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4"/>
    <sheet state="visible" name="Pending" sheetId="2" r:id="rId5"/>
    <sheet state="visible" name="Overview" sheetId="3" r:id="rId6"/>
    <sheet state="visible" name="Public" sheetId="4" r:id="rId7"/>
    <sheet state="visible" name="Public - Template" sheetId="5" r:id="rId8"/>
    <sheet state="visible" name="Private" sheetId="6" r:id="rId9"/>
    <sheet state="visible" name="Project" sheetId="7" r:id="rId10"/>
    <sheet state="visible" name="Service" sheetId="8" r:id="rId11"/>
    <sheet state="visible" name="Bond" sheetId="9" r:id="rId12"/>
    <sheet state="visible" name="Entity Fields" sheetId="10" r:id="rId13"/>
    <sheet state="visible" name="Widgets" sheetId="11" r:id="rId14"/>
    <sheet state="visible" name="DB Schema" sheetId="12" r:id="rId15"/>
    <sheet state="visible" name="Content Checklist" sheetId="13" r:id="rId16"/>
  </sheets>
  <definedNames>
    <definedName hidden="1" localSheetId="9" name="_xlnm._FilterDatabase">'Entity Fields'!$A$1:$L$101</definedName>
    <definedName hidden="1" localSheetId="10" name="_xlnm._FilterDatabase">Widgets!$A$1:$H$25</definedName>
    <definedName hidden="1" localSheetId="11" name="_xlnm._FilterDatabase">'DB Schema'!$A$1:$I$105</definedName>
    <definedName hidden="1" localSheetId="12" name="_xlnm._FilterDatabase">'Content Checklist'!$A$1:$G$31</definedName>
  </definedNames>
  <calcPr/>
  <extLst>
    <ext uri="GoogleSheetsCustomDataVersion2">
      <go:sheetsCustomData xmlns:go="http://customooxmlschemas.google.com/" r:id="rId17" roundtripDataChecksum="2zTmfj/yNeBS4tHvbmk6LK3zxCQC9dZcdxXSE1iriPM="/>
    </ext>
  </extLst>
</workbook>
</file>

<file path=xl/sharedStrings.xml><?xml version="1.0" encoding="utf-8"?>
<sst xmlns="http://schemas.openxmlformats.org/spreadsheetml/2006/main" count="4641" uniqueCount="1441">
  <si>
    <t>MarketIQ v1 — Entity Fields Master</t>
  </si>
  <si>
    <t>Cross-team PRD for the v1 profile system. Defines what fields each entity type has, how they render, and how they map to the database.</t>
  </si>
  <si>
    <t>Source of truth: the Overview sheet. Profile sheets mirror it. Entity Fields, DB Schema, Widgets, and Content Checklist implement it.</t>
  </si>
  <si>
    <t>File structure</t>
  </si>
  <si>
    <t>Sheet</t>
  </si>
  <si>
    <t>Purpose</t>
  </si>
  <si>
    <t>Read Me</t>
  </si>
  <si>
    <t>This page.</t>
  </si>
  <si>
    <t>Pending Summary</t>
  </si>
  <si>
    <t>All open items across the file, grouped by priority and owner. Includes decision log.</t>
  </si>
  <si>
    <t>Overview</t>
  </si>
  <si>
    <t>SOURCE OF TRUTH. Side-by-side field map across the 4 entity types.</t>
  </si>
  <si>
    <t>Profile - Public Company</t>
  </si>
  <si>
    <t>Full profile spec for public companies. TTL example.</t>
  </si>
  <si>
    <t>Profile - Private Company</t>
  </si>
  <si>
    <t>Full profile spec for private companies. Ard Financial example.</t>
  </si>
  <si>
    <t>Profile - Project</t>
  </si>
  <si>
    <t>Full profile spec for projects (Mining/Energy/Infra/Real Estate).</t>
  </si>
  <si>
    <t>Profile - Service Provider</t>
  </si>
  <si>
    <t>Full profile spec for legal, audit, advisory firms.</t>
  </si>
  <si>
    <t>Profile - Bond</t>
  </si>
  <si>
    <t>Full profile spec for bonds. Team review pending.</t>
  </si>
  <si>
    <t>Entity Fields</t>
  </si>
  <si>
    <t>All fields, typed, with data source and display widget assignments.</t>
  </si>
  <si>
    <t>Widgets</t>
  </si>
  <si>
    <t>UI components. Each widget maps to entity types and fields.</t>
  </si>
  <si>
    <t>DB Schema</t>
  </si>
  <si>
    <t>Database tables, columns, constraints, indexes.</t>
  </si>
  <si>
    <t>Content Checklist</t>
  </si>
  <si>
    <t>Content validation items with local nuance flags.</t>
  </si>
  <si>
    <t>Conventions</t>
  </si>
  <si>
    <t>• PENDING [name] — field or structure is drafted but needs that person's sign-off before lock.</t>
  </si>
  <si>
    <t>• Open (BLOCKING) — blocks v1 launch. Resolve first.</t>
  </si>
  <si>
    <t>• "v1" vs "v1.1" in Migration Phase column — what ships at launch vs. after People are added.</t>
  </si>
  <si>
    <t>• DEPRECATED — superseded, kept for traceability. Do not use.</t>
  </si>
  <si>
    <t>• CTRL+F is your friend. Search for your name or PENDING to find your items.</t>
  </si>
  <si>
    <t>Process</t>
  </si>
  <si>
    <t>1. Read your row in "Who should focus on what" above.</t>
  </si>
  <si>
    <t>2. Jump to Pending Summary. Find items with your name.</t>
  </si>
  <si>
    <t>3. Review the referenced sheet section. Leave comments in the Notes column or ping Zane.</t>
  </si>
  <si>
    <t>4. Flag anything unclear. The worst outcome is silent agreement that breaks in build.</t>
  </si>
  <si>
    <t>Owner</t>
  </si>
  <si>
    <t>Zane (PM) — escalations, decisions, unblock.</t>
  </si>
  <si>
    <t>Priority</t>
  </si>
  <si>
    <t>Item</t>
  </si>
  <si>
    <t>Where in file</t>
  </si>
  <si>
    <t>Why it matters</t>
  </si>
  <si>
    <t>Status</t>
  </si>
  <si>
    <t>BLOCKING</t>
  </si>
  <si>
    <t>Namkhai / Zoloo</t>
  </si>
  <si>
    <t>Mongolian sector taxonomy — final category list</t>
  </si>
  <si>
    <t>this sheet (tracked as BLOCKING); Entity Fields (sector column)</t>
  </si>
  <si>
    <t>v1 uses single sector tag. Without the vocabulary, analysts can't tag entities consistently. Blocks launch.</t>
  </si>
  <si>
    <t>Open</t>
  </si>
  <si>
    <t>Zoloo &amp; Namkhai</t>
  </si>
  <si>
    <t>Financial Performance structure: Summary Ratios + Multi-Year tables</t>
  </si>
  <si>
    <t>Entity Fields (Public Co Financial Performance rows), DB Schema (financial_reports table)</t>
  </si>
  <si>
    <t>Structure PENDING for both Public Co summary ratios and Private Co self-reported financials. Blocks FinancialPerformanceWidget build.</t>
  </si>
  <si>
    <t>RESOLVED</t>
  </si>
  <si>
    <t>Nandia</t>
  </si>
  <si>
    <t>All 6 sustainability questions answered by Nandia (2026-04-21)</t>
  </si>
  <si>
    <t>See rows below + Content Checklist (Sustainability section)</t>
  </si>
  <si>
    <t>Certifications = open list w/ analyst-uploaded logos. No narrative. Analyst is final PIC. No quantitative metrics in v1. 12 categories final (living). Data source: all 3 viable.</t>
  </si>
  <si>
    <t>Resolved 2026-04-21</t>
  </si>
  <si>
    <t>Bond team</t>
  </si>
  <si>
    <t>Full review of Bond section</t>
  </si>
  <si>
    <t>Profile - Bond, Entity Fields (Bond), DB Schema (bonds table)</t>
  </si>
  <si>
    <t>Structure differs from other profile sheets. Needs content + pattern validation before lock.</t>
  </si>
  <si>
    <t>ACTIVE</t>
  </si>
  <si>
    <t>Zane</t>
  </si>
  <si>
    <t>Foreign market data long-term solution</t>
  </si>
  <si>
    <t>this sheet (tracked as ACTIVE)</t>
  </si>
  <si>
    <t>Evaluate post-launch based on traffic, vs. research scraping now in parallel.</t>
  </si>
  <si>
    <t>Where should Bond profiles live?</t>
  </si>
  <si>
    <t>/bonds/[slug] (recommended) vs /directory/[slug]</t>
  </si>
  <si>
    <t>Dulguun + Zane</t>
  </si>
  <si>
    <t>Static market data admin interface approach</t>
  </si>
  <si>
    <t>Part of existing admin panel vs. spreadsheet-to-DB import tool.</t>
  </si>
  <si>
    <t>Namkhai / Zoloo + Dulguun</t>
  </si>
  <si>
    <t>Bond data sources for v1 — is MSE sufficient?</t>
  </si>
  <si>
    <t>Verify what bond data is available from MSE before locking Bond spec.</t>
  </si>
  <si>
    <t>Dulguun + CMM analysts</t>
  </si>
  <si>
    <t>Certification logo upload workflow</t>
  </si>
  <si>
    <t>Content Checklist (Sustainability); Widgets (SustainabilityWidget)</t>
  </si>
  <si>
    <t>Nandia's answer requires analyst to upload logo per certification. Need CMS screen / storage location / URL handling.</t>
  </si>
  <si>
    <t>CONTENT</t>
  </si>
  <si>
    <t>Project stage terminology standardization</t>
  </si>
  <si>
    <t>this sheet (tracked as CONTENT); Content Checklist</t>
  </si>
  <si>
    <t>Mining vs Energy vs Infra may use different stage names. Standardize or allow variation?</t>
  </si>
  <si>
    <t>CMM analysts</t>
  </si>
  <si>
    <t>~45 "Not Reviewed" items in Content Checklist</t>
  </si>
  <si>
    <t>Content Checklist (filter column G)</t>
  </si>
  <si>
    <t>Local nuance items: Mongolian stock ticker format, project location format, JORC/NI 43-101 adoption, etc.</t>
  </si>
  <si>
    <t>CMM editorial</t>
  </si>
  <si>
    <t>Featured curation workflow</t>
  </si>
  <si>
    <t>Content Checklist (Featured curation workflow); Entity Fields (is_featured)</t>
  </si>
  <si>
    <t>Who decides which entities get the Featured badge? Cadence, duration, display rules.</t>
  </si>
  <si>
    <t>Not Reviewed</t>
  </si>
  <si>
    <t>Controlling shareholder definition edge cases</t>
  </si>
  <si>
    <t>Content Checklist (Controlling shareholder definition)</t>
  </si>
  <si>
    <t>Joint control, ultimate beneficial owners, pledged shares — rules for is_controlling flag.</t>
  </si>
  <si>
    <t>FUTURE</t>
  </si>
  <si>
    <t>Multi-tag sectors — revisit</t>
  </si>
  <si>
    <t>outputs/decisions/MarketIQ_Sectors_Single_vs_Multitag.md</t>
  </si>
  <si>
    <t>v1 is single-tag. Revisit after 3-6 months of v1 data + investor feedback.</t>
  </si>
  <si>
    <t>Parked (v1 resolved)</t>
  </si>
  <si>
    <t>Where should People profiles live? (v1.1)</t>
  </si>
  <si>
    <t>this sheet (tracked as FUTURE)</t>
  </si>
  <si>
    <t>/people/[slug] recommended. v1.1 decision.</t>
  </si>
  <si>
    <t>People in directory search? (v1.1)</t>
  </si>
  <si>
    <t>Filter toggle vs only via company profiles. v1.1 decision.</t>
  </si>
  <si>
    <t>Product</t>
  </si>
  <si>
    <t>SDG icon + certification logo assets</t>
  </si>
  <si>
    <t>Widgets (SustainabilityWidget); Content Checklist</t>
  </si>
  <si>
    <t>Need official UN SDG icons (free w/ attribution) + PRI/PCAF/etc. certification logos (license per-source).</t>
  </si>
  <si>
    <t>Not sourced</t>
  </si>
  <si>
    <t>RESOLVED (decision log)</t>
  </si>
  <si>
    <t>Decided</t>
  </si>
  <si>
    <t>Decider</t>
  </si>
  <si>
    <t>Decision</t>
  </si>
  <si>
    <t>Rationale</t>
  </si>
  <si>
    <t>Add SERVICE_PROVIDER to entity_type enum now?</t>
  </si>
  <si>
    <t>Resolved</t>
  </si>
  <si>
    <t>Added. Service Provider is a first-class entity type throughout Entity Fields, DB Schema, Widgets, Profile sheets, and Content Checklist.</t>
  </si>
  <si>
    <t>Sectors: single tag or multi-tag?</t>
  </si>
  <si>
    <t>CMM leadership + investors (via Namkhai/Zoloo)</t>
  </si>
  <si>
    <t>v1: single sector tag (Option A). Multi-tag (Option B) deferred to future. Memo retained at outputs/decisions/MarketIQ_Sectors_Single_vs_Multitag.md for future reconsideration.</t>
  </si>
  <si>
    <t>MAIN CONTENT (left column, ~65% width)</t>
  </si>
  <si>
    <t>Public</t>
  </si>
  <si>
    <t>Private</t>
  </si>
  <si>
    <t>Project</t>
  </si>
  <si>
    <t>Service</t>
  </si>
  <si>
    <t>Header</t>
  </si>
  <si>
    <t>Company Name</t>
  </si>
  <si>
    <t>Project Name</t>
  </si>
  <si>
    <t>Firm Name</t>
  </si>
  <si>
    <t>Logo</t>
  </si>
  <si>
    <t>Listing Location</t>
  </si>
  <si>
    <t>Year Established</t>
  </si>
  <si>
    <t>Stock Ticker</t>
  </si>
  <si>
    <t>Funding Stage</t>
  </si>
  <si>
    <t>Stage Badge</t>
  </si>
  <si>
    <t>Languages</t>
  </si>
  <si>
    <t>Website</t>
  </si>
  <si>
    <t>Location</t>
  </si>
  <si>
    <t>Type Badge (Public)</t>
  </si>
  <si>
    <t>Type Badge (Private)</t>
  </si>
  <si>
    <t>Type Badge (Project)</t>
  </si>
  <si>
    <t>Type Badge (Service Provider)</t>
  </si>
  <si>
    <t>Sector Tags (Mining etc.)</t>
  </si>
  <si>
    <t>Specialization Tags (Legal, Audit etc.)</t>
  </si>
  <si>
    <t>Status Badge (Actively Raising)</t>
  </si>
  <si>
    <t>Description</t>
  </si>
  <si>
    <t>Market Data (LOCAL listings)</t>
  </si>
  <si>
    <t>Financial Performance (self reported)</t>
  </si>
  <si>
    <t>Key Metrics</t>
  </si>
  <si>
    <t>Current Price</t>
  </si>
  <si>
    <t>Revenue</t>
  </si>
  <si>
    <t>Example (Mining)</t>
  </si>
  <si>
    <t>International Affiliations</t>
  </si>
  <si>
    <t>Daily Change</t>
  </si>
  <si>
    <t>EBITDA</t>
  </si>
  <si>
    <t>Example (Energy)</t>
  </si>
  <si>
    <t>Practice Areas</t>
  </si>
  <si>
    <t>Volume</t>
  </si>
  <si>
    <t>Net Income</t>
  </si>
  <si>
    <t>Example (Infra)</t>
  </si>
  <si>
    <t>Market Cap</t>
  </si>
  <si>
    <t>Total Assets</t>
  </si>
  <si>
    <t>Stock Chart</t>
  </si>
  <si>
    <t>Total Debt</t>
  </si>
  <si>
    <t>Notable Engagements</t>
  </si>
  <si>
    <t>Employee Count</t>
  </si>
  <si>
    <t>Notable Clients</t>
  </si>
  <si>
    <t>Market Data (FOREIGN listings)</t>
  </si>
  <si>
    <t>Select Engagements</t>
  </si>
  <si>
    <t>Last Updated</t>
  </si>
  <si>
    <t>Financial Performance</t>
  </si>
  <si>
    <t>Summary Ratios</t>
  </si>
  <si>
    <t>Multi-Year Tables</t>
  </si>
  <si>
    <t>Sustainability (if applicable)</t>
  </si>
  <si>
    <t>Sustainability Outcomes</t>
  </si>
  <si>
    <t>UN SDGs</t>
  </si>
  <si>
    <t>ESG Policy</t>
  </si>
  <si>
    <t>Sustainability Disclosure</t>
  </si>
  <si>
    <t>Transition/Mitigation Strategy</t>
  </si>
  <si>
    <t>Impact Tracked</t>
  </si>
  <si>
    <t>Impact Verified</t>
  </si>
  <si>
    <t>Sustainability Certifications</t>
  </si>
  <si>
    <t>Ownership &amp; Structure</t>
  </si>
  <si>
    <t>Subsidiaries &amp; Projects</t>
  </si>
  <si>
    <t>Subsidiaries</t>
  </si>
  <si>
    <t>Parent Group</t>
  </si>
  <si>
    <t>Shareholders</t>
  </si>
  <si>
    <t>Sponsor Representative</t>
  </si>
  <si>
    <t>Sponsor / Operator</t>
  </si>
  <si>
    <t>Key People</t>
  </si>
  <si>
    <t>CEO</t>
  </si>
  <si>
    <t>Founder &amp; CEO</t>
  </si>
  <si>
    <t>Project Lead</t>
  </si>
  <si>
    <t>Managing Partner</t>
  </si>
  <si>
    <t>Executive Team</t>
  </si>
  <si>
    <t>Senior Partners</t>
  </si>
  <si>
    <t>Board Members</t>
  </si>
  <si>
    <t>Deal Insights</t>
  </si>
  <si>
    <t>Contact</t>
  </si>
  <si>
    <t>Summary</t>
  </si>
  <si>
    <t>Email</t>
  </si>
  <si>
    <t>Deal Table</t>
  </si>
  <si>
    <t>Phone</t>
  </si>
  <si>
    <t>Example Row</t>
  </si>
  <si>
    <t>Office Address</t>
  </si>
  <si>
    <t>STICKY SIDEBAR (right column, ~35% width, follows user on scroll)</t>
  </si>
  <si>
    <t>CTAs (Sidebar)</t>
  </si>
  <si>
    <t>Request Connection</t>
  </si>
  <si>
    <t>Registration CTA</t>
  </si>
  <si>
    <t>Downloads (Sidebar)</t>
  </si>
  <si>
    <t>Reports</t>
  </si>
  <si>
    <t>Reports, Works, Artifacts</t>
  </si>
  <si>
    <t>Pitch Decks</t>
  </si>
  <si>
    <t>Service List</t>
  </si>
  <si>
    <t>Sustainability Docs</t>
  </si>
  <si>
    <t>Investment Teasers</t>
  </si>
  <si>
    <t>Investment Teaser</t>
  </si>
  <si>
    <t>Operational Documents</t>
  </si>
  <si>
    <t>Other Documents</t>
  </si>
  <si>
    <t>News Feed (Sidebar)</t>
  </si>
  <si>
    <t>Recent News</t>
  </si>
  <si>
    <t>CMM Insights (Sidebar)</t>
  </si>
  <si>
    <t>CMM Articles</t>
  </si>
  <si>
    <t>Profile Badge</t>
  </si>
  <si>
    <t>Data Source Badge</t>
  </si>
  <si>
    <t>Profile Notes</t>
  </si>
  <si>
    <t>No Financial Data</t>
  </si>
  <si>
    <t>No Request Connection</t>
  </si>
  <si>
    <t>No Deal Insights</t>
  </si>
  <si>
    <t>No Sustainability</t>
  </si>
  <si>
    <t>Fully Public</t>
  </si>
  <si>
    <t>Entity Profile Template: Public Company</t>
  </si>
  <si>
    <t>Example: Tavan Tolgoi JSC (MSE-listed, coal mining). This template mirrors the Overview sheet (source of truth).</t>
  </si>
  <si>
    <t>No.</t>
  </si>
  <si>
    <t>Information</t>
  </si>
  <si>
    <t>Data Example</t>
  </si>
  <si>
    <t>Description / Where It Comes From</t>
  </si>
  <si>
    <t>Who Fills This</t>
  </si>
  <si>
    <t>Notes / Feedback</t>
  </si>
  <si>
    <t>1.</t>
  </si>
  <si>
    <t>Tavan Tolgoi JSC</t>
  </si>
  <si>
    <t>Full legal name of the company</t>
  </si>
  <si>
    <t>CMM / Registry</t>
  </si>
  <si>
    <t>[Company logo image]</t>
  </si>
  <si>
    <t>PNG or JPG. Falls back to initials if missing.</t>
  </si>
  <si>
    <t>Company submits</t>
  </si>
  <si>
    <t>LOCAL</t>
  </si>
  <si>
    <t>LOCAL = MSE. FOREIGN = any other exchange. Determines which market data widget shows.</t>
  </si>
  <si>
    <t>CMM team</t>
  </si>
  <si>
    <t>MSE: TTL</t>
  </si>
  <si>
    <t>Exchange code + ticker symbol</t>
  </si>
  <si>
    <t>MSE registry</t>
  </si>
  <si>
    <t>https://tavantolgoi.mn</t>
  </si>
  <si>
    <t>Company website URL</t>
  </si>
  <si>
    <t>Company / public</t>
  </si>
  <si>
    <t>Type Badge</t>
  </si>
  <si>
    <t>Public Company</t>
  </si>
  <si>
    <t>Automatically set based on entity type</t>
  </si>
  <si>
    <t>Auto</t>
  </si>
  <si>
    <t>Sector Tags</t>
  </si>
  <si>
    <t>Mining</t>
  </si>
  <si>
    <t>Single sector tag in v1. Multi-tag deferred to future. From standard Mongolian sector taxonomy.</t>
  </si>
  <si>
    <t>Status Badges</t>
  </si>
  <si>
    <t>Actively Raising, Featured</t>
  </si>
  <si>
    <t>Actively Raising (if seeking investment). Featured (CMM curation spotlight). Both can show simultaneously.</t>
  </si>
  <si>
    <t>2.</t>
  </si>
  <si>
    <t>Tavan Tolgoi JSC is one of Mongolia's largest coal mining companies...</t>
  </si>
  <si>
    <t>2-3 sentence description. Written by CMM analyst or AI-generated and verified.</t>
  </si>
  <si>
    <t>CMM analyst / AI</t>
  </si>
  <si>
    <t>3.</t>
  </si>
  <si>
    <t>1,250 MNT</t>
  </si>
  <si>
    <t>Live price from MSE API. Updates automatically.</t>
  </si>
  <si>
    <t>Auto (MSE API)</t>
  </si>
  <si>
    <t>+2.3% (+28 MNT)</t>
  </si>
  <si>
    <t>Calculated from MSE API data</t>
  </si>
  <si>
    <t>45,000 shares</t>
  </si>
  <si>
    <t>Daily trading volume</t>
  </si>
  <si>
    <t>2.1 trillion MNT</t>
  </si>
  <si>
    <t>Calculated: price x shares outstanding</t>
  </si>
  <si>
    <t>[Interactive chart: 1M / 3M / 1Y / ALL]</t>
  </si>
  <si>
    <t>Interactive chart with time range selection. Only for LOCAL listings.</t>
  </si>
  <si>
    <t>3b.</t>
  </si>
  <si>
    <t>0.85 AUD</t>
  </si>
  <si>
    <t>Manually entered by CMM analyst. NO live chart.</t>
  </si>
  <si>
    <t>CMM analyst</t>
  </si>
  <si>
    <t>-1.2%</t>
  </si>
  <si>
    <t>Manually entered at time of update</t>
  </si>
  <si>
    <t>AUD 320M</t>
  </si>
  <si>
    <t>Manually entered</t>
  </si>
  <si>
    <t>1.2M shares</t>
  </si>
  <si>
    <t>April 5, 2026</t>
  </si>
  <si>
    <t>Warning if &gt;30 days old.</t>
  </si>
  <si>
    <t>Auto (tracks entry date)</t>
  </si>
  <si>
    <t>4.</t>
  </si>
  <si>
    <t>[P/E, P/B, EV/EBITDA, Dividend Yield, ROE, Market Cap]</t>
  </si>
  <si>
    <t>At-a-glance valuation and profitability ratios. TBD.</t>
  </si>
  <si>
    <t>Zoloo &amp; Namkhai to confirm</t>
  </si>
  <si>
    <t>[Balance Sheet, P&amp;L, Cash Flow - last 3 years]</t>
  </si>
  <si>
    <t>From audited annual reports. Table structure TBD.</t>
  </si>
  <si>
    <t>5.</t>
  </si>
  <si>
    <t>Sustainability</t>
  </si>
  <si>
    <t>Pollution prevention and control</t>
  </si>
  <si>
    <t>Multi-select from Mongolia SDG Finance Taxonomy (12 categories). Final for v1. Living document - update if policy changes.</t>
  </si>
  <si>
    <t>SDG 8, SDG 9</t>
  </si>
  <si>
    <t>Multi-select from UN SDGs 1-17. Display as official SDG icons.</t>
  </si>
  <si>
    <t>CMM / Company / AI</t>
  </si>
  <si>
    <t>Icon assets needed</t>
  </si>
  <si>
    <t>Yes</t>
  </si>
  <si>
    <t>Does the company have a formal ESG policy document? Yes/No.</t>
  </si>
  <si>
    <t>CMM / Company</t>
  </si>
  <si>
    <t>Does the company publish a sustainability disclosure? Yes/No.</t>
  </si>
  <si>
    <t>Does the company have a published transition or climate mitigation strategy? Yes/No.</t>
  </si>
  <si>
    <t>Company tracks sustainability impact metrics internally. Yes/No. Filled and verified by CMM analyst.</t>
  </si>
  <si>
    <t>No</t>
  </si>
  <si>
    <t>Impact verified by third-party auditor AND measured with tangible numbers. Yes/No. Filled by CMM analyst.</t>
  </si>
  <si>
    <t>GRI, TCFD</t>
  </si>
  <si>
    <t>Open list of certifications. Analyst uploads logo per certification. Display top 3-5 logos, "View all" expansion.</t>
  </si>
  <si>
    <t>Logo upload workflow needed</t>
  </si>
  <si>
    <t>6.</t>
  </si>
  <si>
    <t>1. Tavan Tolgoi Coal Mine (Operating)
2. Tsankhi West Block (Construction)</t>
  </si>
  <si>
    <t>Projects and subsidiaries owned. Each clickable to their profile.</t>
  </si>
  <si>
    <t>Part of Erdenes Mongol Group</t>
  </si>
  <si>
    <t>Clickable link to parent company profile.</t>
  </si>
  <si>
    <t>Erdenes Mongol (80%, controlling), Free Float (20%)</t>
  </si>
  <si>
    <t>Show all disclosed shareholders from filings. "Controlling" flag marks &gt;50% owner if any.</t>
  </si>
  <si>
    <t>CMM team / filings</t>
  </si>
  <si>
    <t>7.</t>
  </si>
  <si>
    <t>D. Batsuuri, CEO</t>
  </si>
  <si>
    <t>Name, title, photo. Clickable to person profile (v1.1).</t>
  </si>
  <si>
    <t>CMM team / AI</t>
  </si>
  <si>
    <t>B. Enkhbayar, CFO
T. Gantulga, COO</t>
  </si>
  <si>
    <t>C-suite and senior executives below CEO. Flexible - could include CFO, COO, CTO, CLO, etc.</t>
  </si>
  <si>
    <t>B. Byambasaikhan, Board Chair
T. Enkhtuvshin, Independent Director
O. Dorjkhand, Director</t>
  </si>
  <si>
    <t>Full board list including Chair, with titles.</t>
  </si>
  <si>
    <t>8.</t>
  </si>
  <si>
    <t>Total funding: $515M across 5 rounds</t>
  </si>
  <si>
    <t>One-line summary at top of section.</t>
  </si>
  <si>
    <t>Date | Amount | Investor(s) | Funding Type | Purpose</t>
  </si>
  <si>
    <t>Flat table. Types: Equity, Debt, Bond, Syndicated Loan, Other.</t>
  </si>
  <si>
    <t>CMM team (Dealbook)</t>
  </si>
  <si>
    <t>No cross-linking in v1</t>
  </si>
  <si>
    <t>9.</t>
  </si>
  <si>
    <t>[Button: Request Connection]</t>
  </si>
  <si>
    <t>Visible if actively raising. Guests must register to click.</t>
  </si>
  <si>
    <t>Pinned at top of sidebar</t>
  </si>
  <si>
    <t>Track this company. Create a free account.</t>
  </si>
  <si>
    <t>For guest visitors. Hidden for registered users.</t>
  </si>
  <si>
    <t>10.</t>
  </si>
  <si>
    <t>Mongolia Coal Sector Outlook 2026</t>
  </si>
  <si>
    <t>CMM research reports</t>
  </si>
  <si>
    <t>TTL Investor Presentation Q1 2026</t>
  </si>
  <si>
    <t>Company pitch decks</t>
  </si>
  <si>
    <t>Company / CMM</t>
  </si>
  <si>
    <t>TTL ESG Report 2025</t>
  </si>
  <si>
    <t>ESG and sustainability reports</t>
  </si>
  <si>
    <t>TTL Investment Teaser - Tsankhi West</t>
  </si>
  <si>
    <t>CMM-authored investment teasers</t>
  </si>
  <si>
    <t>TTL Annual Report 2025</t>
  </si>
  <si>
    <t>Annual reports, operational updates</t>
  </si>
  <si>
    <t>11.</t>
  </si>
  <si>
    <t>1. "TTL reports record Q1 exports" - Mining Weekly
2. "Mongolia-China border hits new high" - Reuters</t>
  </si>
  <si>
    <t>AI-powered news tagged to this entity. Scrollable.</t>
  </si>
  <si>
    <t>Auto (AI pipeline)</t>
  </si>
  <si>
    <t>12.</t>
  </si>
  <si>
    <t>1. TTL Company Deep Dive (Mar 2026)
2. Mongolia Coal Sector Outlook 2026</t>
  </si>
  <si>
    <t>CMM-authored articles and analysis tagged to this entity.</t>
  </si>
  <si>
    <t>13.</t>
  </si>
  <si>
    <t>CMM Verified</t>
  </si>
  <si>
    <t>AI-Generated, CMM Verified, or Company Submitted.</t>
  </si>
  <si>
    <t>Data</t>
  </si>
  <si>
    <t>Golomt Bank JSC</t>
  </si>
  <si>
    <t>Mongolian Stock Exchange</t>
  </si>
  <si>
    <t>MSE:GLMT</t>
  </si>
  <si>
    <t>golomtbank.com</t>
  </si>
  <si>
    <t>Financial service</t>
  </si>
  <si>
    <t xml:space="preserve">Featured </t>
  </si>
  <si>
    <t xml:space="preserve">Golomt Bank was established on 6th March 1995 as a subsidiary company of Bodi International LLC, a major player in the social and economic sector of Mongolia. 2nd largest bank in terms of total assets. Currently, the bank provides services to 1,2 million customers through 107 branches across Mongolia. Golomt bank is the only sub-custodian bank of the JP Morgan Bank and established strong relationship with key IFIs and global banks through funding, corporate bonds and correspondent relationships.
</t>
  </si>
  <si>
    <t>1,270 MNT (2026.04.21)</t>
  </si>
  <si>
    <t xml:space="preserve"> - Sustainable water &amp; waste management 
 - Sustainable agrilculture, land use, forestry, and ecotourism 
 - Energy efficiency</t>
  </si>
  <si>
    <t xml:space="preserve">SDG 6 - Clean water and sanitation 
SDG 7 - Affordable and clean energy
SDG 13 - Climate action 
SDG 15 - Life on land </t>
  </si>
  <si>
    <t>LEED Gold Standard
Sustainable Green Operation Standards
Joint Impact Model Foundation
UN Guiding Principles on Business and Human Rights
UNEP FI Principles for Responsible Banking
Partnership for Carbon Accounting (PCAF)
Science Based Targets Initiative (SBTi)</t>
  </si>
  <si>
    <t xml:space="preserve">Golomt Financial Group LLC </t>
  </si>
  <si>
    <t>Golomt Financial Group LLC (Mongolia): 77.20%
Swiss Mo Investment AG (Switzerland): 5.21%
Bodi International LLC (Mongolia): 6.0%
Public: 11.6%</t>
  </si>
  <si>
    <t>Odonbaatar A.</t>
  </si>
  <si>
    <r>
      <rPr>
        <rFont val="Calibri"/>
        <b/>
        <color theme="1"/>
        <sz val="12.0"/>
      </rPr>
      <t xml:space="preserve">C-Suite: </t>
    </r>
    <r>
      <rPr>
        <rFont val="Calibri"/>
        <color theme="1"/>
        <sz val="12.0"/>
      </rPr>
      <t xml:space="preserve">
Mr. Odonbaatar Amarzaya — Chief Executive Officer
Mr. Ganbold Galsan — President
Mr. Sainbileg Mandakh — Chief Information Officer
Mrs. Otgon Tolya — Chief Risk Officer 
</t>
    </r>
    <r>
      <rPr>
        <rFont val="Calibri"/>
        <b/>
        <color theme="1"/>
        <sz val="12.0"/>
      </rPr>
      <t>Division Directors:</t>
    </r>
    <r>
      <rPr>
        <rFont val="Calibri"/>
        <color theme="1"/>
        <sz val="12.0"/>
      </rPr>
      <t xml:space="preserve">
Mrs. Munkhtuya Suren — Director, Financial Management Division
Mr. Narankhuu Munkhbat — Director, Credit Division
Mr. Sodbolor Bolor — Director, Treasury Management Division
Mr. Sugar-Erdene Bat-Erdene — Director, Corporate Banking Division
Mrs. Baigalmaa Tserenjav — Director, SME Banking Division
Mr. Sugar Zagdkhorloo — Director, Retail Banking Division
Mr. Battsengel Oidov — Director, Digital Banking Division
Mrs. Uyanga Ganbold — Director, Human Resource Management Division
Mr. Zorig Baatar — Director, Marketing and PR Division
Mrs. Enkhzaya Bayarsaikhan — Director, International Banking Division
Mr. Enkhtuvshin Batkhurel — Director, Credit Collection Division
Mr. Purevbat Yondon — Director, Operation Division
Mrs. Oyun Jadambaa — Director, Digital Transformation Division
Mr. Purevdorj Khalzan — Director, Administration Division
Mrs. Mandakh Gungaanyam — Director, Customer Registration Division
Mr. Nyamsuren Amgalan — Director, Customer Service Division
Mr. Bayarjargal Dorjgochoo — Director, Information Technology Division</t>
    </r>
  </si>
  <si>
    <r>
      <rPr>
        <rFont val="Calibri"/>
        <b/>
        <color theme="1"/>
        <sz val="12.0"/>
      </rPr>
      <t>Chairperson:</t>
    </r>
    <r>
      <rPr>
        <rFont val="Calibri"/>
        <color theme="1"/>
        <sz val="12.0"/>
      </rPr>
      <t xml:space="preserve"> Mrs. Munkhtsetseg Chultem — Chairperson of the Board of Directors
</t>
    </r>
    <r>
      <rPr>
        <rFont val="Calibri"/>
        <b/>
        <color theme="1"/>
        <sz val="12.0"/>
      </rPr>
      <t>Board Directors (Nominee):</t>
    </r>
    <r>
      <rPr>
        <rFont val="Calibri"/>
        <color theme="1"/>
        <sz val="12.0"/>
      </rPr>
      <t xml:space="preserve">
Mr. Unenbat Jigjid — Board Director
Mr. Munkhtur Dagva — Board Director
Mr. Ganjoloo Ochirpurev — Board Director
</t>
    </r>
    <r>
      <rPr>
        <rFont val="Calibri"/>
        <b/>
        <color theme="1"/>
        <sz val="12.0"/>
      </rPr>
      <t>Independent Directors:</t>
    </r>
    <r>
      <rPr>
        <rFont val="Calibri"/>
        <color theme="1"/>
        <sz val="12.0"/>
      </rPr>
      <t xml:space="preserve">
Mr. James Bernard Dwyer — Independent Director
Mr. Alexander Picker — Independent Director
Mr. Robert W. van Zwieten — Independent Director
Mr. Hans Holzhacker — Independent Director
Mr. Ronil Sujan — Independent Director
</t>
    </r>
    <r>
      <rPr>
        <rFont val="Calibri"/>
        <b/>
        <color theme="1"/>
        <sz val="12.0"/>
      </rPr>
      <t>Board Secretary &amp; Audit:</t>
    </r>
    <r>
      <rPr>
        <rFont val="Calibri"/>
        <color theme="1"/>
        <sz val="12.0"/>
      </rPr>
      <t xml:space="preserve">
Mrs. Solongo Zalaa-Uul — Secretary of the Board of Directors
Ms. Tuya Altangerel — Director of Internal Audit Division</t>
    </r>
  </si>
  <si>
    <t xml:space="preserve">   </t>
  </si>
  <si>
    <t>Entity Profile Template: Private Company</t>
  </si>
  <si>
    <t>Example: Ard Financial Group (fintech/financial services, pre-IPO). This template mirrors the Overview sheet (source of truth).</t>
  </si>
  <si>
    <t>Ard Financial Group</t>
  </si>
  <si>
    <t>Full legal name</t>
  </si>
  <si>
    <t>Growth / Pre-IPO</t>
  </si>
  <si>
    <t>Current funding stage if known</t>
  </si>
  <si>
    <t>https://ard.mn</t>
  </si>
  <si>
    <t>Private Company</t>
  </si>
  <si>
    <t>Financial Services</t>
  </si>
  <si>
    <t>Ard Financial Group is a Mongolian financial services conglomerate offering insurance, securities, leasing, and digital financial products...</t>
  </si>
  <si>
    <t>Plain language overview. Written by CMM analyst or AI-generated and verified.</t>
  </si>
  <si>
    <t>CMM analyst / Company</t>
  </si>
  <si>
    <t>Financial Performance (self-reported)</t>
  </si>
  <si>
    <t>45.2B MNT (2025)</t>
  </si>
  <si>
    <t>Self-reported financials. Empty fields hidden, not shown as blanks.</t>
  </si>
  <si>
    <t>Zoloo &amp; Namkhai to confirm structure</t>
  </si>
  <si>
    <t>12.8B MNT (2025)</t>
  </si>
  <si>
    <t>Self-reported</t>
  </si>
  <si>
    <t>8.3B MNT (2025)</t>
  </si>
  <si>
    <t>320B MNT</t>
  </si>
  <si>
    <t>85B MNT</t>
  </si>
  <si>
    <t>1,200</t>
  </si>
  <si>
    <t>Total headcount</t>
  </si>
  <si>
    <t>Sustainable water and water use, Energy efficient &amp; green buildings, Sustainable agriculture</t>
  </si>
  <si>
    <t>SDG 6, SDG 11, SDG 15</t>
  </si>
  <si>
    <t>PRI, PCAF</t>
  </si>
  <si>
    <t>1. Ard Insurance
2. Ard Securities
3. Ard Leasing
4. Ard Life</t>
  </si>
  <si>
    <t>Owned entities, each clickable to their profile.</t>
  </si>
  <si>
    <t>None (independent)</t>
  </si>
  <si>
    <t>If part of a group, shows clickable link to parent.</t>
  </si>
  <si>
    <t>G. Ganbold, Founder &amp; CEO</t>
  </si>
  <si>
    <t>C-suite and senior executives below Founder/CEO. Flexible - could include CFO, COO, CTO, CLO, etc.</t>
  </si>
  <si>
    <t>D. Munkhbat, Board Chair
J. Smith, Independent Director (EBRD nominee)</t>
  </si>
  <si>
    <t>Total raised: USD 26.5M across 4 rounds</t>
  </si>
  <si>
    <t>Flat table. Investor names if disclosed.</t>
  </si>
  <si>
    <t>CMM team / Company</t>
  </si>
  <si>
    <t>2021 | USD 8M | EBRD, IFC | Series B | Platform expansion</t>
  </si>
  <si>
    <t>One row per funding event.</t>
  </si>
  <si>
    <t>Ard Financial Group Annual Report 2025</t>
  </si>
  <si>
    <t>Company reports</t>
  </si>
  <si>
    <t>Ard Pre-IPO Investor Presentation 2026</t>
  </si>
  <si>
    <t>Ard Financial Sustainability Report 2025</t>
  </si>
  <si>
    <t>Ard Financial Group Investment Teaser</t>
  </si>
  <si>
    <t>Quarterly updates, board materials</t>
  </si>
  <si>
    <t>Operational updates if shared</t>
  </si>
  <si>
    <t>Company</t>
  </si>
  <si>
    <t>1. "Ard Financial files IPO prospectus" - MSE
2. "Mongolian fintech sees 40% growth" - Bloomberg</t>
  </si>
  <si>
    <t>Ard Financial Deep Dive (Mar 2026)</t>
  </si>
  <si>
    <t>Company Submitted</t>
  </si>
  <si>
    <t>Entity Profile Template: Project (Unified v1)</t>
  </si>
  <si>
    <t>v1: Generic profile across all project types. Detailed data lives in Investment Teasers (downloadable PDFs). Example: Buyan Uul Project (zinc-lead-silver, exploration). Mirrors the Overview sheet (source of truth).</t>
  </si>
  <si>
    <t>Buyan Uul Project</t>
  </si>
  <si>
    <t>Name of the project</t>
  </si>
  <si>
    <t>[Company logo or project image]</t>
  </si>
  <si>
    <t>Project or sponsor logo</t>
  </si>
  <si>
    <t>Exploration</t>
  </si>
  <si>
    <t>Exploration, Feasibility, Construction, Operating</t>
  </si>
  <si>
    <t>Khentii province, Mongolia</t>
  </si>
  <si>
    <t>Province, nearest town</t>
  </si>
  <si>
    <t>Automatically set</t>
  </si>
  <si>
    <t>A silver-polymetallic project in Khentii province...</t>
  </si>
  <si>
    <t>Plain language project description.</t>
  </si>
  <si>
    <t>Commodity: Zinc/Lead/Silver | Reserves: 6.4Mt | Stage: Exploration | License: Khentii</t>
  </si>
  <si>
    <t>Flexible. Not a fixed schema. Adapts per project.</t>
  </si>
  <si>
    <t>Type: Solar | Capacity: 50 MW | PPA: Signed | Grid: Connected</t>
  </si>
  <si>
    <t>Same flexible format, different metrics.</t>
  </si>
  <si>
    <t>Type: Road | Area: 50,000 sqm | Target: Q4 2027 | Permits: Approved</t>
  </si>
  <si>
    <t>None</t>
  </si>
  <si>
    <t>If sponsor belongs to a group</t>
  </si>
  <si>
    <t>[Name], CEO, Adamas Mining</t>
  </si>
  <si>
    <t>Senior contact from sponsor</t>
  </si>
  <si>
    <t>Adamas Mining LLC (100% owner)</t>
  </si>
  <si>
    <t>Companies running the project. Linked to company entities.</t>
  </si>
  <si>
    <t>[Name], Project Director</t>
  </si>
  <si>
    <t>Key personnel</t>
  </si>
  <si>
    <t>If actively raising. Registration gated.</t>
  </si>
  <si>
    <t>Track this project. Create a free account.</t>
  </si>
  <si>
    <t>For guest visitors.</t>
  </si>
  <si>
    <t>Buyan Uul Project Overview Deck 2026</t>
  </si>
  <si>
    <t>Project-level presentation deck for investors.</t>
  </si>
  <si>
    <t>Buyan Uul Investment Teaser 2026</t>
  </si>
  <si>
    <t>CMM-authored. Contains detailed technical specs and economics.</t>
  </si>
  <si>
    <t>Feasibility studies, operational reports</t>
  </si>
  <si>
    <t>Supplementary documents if available.</t>
  </si>
  <si>
    <t>"Adamas Mining reports new drill results" - Mining Mongolia</t>
  </si>
  <si>
    <t>AI-powered news tagged to this entity.</t>
  </si>
  <si>
    <t>Mongolia Mining Sector Outlook 2026</t>
  </si>
  <si>
    <t>CMM articles tagged to this entity.</t>
  </si>
  <si>
    <t>Entity Profile Template: Service Provider</t>
  </si>
  <si>
    <t>Example: Dashnyam &amp; Partners LLC (law firm). Mirrors the Overview sheet (source of truth).</t>
  </si>
  <si>
    <t>Dashnyam &amp; Partners LLC</t>
  </si>
  <si>
    <t>[Company logo]</t>
  </si>
  <si>
    <t>2005</t>
  </si>
  <si>
    <t>When the firm was founded</t>
  </si>
  <si>
    <t>Mongolian, English, Russian, Japanese</t>
  </si>
  <si>
    <t>Languages the firm operates in</t>
  </si>
  <si>
    <t>https://dplaw.mn</t>
  </si>
  <si>
    <t>Service Provider</t>
  </si>
  <si>
    <t>Specialization Tags</t>
  </si>
  <si>
    <t>Legal</t>
  </si>
  <si>
    <t>Firm type category (Legal, Audit, Tax, Advisory). Distinct from Practice Areas.</t>
  </si>
  <si>
    <t>Dashnyam &amp; Partners is a leading Mongolian law firm specializing in mining, M&amp;A, and corporate law...</t>
  </si>
  <si>
    <t>What they do, who they serve, key differentiators. Rich text.</t>
  </si>
  <si>
    <t>Member of Lex Mundi network</t>
  </si>
  <si>
    <t>Partner networks or global affiliations</t>
  </si>
  <si>
    <t>Mining Law, M&amp;A Advisory, Regulatory, IP, Litigation, Corporate</t>
  </si>
  <si>
    <t>Specific disciplines within the firm type. Distinct from Specialization Tags (firm category).</t>
  </si>
  <si>
    <t>Rio Tinto, EBRD, IFC, Turquoise Hill</t>
  </si>
  <si>
    <t>Client names shown only with permission.</t>
  </si>
  <si>
    <t>Company (with permission)</t>
  </si>
  <si>
    <t>1. Advised on USD 200M mining JV (2023)
2. Lead counsel for EBRD investment in Mongolian NBFI (2024)</t>
  </si>
  <si>
    <t>Key deal references with permission.</t>
  </si>
  <si>
    <t>J. Enkhsaruul, Partner</t>
  </si>
  <si>
    <t>Partners and senior professionals. Each linked to person profile.</t>
  </si>
  <si>
    <t>D. Dashnyam, Founding Partner
B. Oyunbileg, Partner (Mining)</t>
  </si>
  <si>
    <t>Full partner/senior list with titles</t>
  </si>
  <si>
    <t>j.enkhsaruul@dplaw.mn</t>
  </si>
  <si>
    <t>Primary contact email. Shown directly, no registration gate.</t>
  </si>
  <si>
    <t>+976 99051982</t>
  </si>
  <si>
    <t>Primary contact phone</t>
  </si>
  <si>
    <t>Central Tower, 14th Floor, Sukhbaatar Square, Ulaanbaatar</t>
  </si>
  <si>
    <t>Physical office location</t>
  </si>
  <si>
    <t>Registration gated: titles visible to guests, download requires login.</t>
  </si>
  <si>
    <t>Reports / Works / Artifacts</t>
  </si>
  <si>
    <t>Case studies, deal tombstones, published articles</t>
  </si>
  <si>
    <t>Work samples and thought leadership. Shows credibility to prospective buyers.</t>
  </si>
  <si>
    <t>Service catalog with practice area details</t>
  </si>
  <si>
    <t>Detailed service offerings. Helps buyers evaluate fit.</t>
  </si>
  <si>
    <t>1. "Dashnyam &amp; Partners advises on landmark mining deal" - Asia Law
2. "IFLR1000 ranks Mongolian firms" - IFLR</t>
  </si>
  <si>
    <t>Mongolia Legal Landscape for Investors (2026)</t>
  </si>
  <si>
    <t>CMM-authored articles tagged to this entity.</t>
  </si>
  <si>
    <t>Service providers do not share financials on MarketIQ.</t>
  </si>
  <si>
    <t>-</t>
  </si>
  <si>
    <t>Service providers are not investment targets. Direct contact info is provided in the main content instead.</t>
  </si>
  <si>
    <t>No fundraising or deal widgets.</t>
  </si>
  <si>
    <t>Not applicable for service providers.</t>
  </si>
  <si>
    <t>Main Content Public</t>
  </si>
  <si>
    <t>Header, Overview, Key People, Notable Engagements, and Contact are visible to guests. Downloads require registration (same gating as other entities).</t>
  </si>
  <si>
    <t>Entity Profile Template: Bond</t>
  </si>
  <si>
    <t>Example: Mongolian Mortgage Corporation 8.5% MNT Bond 2028. This template shows what investors see on a bond profile page.</t>
  </si>
  <si>
    <t>Bond Name</t>
  </si>
  <si>
    <t>MIK 8.5% MNT 2028</t>
  </si>
  <si>
    <t>Short name for the bond</t>
  </si>
  <si>
    <t>MSE / CMM</t>
  </si>
  <si>
    <t>Bond</t>
  </si>
  <si>
    <t>Status Badge</t>
  </si>
  <si>
    <t>Active</t>
  </si>
  <si>
    <t>Active, Matured, Defaulted, or Called</t>
  </si>
  <si>
    <t>Issuer Name</t>
  </si>
  <si>
    <t>Mongolian Mortgage Corporation (MIK)</t>
  </si>
  <si>
    <t>Clickable link to the issuer's company profile</t>
  </si>
  <si>
    <t>Listing Exchange</t>
  </si>
  <si>
    <t>MSE</t>
  </si>
  <si>
    <t>Where the bond is listed</t>
  </si>
  <si>
    <t>MSE / exchange</t>
  </si>
  <si>
    <t>Senior unsecured bond issued by Mongolian Mortgage Corporation (MIK) to fund mortgage-backed securities operations. MIK is the country's primary mortgage financing institution, backed by the Government of Mongolia.</t>
  </si>
  <si>
    <t>Plain language description of the bond and its purpose</t>
  </si>
  <si>
    <t>Bond Terms</t>
  </si>
  <si>
    <t>ISIN</t>
  </si>
  <si>
    <t>MNMIKMNT0028</t>
  </si>
  <si>
    <t>International Securities Identification Number. Hidden if not available.</t>
  </si>
  <si>
    <t>Coupon Rate</t>
  </si>
  <si>
    <t>8.5%</t>
  </si>
  <si>
    <t>Annual interest rate paid to bondholders</t>
  </si>
  <si>
    <t>MSE / prospectus</t>
  </si>
  <si>
    <t>Coupon Frequency</t>
  </si>
  <si>
    <t>Semi-Annual</t>
  </si>
  <si>
    <t>How often coupon is paid: Annual, Semi-Annual, Quarterly, Monthly</t>
  </si>
  <si>
    <t>Issue Date</t>
  </si>
  <si>
    <t>March 15, 2023</t>
  </si>
  <si>
    <t>When the bond was originally issued</t>
  </si>
  <si>
    <t>Maturity Date</t>
  </si>
  <si>
    <t>March 15, 2028</t>
  </si>
  <si>
    <t>When the bond matures and principal is returned</t>
  </si>
  <si>
    <t>Currency</t>
  </si>
  <si>
    <t>MNT</t>
  </si>
  <si>
    <t>Currency of the bond. MNT for domestic, USD for eurobonds.</t>
  </si>
  <si>
    <t>Face Value</t>
  </si>
  <si>
    <t>100,000 MNT</t>
  </si>
  <si>
    <t>Par value per bond unit</t>
  </si>
  <si>
    <t>Outstanding Amount</t>
  </si>
  <si>
    <t>50 billion MNT</t>
  </si>
  <si>
    <t>Total amount currently outstanding</t>
  </si>
  <si>
    <t>Credit Rating</t>
  </si>
  <si>
    <t>B3 (Moody's) / B- (Fitch)</t>
  </si>
  <si>
    <t>From recognized rating agencies. Hidden if not rated.</t>
  </si>
  <si>
    <t>Rating agency / CMM</t>
  </si>
  <si>
    <t>Issuer Information</t>
  </si>
  <si>
    <t>Full issuer name. Clickable link to issuer's entity profile on MarketIQ.</t>
  </si>
  <si>
    <t>Issuer Type</t>
  </si>
  <si>
    <t>Type of the issuing entity</t>
  </si>
  <si>
    <t>Auto (from entity profile)</t>
  </si>
  <si>
    <t>Issuer Sector</t>
  </si>
  <si>
    <t>Financial Services, Mortgage</t>
  </si>
  <si>
    <t>Sector of the issuer</t>
  </si>
  <si>
    <t>Issuer Logo</t>
  </si>
  <si>
    <t>[MIK logo]</t>
  </si>
  <si>
    <t>Pulled from the issuer's entity profile</t>
  </si>
  <si>
    <t>CMM Content</t>
  </si>
  <si>
    <t>Analyst Insight</t>
  </si>
  <si>
    <t>MIK bonds are considered quasi-sovereign given the government backing. The 8.5% coupon is attractive relative to sovereign yields. Key risk: MNT depreciation for foreign investors. Liquidity on MSE secondary market is limited.</t>
  </si>
  <si>
    <t>CMM analyst commentary on the bond and issuer</t>
  </si>
  <si>
    <t>News</t>
  </si>
  <si>
    <t>1. "MIK reports stable mortgage portfolio quality" - MSE Filing, Mar 28
2. "Mongolian mortgage market grows 15% YoY" - Bank of Mongolia, Mar 1
3. "Moody's affirms MIK rating" - Moody's, Feb 10</t>
  </si>
  <si>
    <t>Auto-linked news about the bond or issuer</t>
  </si>
  <si>
    <t>Auto (news feed)</t>
  </si>
  <si>
    <t>Action Buttons &amp; Badge</t>
  </si>
  <si>
    <t>If issuer is actively raising new capital. Registration required.</t>
  </si>
  <si>
    <t>Track this bond. Create a free account.</t>
  </si>
  <si>
    <t>For guest visitors</t>
  </si>
  <si>
    <t>Bond data verified by CMM team</t>
  </si>
  <si>
    <t>v2 Cross-Link (future)</t>
  </si>
  <si>
    <t>Bond on Issuer Profile</t>
  </si>
  <si>
    <t>In v2, MIK's company profile will show a 'Bonds' section listing all bonds issued by MIK, including this one.</t>
  </si>
  <si>
    <t>Not built in v1. Bond profiles are standalone for now. Cross-linking ships in v1.2.</t>
  </si>
  <si>
    <t>Entity Type</t>
  </si>
  <si>
    <t>Section</t>
  </si>
  <si>
    <t>Field Name</t>
  </si>
  <si>
    <t>DB Column</t>
  </si>
  <si>
    <t>Data Type</t>
  </si>
  <si>
    <t>Required?</t>
  </si>
  <si>
    <t>Data Source</t>
  </si>
  <si>
    <t>Constraints</t>
  </si>
  <si>
    <t>Display Widget</t>
  </si>
  <si>
    <t>Design Notes</t>
  </si>
  <si>
    <t>Content Notes</t>
  </si>
  <si>
    <t>ALL ENTITY TYPES</t>
  </si>
  <si>
    <t>All</t>
  </si>
  <si>
    <t>Shared</t>
  </si>
  <si>
    <t>ID</t>
  </si>
  <si>
    <t>id</t>
  </si>
  <si>
    <t>UUID</t>
  </si>
  <si>
    <t>Auto-generated</t>
  </si>
  <si>
    <t>Primary key</t>
  </si>
  <si>
    <t>Slug</t>
  </si>
  <si>
    <t>slug</t>
  </si>
  <si>
    <t>Text</t>
  </si>
  <si>
    <t>Auto-generated from name</t>
  </si>
  <si>
    <t>Unique</t>
  </si>
  <si>
    <t>URL path</t>
  </si>
  <si>
    <t>Name</t>
  </si>
  <si>
    <t>name</t>
  </si>
  <si>
    <t>Various</t>
  </si>
  <si>
    <t>entity_type</t>
  </si>
  <si>
    <t>Enum</t>
  </si>
  <si>
    <t>Set on creation</t>
  </si>
  <si>
    <t>PUBLIC_COMPANY | PRIVATE_COMPANY | PROJECT | SERVICE_PROVIDER | PERSON</t>
  </si>
  <si>
    <t>Type badge</t>
  </si>
  <si>
    <t>Sector</t>
  </si>
  <si>
    <t>sector</t>
  </si>
  <si>
    <t>CMM-curated</t>
  </si>
  <si>
    <t>Sector tags</t>
  </si>
  <si>
    <t>Needs Mongolian sector taxonomy</t>
  </si>
  <si>
    <t>description</t>
  </si>
  <si>
    <t>Rich text / markdown</t>
  </si>
  <si>
    <t>Overview section</t>
  </si>
  <si>
    <t>website</t>
  </si>
  <si>
    <t>URL format</t>
  </si>
  <si>
    <t>status</t>
  </si>
  <si>
    <t>Internal</t>
  </si>
  <si>
    <t>DRAFT | PENDING_REVIEW | PUBLISHED | ARCHIVED</t>
  </si>
  <si>
    <t>Profile Tier</t>
  </si>
  <si>
    <t>profile_tier</t>
  </si>
  <si>
    <t>DEFAULT PRO for v1</t>
  </si>
  <si>
    <t>Profile Source</t>
  </si>
  <si>
    <t>profile_source</t>
  </si>
  <si>
    <t>AI_GENERATED | CMM_VERIFIED | COMPANY_SUBMITTED</t>
  </si>
  <si>
    <t>Source badge</t>
  </si>
  <si>
    <t>Logo URL</t>
  </si>
  <si>
    <t>logo_url</t>
  </si>
  <si>
    <t>Image URL</t>
  </si>
  <si>
    <t>Fallback to initials placeholder</t>
  </si>
  <si>
    <t>Contact Email</t>
  </si>
  <si>
    <t>contact_email</t>
  </si>
  <si>
    <t>Email format</t>
  </si>
  <si>
    <t>Contact section</t>
  </si>
  <si>
    <t>Contact Phone</t>
  </si>
  <si>
    <t>contact_phone</t>
  </si>
  <si>
    <t>Phone format</t>
  </si>
  <si>
    <t>RAG Indexed</t>
  </si>
  <si>
    <t>rag_indexed</t>
  </si>
  <si>
    <t>Boolean</t>
  </si>
  <si>
    <t>Default false</t>
  </si>
  <si>
    <t>Is Featured</t>
  </si>
  <si>
    <t>is_featured</t>
  </si>
  <si>
    <t>CMM curation</t>
  </si>
  <si>
    <t>Featured badge</t>
  </si>
  <si>
    <t>CMM spotlight curation. Drives "Featured" status badge.</t>
  </si>
  <si>
    <t>Created At</t>
  </si>
  <si>
    <t>created_at</t>
  </si>
  <si>
    <t>Timestamp</t>
  </si>
  <si>
    <t>Updated At</t>
  </si>
  <si>
    <t>updated_at</t>
  </si>
  <si>
    <t>Profile Updated At</t>
  </si>
  <si>
    <t>profile_updated_at</t>
  </si>
  <si>
    <t>Shown on profile</t>
  </si>
  <si>
    <t>PUBLIC COMPANY</t>
  </si>
  <si>
    <t>stock_ticker</t>
  </si>
  <si>
    <t>MSE / exchange filings</t>
  </si>
  <si>
    <t>Header (e.g. MSE: TTL)</t>
  </si>
  <si>
    <t>Exchange</t>
  </si>
  <si>
    <t>exchange</t>
  </si>
  <si>
    <t>listing_location</t>
  </si>
  <si>
    <t>LOCAL | FOREIGN</t>
  </si>
  <si>
    <t>Determines Live vs Static widget</t>
  </si>
  <si>
    <t>Key routing field</t>
  </si>
  <si>
    <t>Must be set for every public company</t>
  </si>
  <si>
    <t>Market Data</t>
  </si>
  <si>
    <t>market_cap</t>
  </si>
  <si>
    <t>Decimal</t>
  </si>
  <si>
    <t>MSE API (local) / Manual (foreign)</t>
  </si>
  <si>
    <t>LiveMarketDataWidget / StaticMarketDataWidget</t>
  </si>
  <si>
    <t>Listing Date</t>
  </si>
  <si>
    <t>listing_date</t>
  </si>
  <si>
    <t>Date</t>
  </si>
  <si>
    <t>Shares Outstanding</t>
  </si>
  <si>
    <t>shares_outstanding</t>
  </si>
  <si>
    <t>Bigint</t>
  </si>
  <si>
    <t>Last Price</t>
  </si>
  <si>
    <t>last_price</t>
  </si>
  <si>
    <t>Price Change %</t>
  </si>
  <si>
    <t>price_change_pct</t>
  </si>
  <si>
    <t>volume</t>
  </si>
  <si>
    <t>Market Data Updated At</t>
  </si>
  <si>
    <t>market_data_updated_at</t>
  </si>
  <si>
    <t>Auto (local) / Manual entry (foreign)</t>
  </si>
  <si>
    <t>StaticMarketDataWidget shows date</t>
  </si>
  <si>
    <t>Show 'Last updated' for foreign</t>
  </si>
  <si>
    <t>Deal</t>
  </si>
  <si>
    <t>Is Raising</t>
  </si>
  <si>
    <t>is_raising</t>
  </si>
  <si>
    <t>Actively Raising badge + DealActionWidget</t>
  </si>
  <si>
    <t>Raising Amount</t>
  </si>
  <si>
    <t>raising_amount</t>
  </si>
  <si>
    <t>DealActionWidget</t>
  </si>
  <si>
    <t>Raising Currency</t>
  </si>
  <si>
    <t>raising_currency</t>
  </si>
  <si>
    <t>Ownership</t>
  </si>
  <si>
    <t>shareholders</t>
  </si>
  <si>
    <t>JSONB</t>
  </si>
  <si>
    <t>CMM-curated / filings</t>
  </si>
  <si>
    <t>List of {name, pct, is_controlling} objects</t>
  </si>
  <si>
    <t>OwnershipStructureWidget</t>
  </si>
  <si>
    <t>Show all disclosed shareholders (no threshold). is_controlling flag marks &gt;50% owner if any.</t>
  </si>
  <si>
    <t>summary_ratios</t>
  </si>
  <si>
    <t>e.g. P/E, P/B, EV/EBITDA, ROE</t>
  </si>
  <si>
    <t>FinancialPerformanceWidget</t>
  </si>
  <si>
    <t>Structure TBD (Zoloo &amp; Namkhai)</t>
  </si>
  <si>
    <t>Multi-Year Financials</t>
  </si>
  <si>
    <t>(financial_reports table)</t>
  </si>
  <si>
    <t>Table FK</t>
  </si>
  <si>
    <t>Balance Sheet, P&amp;L, Cash Flow x 3 years</t>
  </si>
  <si>
    <t>Structure TBD (Zoloo &amp; Namkhai). See DB Schema.</t>
  </si>
  <si>
    <t>(deal_insights table)</t>
  </si>
  <si>
    <t>Date, Amount, Investor(s), Funding Type, Purpose</t>
  </si>
  <si>
    <t>DealInsightsWidget</t>
  </si>
  <si>
    <t>No cross-linking in v1. See DB Schema.</t>
  </si>
  <si>
    <t>sustainability_outcomes</t>
  </si>
  <si>
    <t>Text[]</t>
  </si>
  <si>
    <t>CMM analyst (final PIC)</t>
  </si>
  <si>
    <t>Multi-select from Mongolia SDG Finance Taxonomy</t>
  </si>
  <si>
    <t>SustainabilityWidget</t>
  </si>
  <si>
    <t>Mongolia SDG Finance Taxonomy (12 categories). Final for v1. Living document - update if policy changes.</t>
  </si>
  <si>
    <t>un_sdgs</t>
  </si>
  <si>
    <t>Integer[]</t>
  </si>
  <si>
    <t>Multi-select, SDG 1-17</t>
  </si>
  <si>
    <t>Display as SDG icons (UN-licensed)</t>
  </si>
  <si>
    <t>has_esg_policy</t>
  </si>
  <si>
    <t>Yes/No</t>
  </si>
  <si>
    <t>Definition: does company have a formal ESG policy doc</t>
  </si>
  <si>
    <t>has_sustainability_disclosure</t>
  </si>
  <si>
    <t>Definition: publishes sustainability disclosure</t>
  </si>
  <si>
    <t>has_transition_strategy</t>
  </si>
  <si>
    <t>Definition: has published transition or mitigation plan</t>
  </si>
  <si>
    <t>impact_tracked</t>
  </si>
  <si>
    <t>Company tracks sustainability impact internally. Field entered and verified by CMM analyst.</t>
  </si>
  <si>
    <t>impact_verified</t>
  </si>
  <si>
    <t>Impact verified by third-party auditor AND measured with tangible numbers. Field entered by CMM analyst.</t>
  </si>
  <si>
    <t>sustainability_certifications</t>
  </si>
  <si>
    <t>List of {name, logo_url} objects, ordered by importance</t>
  </si>
  <si>
    <t>Display top 3-5 logos, "View all" expands full list</t>
  </si>
  <si>
    <t>Open list. Analyst uploads logo per certification. No fixed vocabulary.</t>
  </si>
  <si>
    <t>PRIVATE COMPANY</t>
  </si>
  <si>
    <t>Founding Year</t>
  </si>
  <si>
    <t>founding_year</t>
  </si>
  <si>
    <t>Integer</t>
  </si>
  <si>
    <t>Registry / company</t>
  </si>
  <si>
    <t>Details</t>
  </si>
  <si>
    <t>employee_count</t>
  </si>
  <si>
    <t>Company-submitted</t>
  </si>
  <si>
    <t>Actively Raising badge</t>
  </si>
  <si>
    <t>Raising Round</t>
  </si>
  <si>
    <t>raising_round</t>
  </si>
  <si>
    <t>e.g. Seed, Series A, Growth</t>
  </si>
  <si>
    <t>Only shown when is_raising=Yes. Funding Stage is always shown; Raising Round is what they raise NOW.</t>
  </si>
  <si>
    <t>Financials</t>
  </si>
  <si>
    <t>Capital Structure</t>
  </si>
  <si>
    <t>capital_structure</t>
  </si>
  <si>
    <t>CapitalStructureWidget</t>
  </si>
  <si>
    <t>Equity round history</t>
  </si>
  <si>
    <t>funding_stage</t>
  </si>
  <si>
    <t>e.g. Seed | Series A | Growth | Pre-IPO</t>
  </si>
  <si>
    <t>Distinct from raising_round (what they raise NOW vs current maturity)</t>
  </si>
  <si>
    <t>revenue</t>
  </si>
  <si>
    <t>Latest year self-reported</t>
  </si>
  <si>
    <t>ebitda</t>
  </si>
  <si>
    <t>net_income</t>
  </si>
  <si>
    <t>total_assets</t>
  </si>
  <si>
    <t>total_debt</t>
  </si>
  <si>
    <t>Financial Year</t>
  </si>
  <si>
    <t>financial_year</t>
  </si>
  <si>
    <t>YYYY</t>
  </si>
  <si>
    <t>Year the financials apply to</t>
  </si>
  <si>
    <t>See DB Schema.</t>
  </si>
  <si>
    <t>PROJECT</t>
  </si>
  <si>
    <t>Project Type</t>
  </si>
  <si>
    <t>project_type</t>
  </si>
  <si>
    <t>Mining | Energy | Infrastructure | Real Estate</t>
  </si>
  <si>
    <t>Type sub-badge</t>
  </si>
  <si>
    <t>Project Stage</t>
  </si>
  <si>
    <t>project_stage</t>
  </si>
  <si>
    <t>Exploration | Feasibility | Construction | Operating</t>
  </si>
  <si>
    <t>Stage badge</t>
  </si>
  <si>
    <t>Validate stage terminology with team</t>
  </si>
  <si>
    <t>location</t>
  </si>
  <si>
    <t>License registry / company</t>
  </si>
  <si>
    <t>Province/region format for Mongolia</t>
  </si>
  <si>
    <t>License Info</t>
  </si>
  <si>
    <t>license_info</t>
  </si>
  <si>
    <t>Government registry</t>
  </si>
  <si>
    <t>ProjectTechnicalWidget</t>
  </si>
  <si>
    <t>License number, expiry, area</t>
  </si>
  <si>
    <t>Tech Specs</t>
  </si>
  <si>
    <t>tech_specs</t>
  </si>
  <si>
    <t>CMM-researched / feasibility</t>
  </si>
  <si>
    <t>Structure varies by project_type</t>
  </si>
  <si>
    <t>Adapts by project type</t>
  </si>
  <si>
    <t>See mining/energy/infra field lists</t>
  </si>
  <si>
    <t>Tech Specs (Mining)</t>
  </si>
  <si>
    <t>Commodity</t>
  </si>
  <si>
    <t>tech_specs.commodity</t>
  </si>
  <si>
    <t>CMM / filings</t>
  </si>
  <si>
    <t>e.g. Copper, Gold, Fluorite</t>
  </si>
  <si>
    <t>Resource Classification</t>
  </si>
  <si>
    <t>tech_specs.resource_classification</t>
  </si>
  <si>
    <t>JORC Indicated, etc.</t>
  </si>
  <si>
    <t>Reserves</t>
  </si>
  <si>
    <t>tech_specs.reserves</t>
  </si>
  <si>
    <t>e.g. 2.4Mt @ 1.2% Cu</t>
  </si>
  <si>
    <t>Grade</t>
  </si>
  <si>
    <t>tech_specs.grade</t>
  </si>
  <si>
    <t>e.g. 1.2% Cu</t>
  </si>
  <si>
    <t>Life of Mine</t>
  </si>
  <si>
    <t>tech_specs.life_of_mine</t>
  </si>
  <si>
    <t>e.g. 25 years</t>
  </si>
  <si>
    <t>License Number</t>
  </si>
  <si>
    <t>tech_specs.license_number</t>
  </si>
  <si>
    <t>MV-XXXXX format</t>
  </si>
  <si>
    <t>License Expiry</t>
  </si>
  <si>
    <t>tech_specs.license_expiry</t>
  </si>
  <si>
    <t>Work Completed</t>
  </si>
  <si>
    <t>tech_specs.work_completed</t>
  </si>
  <si>
    <t>Drilling metres, sampling, mapping</t>
  </si>
  <si>
    <t>Drill Results</t>
  </si>
  <si>
    <t>tech_specs.drill_results</t>
  </si>
  <si>
    <t>e.g. 24m @ 2.5 g/t Au from 80m</t>
  </si>
  <si>
    <t>JORC/NI 43-101 Status</t>
  </si>
  <si>
    <t>tech_specs.jorc_status</t>
  </si>
  <si>
    <t>None | Inferred | Indicated | Measured</t>
  </si>
  <si>
    <t>Critical for investor credibility</t>
  </si>
  <si>
    <t>Tech Specs (Energy)</t>
  </si>
  <si>
    <t>Energy Type</t>
  </si>
  <si>
    <t>tech_specs.energy_type</t>
  </si>
  <si>
    <t>CMM / company</t>
  </si>
  <si>
    <t>Solar, Wind, Hydro</t>
  </si>
  <si>
    <t>Capacity (MW)</t>
  </si>
  <si>
    <t>tech_specs.capacity_mw</t>
  </si>
  <si>
    <t>PPA Status</t>
  </si>
  <si>
    <t>tech_specs.ppa_status</t>
  </si>
  <si>
    <t>Signed | Under Negotiation | None</t>
  </si>
  <si>
    <t>Grid Connection</t>
  </si>
  <si>
    <t>tech_specs.grid_connection</t>
  </si>
  <si>
    <t>Connected | Planned | None</t>
  </si>
  <si>
    <t>Annual Generation (GWh)</t>
  </si>
  <si>
    <t>tech_specs.annual_generation</t>
  </si>
  <si>
    <t>Tech Specs (Infra/RE)</t>
  </si>
  <si>
    <t>tech_specs.infra_type</t>
  </si>
  <si>
    <t>Road, Housing, Industrial Park</t>
  </si>
  <si>
    <t>Total Area</t>
  </si>
  <si>
    <t>tech_specs.total_area</t>
  </si>
  <si>
    <t>e.g. 50,000 sqm</t>
  </si>
  <si>
    <t>Completion Target</t>
  </si>
  <si>
    <t>tech_specs.completion_target</t>
  </si>
  <si>
    <t>e.g. Q4 2027</t>
  </si>
  <si>
    <t>Permits Status</t>
  </si>
  <si>
    <t>tech_specs.permits_status</t>
  </si>
  <si>
    <t>Approved | Pending</t>
  </si>
  <si>
    <t>Economics</t>
  </si>
  <si>
    <t>Capital Expenditure</t>
  </si>
  <si>
    <t>capex</t>
  </si>
  <si>
    <t>Feasibility studies</t>
  </si>
  <si>
    <t>ProjectEconomicsWidget</t>
  </si>
  <si>
    <t>IRR</t>
  </si>
  <si>
    <t>irr</t>
  </si>
  <si>
    <t>NPV</t>
  </si>
  <si>
    <t>npv</t>
  </si>
  <si>
    <t>SERVICE PROVIDER</t>
  </si>
  <si>
    <t>specializations</t>
  </si>
  <si>
    <t>Firm type category (Legal, Audit, Tax, Advisory)</t>
  </si>
  <si>
    <t>SpecializationTagsWidget</t>
  </si>
  <si>
    <t>Distinct from Practice Areas</t>
  </si>
  <si>
    <t>year_established</t>
  </si>
  <si>
    <t>YYYY, e.g. 2005</t>
  </si>
  <si>
    <t>ServiceDescriptionWidget</t>
  </si>
  <si>
    <t>Years in market is derived (current_year - year_established)</t>
  </si>
  <si>
    <t>notable_clients</t>
  </si>
  <si>
    <t>CMM-curated (with permission)</t>
  </si>
  <si>
    <t>NotableEngagementsWidget</t>
  </si>
  <si>
    <t>Needs client permission</t>
  </si>
  <si>
    <t>Office Locations</t>
  </si>
  <si>
    <t>office_locations</t>
  </si>
  <si>
    <t>Company website</t>
  </si>
  <si>
    <t>ContactWidget</t>
  </si>
  <si>
    <t>languages</t>
  </si>
  <si>
    <t>Array of language names</t>
  </si>
  <si>
    <t>e.g. Mongolian, English, Russian, Japanese</t>
  </si>
  <si>
    <t>practice_areas</t>
  </si>
  <si>
    <t>Array of discipline labels</t>
  </si>
  <si>
    <t>PracticeAreasWidget</t>
  </si>
  <si>
    <t>e.g. Litigation, Regulatory, IP, M&amp;A. Distinct from Specialization Tags.</t>
  </si>
  <si>
    <t>international_affiliations</t>
  </si>
  <si>
    <t>Array of network/affiliation names</t>
  </si>
  <si>
    <t>e.g. Member of Lex Mundi network</t>
  </si>
  <si>
    <t>select_engagements</t>
  </si>
  <si>
    <t>List of {title, description, year}</t>
  </si>
  <si>
    <t>Key deal references with permission</t>
  </si>
  <si>
    <t>BOND</t>
  </si>
  <si>
    <t>bond_name</t>
  </si>
  <si>
    <t>MSE / CMM-curated</t>
  </si>
  <si>
    <t>isin</t>
  </si>
  <si>
    <t>BondDetailsWidget</t>
  </si>
  <si>
    <t>Bond Status</t>
  </si>
  <si>
    <t>bond_status</t>
  </si>
  <si>
    <t>ACTIVE | MATURED | DEFAULTED | CALLED</t>
  </si>
  <si>
    <t>Status badge</t>
  </si>
  <si>
    <t>Issuer Entity ID</t>
  </si>
  <si>
    <t>issuer_entity_id</t>
  </si>
  <si>
    <t>UUID (FK)</t>
  </si>
  <si>
    <t>FK to entities.id</t>
  </si>
  <si>
    <t>IssuerLinkWidget</t>
  </si>
  <si>
    <t>Must link to existing entity</t>
  </si>
  <si>
    <t>coupon_rate</t>
  </si>
  <si>
    <t>Decimal(5,2)</t>
  </si>
  <si>
    <t>e.g. 8.50 for 8.5%</t>
  </si>
  <si>
    <t>coupon_frequency</t>
  </si>
  <si>
    <t>ANNUAL | SEMI_ANNUAL | QUARTERLY | MONTHLY</t>
  </si>
  <si>
    <t>maturity_date</t>
  </si>
  <si>
    <t>issue_date</t>
  </si>
  <si>
    <t>currency</t>
  </si>
  <si>
    <t>Default MNT</t>
  </si>
  <si>
    <t>face_value</t>
  </si>
  <si>
    <t>outstanding_amount</t>
  </si>
  <si>
    <t>credit_rating</t>
  </si>
  <si>
    <t>Rating agencies / CMM</t>
  </si>
  <si>
    <t>e.g. BBB+ (Fitch)</t>
  </si>
  <si>
    <t>listing_exchange</t>
  </si>
  <si>
    <t>PEOPLE (v1.1)</t>
  </si>
  <si>
    <t>Person</t>
  </si>
  <si>
    <t>Full Name</t>
  </si>
  <si>
    <t>full_name</t>
  </si>
  <si>
    <t>Public sources</t>
  </si>
  <si>
    <t>Photo URL</t>
  </si>
  <si>
    <t>photo_url</t>
  </si>
  <si>
    <t>Company websites</t>
  </si>
  <si>
    <t>Fallback to initials</t>
  </si>
  <si>
    <t>Primary Title</t>
  </si>
  <si>
    <t>primary_title</t>
  </si>
  <si>
    <t>Primary Entity ID</t>
  </si>
  <si>
    <t>primary_entity_id</t>
  </si>
  <si>
    <t>Header (affiliation)</t>
  </si>
  <si>
    <t>Bio</t>
  </si>
  <si>
    <t>bio</t>
  </si>
  <si>
    <t>PersonBioWidget</t>
  </si>
  <si>
    <t>LinkedIn URL</t>
  </si>
  <si>
    <t>linkedin_url</t>
  </si>
  <si>
    <t>Header link</t>
  </si>
  <si>
    <t>Nationality</t>
  </si>
  <si>
    <t>nationality</t>
  </si>
  <si>
    <t>Roles</t>
  </si>
  <si>
    <t>Roles (via join)</t>
  </si>
  <si>
    <t>person_entity_roles</t>
  </si>
  <si>
    <t>Structured</t>
  </si>
  <si>
    <t>AI + CMM</t>
  </si>
  <si>
    <t>role_title, role_type, is_current, dates</t>
  </si>
  <si>
    <t>CurrentRolesWidget, CareerHistoryWidget, BoardSeatsWidget</t>
  </si>
  <si>
    <t>Widget Name</t>
  </si>
  <si>
    <t>Used By</t>
  </si>
  <si>
    <t>Fields Displayed</t>
  </si>
  <si>
    <t>Empty State</t>
  </si>
  <si>
    <t>Design Status</t>
  </si>
  <si>
    <t>Design Owner</t>
  </si>
  <si>
    <t>Backend Owner</t>
  </si>
  <si>
    <t>MARKET DATA &amp; FINANCIALS</t>
  </si>
  <si>
    <t>LiveMarketDataWidget</t>
  </si>
  <si>
    <t>Public Company (LOCAL only)</t>
  </si>
  <si>
    <t>Interactive stock price chart. 1M/3M/1Y/ALL toggles. Current price, daily change %, volume.</t>
  </si>
  <si>
    <t>last_price, price_change_pct, volume, market_cap, shares_outstanding</t>
  </si>
  <si>
    <t>Hide widget if no stock data</t>
  </si>
  <si>
    <t>Ganaa</t>
  </si>
  <si>
    <t>Dulguun</t>
  </si>
  <si>
    <t>StaticMarketDataWidget</t>
  </si>
  <si>
    <t>Public Company (FOREIGN only)</t>
  </si>
  <si>
    <t>Manually maintained market snapshot. Last known price, market cap, change %, volume. Shows 'Last updated' label. No interactive chart.</t>
  </si>
  <si>
    <t>last_price, price_change_pct, volume, market_cap, market_data_updated_at</t>
  </si>
  <si>
    <t>Hide widget if no data. Show warning if data &gt;30 days old.</t>
  </si>
  <si>
    <t>Public Company, Private Company, Project (operating)</t>
  </si>
  <si>
    <t>Multi-year financial table. Public: Balance Sheet, P&amp;L, Cash Flow. Private: Revenue, EBITDA, Net Income, Total Assets, Total Debt.</t>
  </si>
  <si>
    <t>Financial data (separate table/JSONB)</t>
  </si>
  <si>
    <t>"Financial data not yet available."</t>
  </si>
  <si>
    <t>DEAL &amp; CAPITAL</t>
  </si>
  <si>
    <t>Public Company, Private Company, Project, Bond</t>
  </si>
  <si>
    <t>"Request Connection" button. Shows raising details if available. NOT used by Service Provider (service providers provide direct contact instead).</t>
  </si>
  <si>
    <t>is_raising, raising_amount, raising_currency, raising_round</t>
  </si>
  <si>
    <t>Hidden if not raising</t>
  </si>
  <si>
    <t>Simple table: Date, Amount, Investor(s), Funding Type, Purpose. Manual data entry from Dealbook. No cross-linking in v1.</t>
  </si>
  <si>
    <t>deal_insights table</t>
  </si>
  <si>
    <t>Hidden if no deals</t>
  </si>
  <si>
    <t>Equity round history with investor names if disclosed.</t>
  </si>
  <si>
    <t>capital_structure (JSONB)</t>
  </si>
  <si>
    <t>Hidden if no data</t>
  </si>
  <si>
    <t>OWNERSHIP &amp; STRUCTURE</t>
  </si>
  <si>
    <t>Subsidiaries, projects owned, shareholders list with ownership %. Parent group affiliation. Replaces OwnershipListWidget + GroupAffiliationWidget.</t>
  </si>
  <si>
    <t>entity_relationships table, shareholders JSONB</t>
  </si>
  <si>
    <t>Hidden if no relationships</t>
  </si>
  <si>
    <t>PEOPLE</t>
  </si>
  <si>
    <t>KeyPersonnelWidget</t>
  </si>
  <si>
    <t>Public Company, Private Company, Service Provider, Project</t>
  </si>
  <si>
    <t>Board, C-suite, partners. Name, title, photo, bio. Links to Person profiles.</t>
  </si>
  <si>
    <t>people + person_entity_roles tables</t>
  </si>
  <si>
    <t>Hidden if no personnel data</t>
  </si>
  <si>
    <t>Person (v1.1)</t>
  </si>
  <si>
    <t>Professional biography. 2-3 paragraphs.</t>
  </si>
  <si>
    <t>Hidden if no bio</t>
  </si>
  <si>
    <t>CurrentRolesWidget</t>
  </si>
  <si>
    <t>Active positions across entities. Each entity name links to its profile.</t>
  </si>
  <si>
    <t>person_entity_roles (is_current=true)</t>
  </si>
  <si>
    <t>Hidden if no current roles</t>
  </si>
  <si>
    <t>CareerHistoryWidget</t>
  </si>
  <si>
    <t>Timeline of past and current roles.</t>
  </si>
  <si>
    <t>person_entity_roles (all)</t>
  </si>
  <si>
    <t>Hidden if no history</t>
  </si>
  <si>
    <t>BoardSeatsWidget</t>
  </si>
  <si>
    <t>All board memberships (current and past). Links to entity profiles.</t>
  </si>
  <si>
    <t>person_entity_roles (role_type=BOARD)</t>
  </si>
  <si>
    <t>Hidden if no board seats</t>
  </si>
  <si>
    <t>RelatedEntitiesWidget</t>
  </si>
  <si>
    <t>All entities this person is connected to, grouped by role type.</t>
  </si>
  <si>
    <t>person_entity_roles (grouped)</t>
  </si>
  <si>
    <t>Hidden if no entities</t>
  </si>
  <si>
    <t>PROJECT-SPECIFIC</t>
  </si>
  <si>
    <t>Key-value table from tech_specs. Adapts by project type (Mining/Energy/Infra).</t>
  </si>
  <si>
    <t>tech_specs JSONB fields</t>
  </si>
  <si>
    <t>"Technical specifications not yet available."</t>
  </si>
  <si>
    <t>CAPEX, IRR, NPV.</t>
  </si>
  <si>
    <t>capex, irr, npv</t>
  </si>
  <si>
    <t>Hidden if no economics data</t>
  </si>
  <si>
    <t>KeyMetricsWidget</t>
  </si>
  <si>
    <t>Manual key-value table. 3-5 flexible metrics per project. Not a fixed schema.</t>
  </si>
  <si>
    <t>key_metrics (JSONB)</t>
  </si>
  <si>
    <t>"Profile being updated."</t>
  </si>
  <si>
    <t>SERVICE PROVIDER-SPECIFIC</t>
  </si>
  <si>
    <t>What they do, who they serve, key differentiators. Rich text with international affiliations.</t>
  </si>
  <si>
    <t>description, international_affiliations</t>
  </si>
  <si>
    <t>Show header + contact only</t>
  </si>
  <si>
    <t>Visual tags showing firm type category (Legal, Audit, Tax, Advisory). Distinct from Practice Areas.</t>
  </si>
  <si>
    <t>Hidden if no tags</t>
  </si>
  <si>
    <t>Tag cloud of specific disciplines within the firm type (e.g. Litigation, Regulatory, IP, M&amp;A for legal firms). Distinct from Specialization Tags.</t>
  </si>
  <si>
    <t>Hidden if no practice areas</t>
  </si>
  <si>
    <t>Notable Clients (with permission) + Select Engagements (specific deal references).</t>
  </si>
  <si>
    <t>notable_clients, select_engagements</t>
  </si>
  <si>
    <t>Direct contact info: email, phone, website, office address.</t>
  </si>
  <si>
    <t>contact_email, contact_phone, website, office_locations</t>
  </si>
  <si>
    <t>"Contact information not available. Reach out to CMM for assistance."</t>
  </si>
  <si>
    <t>BOND-SPECIFIC</t>
  </si>
  <si>
    <t>Key terms table: coupon, frequency, maturity, issue date, face value, outstanding, ISIN, rating, status.</t>
  </si>
  <si>
    <t>All bond-specific fields</t>
  </si>
  <si>
    <t>"Bond terms not yet available."</t>
  </si>
  <si>
    <t>Issuer company name, type, sector, logo. Clickable link to issuer profile.</t>
  </si>
  <si>
    <t>issuer_entity_id (FK lookup)</t>
  </si>
  <si>
    <t>Show issuer name as plain text if entity not yet created</t>
  </si>
  <si>
    <t>SUSTAINABILITY</t>
  </si>
  <si>
    <t>Public Company, Private Company</t>
  </si>
  <si>
    <t>Structured sustainability profile: Mongolia SDG Finance Taxonomy outcomes (tags), UN SDGs (icon grid), five Yes/No flags (ESG Policy, Disclosure, Transition Strategy, Impact Tracked, Impact Verified), certifications (logo grid: top 3-5 + "View all" expansion).</t>
  </si>
  <si>
    <t>sustainability_outcomes, un_sdgs, has_esg_policy, has_sustainability_disclosure, has_transition_strategy, impact_tracked, impact_verified, sustainability_certifications</t>
  </si>
  <si>
    <t>Hidden if all fields empty. Partial fills OK.</t>
  </si>
  <si>
    <t>SIDEBAR (all entity types)</t>
  </si>
  <si>
    <t>RegistrationCTAWidget</t>
  </si>
  <si>
    <t>All entity types (sidebar)</t>
  </si>
  <si>
    <t>CTA prompting guest visitors to create a free account. Hidden for registered users.</t>
  </si>
  <si>
    <t>(static)</t>
  </si>
  <si>
    <t>N/A</t>
  </si>
  <si>
    <t>DownloadsWidget</t>
  </si>
  <si>
    <t>Public Company, Private Company, Project, Service Provider</t>
  </si>
  <si>
    <t>Document library. Content varies by entity type. Public/Private/Project: Reports, Pitch Decks, Sustainability Docs, Teasers, Operational Docs. Service Provider: Reports/Works/Artifacts, Service List. Titles visible to all, download requires registration. In sticky sidebar.</t>
  </si>
  <si>
    <t>downloads table (title, type, file, date)</t>
  </si>
  <si>
    <t>Hidden if no downloads</t>
  </si>
  <si>
    <t>NewsFeedWidget</t>
  </si>
  <si>
    <t>AI-powered news from external sources, tagged to entity. Scrollable list in sticky sidebar.</t>
  </si>
  <si>
    <t>News feed by entity name/ID</t>
  </si>
  <si>
    <t>"No recent news."</t>
  </si>
  <si>
    <t>MarketNewsWidget</t>
  </si>
  <si>
    <t>All entity types + Bond</t>
  </si>
  <si>
    <t>Auto-linked news items. Max 5, 'View All' link.</t>
  </si>
  <si>
    <t>CMMInsightsWidget</t>
  </si>
  <si>
    <t>CMM-authored articles and analysis tagged to entity. In sticky sidebar.</t>
  </si>
  <si>
    <t>Content tagged to entity</t>
  </si>
  <si>
    <t>Hidden if no CMM content</t>
  </si>
  <si>
    <t>AnalystInsightWidget</t>
  </si>
  <si>
    <t>CMM analyst commentary.</t>
  </si>
  <si>
    <t>Analyst content (separate)</t>
  </si>
  <si>
    <t>Hidden if no insights</t>
  </si>
  <si>
    <t>RelatedMediaWidget</t>
  </si>
  <si>
    <t>CMM reports and publications linked to this entity.</t>
  </si>
  <si>
    <t>Media links</t>
  </si>
  <si>
    <t>Hidden if no media</t>
  </si>
  <si>
    <t>DEPRECATED</t>
  </si>
  <si>
    <t>OwnershipListWidget</t>
  </si>
  <si>
    <t>Public Company, Private Company, Project</t>
  </si>
  <si>
    <t>[DEPRECATED] Owned/sponsored projects and subsidiaries. Clickable entity links.</t>
  </si>
  <si>
    <t>entity_relationships table</t>
  </si>
  <si>
    <t>DEPRECATED in v1: superseded by OwnershipStructureWidget. Keeping here for reference only.</t>
  </si>
  <si>
    <t>GroupAffiliationWidget</t>
  </si>
  <si>
    <t>[DEPRECATED] Shows parent group company link ('Part of [Group Name]').</t>
  </si>
  <si>
    <t>entity_relationships table (parent lookup)</t>
  </si>
  <si>
    <t>Table</t>
  </si>
  <si>
    <t>Column</t>
  </si>
  <si>
    <t>Type</t>
  </si>
  <si>
    <t>Nullable?</t>
  </si>
  <si>
    <t>Default</t>
  </si>
  <si>
    <t>Index?</t>
  </si>
  <si>
    <t>Migration Phase</t>
  </si>
  <si>
    <t>Notes</t>
  </si>
  <si>
    <t>ENTITIES TABLE</t>
  </si>
  <si>
    <t>entities</t>
  </si>
  <si>
    <t>gen_random_uuid()</t>
  </si>
  <si>
    <t>PRIMARY KEY</t>
  </si>
  <si>
    <t>v1</t>
  </si>
  <si>
    <t>TEXT</t>
  </si>
  <si>
    <t>UNIQUE NOT NULL</t>
  </si>
  <si>
    <t>NOT NULL</t>
  </si>
  <si>
    <t>Full-text search index</t>
  </si>
  <si>
    <t>NOT NULL; CHECK (PUBLIC_COMPANY, PRIVATE_COMPANY, PROJECT, SERVICE_PROVIDER, PERSON)</t>
  </si>
  <si>
    <t>Add PERSON when v1.1 ships</t>
  </si>
  <si>
    <t>'DRAFT'</t>
  </si>
  <si>
    <t>CHECK (DRAFT, PENDING_REVIEW, PUBLISHED, ARCHIVED)</t>
  </si>
  <si>
    <t>'PRO'</t>
  </si>
  <si>
    <t>All PRO for v1</t>
  </si>
  <si>
    <t>'AI_GENERATED'</t>
  </si>
  <si>
    <t>CHECK (AI_GENERATED, CMM_VERIFIED, COMPANY_SUBMITTED)</t>
  </si>
  <si>
    <t>BOOLEAN</t>
  </si>
  <si>
    <t>false</t>
  </si>
  <si>
    <t>CMM curation. Drives Featured badge. Index for featured-entity queries.</t>
  </si>
  <si>
    <t>CHECK (LOCAL, FOREIGN); Only for PUBLIC_COMPANY</t>
  </si>
  <si>
    <t>Determines market data widget</t>
  </si>
  <si>
    <t>PUBLIC_COMPANY only</t>
  </si>
  <si>
    <t>DECIMAL</t>
  </si>
  <si>
    <t>DATE</t>
  </si>
  <si>
    <t>BIGINT</t>
  </si>
  <si>
    <t>TIMESTAMPTZ</t>
  </si>
  <si>
    <t>PRIVATE_COMPANY. Conditional: only populated when is_raising=true. Distinct from funding_stage (maturity).</t>
  </si>
  <si>
    <t>INTEGER</t>
  </si>
  <si>
    <t>PRIVATE_COMPANY only</t>
  </si>
  <si>
    <t>PROJECT only</t>
  </si>
  <si>
    <t>PROJECT only; structure varies by project_type</t>
  </si>
  <si>
    <t>TEXT[]</t>
  </si>
  <si>
    <t>SERVICE_PROVIDER. Firm type category (Legal, Audit, Tax, Advisory). Distinct from practice_areas.</t>
  </si>
  <si>
    <t>service_categories</t>
  </si>
  <si>
    <t>SERVICE_PROVIDER only</t>
  </si>
  <si>
    <t>now()</t>
  </si>
  <si>
    <t>PUBLIC_COMPANY only. List of {name, pct, is_controlling}. No threshold - show all disclosed.</t>
  </si>
  <si>
    <t>PUBLIC_COMPANY. Structure PENDING Zoloo &amp; Namkhai.</t>
  </si>
  <si>
    <t>PRIVATE_COMPANY. Distinct from raising_round.</t>
  </si>
  <si>
    <t>PRIVATE_COMPANY self-reported latest year.</t>
  </si>
  <si>
    <t>PRIVATE_COMPANY self-reported.</t>
  </si>
  <si>
    <t>PRIVATE_COMPANY. Year the financials apply to.</t>
  </si>
  <si>
    <t>SERVICE_PROVIDER. e.g. 2005. Replaces years_in_market.</t>
  </si>
  <si>
    <t>SERVICE_PROVIDER. Array of language names.</t>
  </si>
  <si>
    <t>SERVICE_PROVIDER. Network memberships.</t>
  </si>
  <si>
    <t>SERVICE_PROVIDER. Disciplines. Distinct from specializations.</t>
  </si>
  <si>
    <t>SERVICE_PROVIDER. List of {title, description, year}.</t>
  </si>
  <si>
    <t>Mongolia SDG Finance Taxonomy (12 categories final for v1). Living document - update if policy changes.</t>
  </si>
  <si>
    <t>SMALLINT[]</t>
  </si>
  <si>
    <t>CHECK (array values 1-17)</t>
  </si>
  <si>
    <t>UN SDGs 1-17. Display as icons.</t>
  </si>
  <si>
    <t>Yes/No flag.</t>
  </si>
  <si>
    <t>Yes/No. Company tracks impact internally. Filled and verified by CMM analyst.</t>
  </si>
  <si>
    <t>Yes/No. Third-party audited AND measured with tangible numbers. Filled by CMM analyst.</t>
  </si>
  <si>
    <t>List of {name, logo_url}. Open list. Analyst uploads logo per cert. Ordered by importance. Display top 3-5 + "View all".</t>
  </si>
  <si>
    <t>BONDS TABLE</t>
  </si>
  <si>
    <t>bonds</t>
  </si>
  <si>
    <t>Full-text search</t>
  </si>
  <si>
    <t>UNIQUE</t>
  </si>
  <si>
    <t>FK to entities(id)</t>
  </si>
  <si>
    <t>Link to issuer company</t>
  </si>
  <si>
    <t>DECIMAL(5,2)</t>
  </si>
  <si>
    <t>e.g. 8.50</t>
  </si>
  <si>
    <t>CHECK (ANNUAL, SEMI_ANNUAL, QUARTERLY, MONTHLY)</t>
  </si>
  <si>
    <t>'MNT'</t>
  </si>
  <si>
    <t>'ACTIVE'</t>
  </si>
  <si>
    <t>CHECK (ACTIVE, MATURED, DEFAULTED, CALLED)</t>
  </si>
  <si>
    <t>'CMM_VERIFIED'</t>
  </si>
  <si>
    <t>ENTITY_RELATIONSHIPS TABLE</t>
  </si>
  <si>
    <t>entity_relationships</t>
  </si>
  <si>
    <t>parent_entity_id</t>
  </si>
  <si>
    <t>FK to entities(id) ON DELETE CASCADE; NOT NULL</t>
  </si>
  <si>
    <t>child_entity_id</t>
  </si>
  <si>
    <t>relationship_type</t>
  </si>
  <si>
    <t>NOT NULL; SUBSIDIARY | PORTFOLIO_COMPANY | JOINT_VENTURE | SPONSOR | MINORITY_STAKE</t>
  </si>
  <si>
    <t>ownership_pct</t>
  </si>
  <si>
    <t>Nullable if unknown</t>
  </si>
  <si>
    <t>is_controlling</t>
  </si>
  <si>
    <t>effective_date</t>
  </si>
  <si>
    <t>source</t>
  </si>
  <si>
    <t>Where we got this info</t>
  </si>
  <si>
    <t>(unique)</t>
  </si>
  <si>
    <t>UNIQUE(parent_entity_id, child_entity_id, relationship_type)</t>
  </si>
  <si>
    <t>PEOPLE TABLE (v1.1)</t>
  </si>
  <si>
    <t>people</t>
  </si>
  <si>
    <t>v1.1</t>
  </si>
  <si>
    <t>'PENDING_REVIEW'</t>
  </si>
  <si>
    <t>PERSON_ENTITY_ROLES TABLE (v1.1)</t>
  </si>
  <si>
    <t>person_id</t>
  </si>
  <si>
    <t>FK to people(id) ON DELETE CASCADE; NOT NULL</t>
  </si>
  <si>
    <t>entity_id</t>
  </si>
  <si>
    <t>role_title</t>
  </si>
  <si>
    <t>e.g. CEO, Board Member</t>
  </si>
  <si>
    <t>role_type</t>
  </si>
  <si>
    <t>NOT NULL; EXECUTIVE | BOARD | ADVISOR | INVESTOR | GOVERNMENT | PARTNER</t>
  </si>
  <si>
    <t>PARTNER added for Service Provider firms (Managing Partner, Senior Partners).</t>
  </si>
  <si>
    <t>is_current</t>
  </si>
  <si>
    <t>true</t>
  </si>
  <si>
    <t>start_date</t>
  </si>
  <si>
    <t>end_date</t>
  </si>
  <si>
    <t>UNIQUE(person_id, entity_id, role_title)</t>
  </si>
  <si>
    <t>DEAL_INSIGHTS TABLE</t>
  </si>
  <si>
    <t>deal_insights</t>
  </si>
  <si>
    <t>Target entity</t>
  </si>
  <si>
    <t>deal_date</t>
  </si>
  <si>
    <t>amount</t>
  </si>
  <si>
    <t>'USD'</t>
  </si>
  <si>
    <t>investors</t>
  </si>
  <si>
    <t>Investor names as text. No cross-linking in v1.</t>
  </si>
  <si>
    <t>funding_type</t>
  </si>
  <si>
    <t>CHECK (EQUITY, DEBT, BOND, SYNDICATED_LOAN, OTHER)</t>
  </si>
  <si>
    <t>purpose</t>
  </si>
  <si>
    <t>Dealbook / press release / etc.</t>
  </si>
  <si>
    <t>DOWNLOADS TABLE</t>
  </si>
  <si>
    <t>downloads</t>
  </si>
  <si>
    <t>title</t>
  </si>
  <si>
    <t>document_type</t>
  </si>
  <si>
    <t>CHECK (REPORT, PITCH_DECK, SUSTAINABILITY_DOC, INVESTMENT_TEASER, OPERATIONAL_DOC, WORKS_ARTIFACT, SERVICE_LIST, OTHER)</t>
  </si>
  <si>
    <t>Service Provider uses WORKS_ARTIFACT and SERVICE_LIST.</t>
  </si>
  <si>
    <t>file_url</t>
  </si>
  <si>
    <t>S3/CDN URL</t>
  </si>
  <si>
    <t>published_date</t>
  </si>
  <si>
    <t>is_gated</t>
  </si>
  <si>
    <t>All downloads registration-gated in v1.</t>
  </si>
  <si>
    <t>uploaded_by</t>
  </si>
  <si>
    <t>Company submits vs CMM team</t>
  </si>
  <si>
    <t>FINANCIAL_REPORTS TABLE</t>
  </si>
  <si>
    <t>PENDING: structure TBD with Zoloo &amp; Namkhai.</t>
  </si>
  <si>
    <t>financial_reports</t>
  </si>
  <si>
    <t>fiscal_year</t>
  </si>
  <si>
    <t>period</t>
  </si>
  <si>
    <t>'ANNUAL'</t>
  </si>
  <si>
    <t>CHECK (ANNUAL, Q1, Q2, Q3, Q4)</t>
  </si>
  <si>
    <t>balance_sheet</t>
  </si>
  <si>
    <t>Structure PENDING Zoloo &amp; Namkhai.</t>
  </si>
  <si>
    <t>pnl</t>
  </si>
  <si>
    <t>cash_flow</t>
  </si>
  <si>
    <t>Audited annual report / self-reported</t>
  </si>
  <si>
    <t>UNIQUE(entity_id, fiscal_year, period)</t>
  </si>
  <si>
    <t>Field</t>
  </si>
  <si>
    <t>Needs Local Nuance?</t>
  </si>
  <si>
    <t>Validation Notes</t>
  </si>
  <si>
    <t>Example Value</t>
  </si>
  <si>
    <t>Data Source Verified?</t>
  </si>
  <si>
    <t>Review Status</t>
  </si>
  <si>
    <t>Sector taxonomy</t>
  </si>
  <si>
    <t>Need standard Mongolian sector categories</t>
  </si>
  <si>
    <t>Mining, Banking, Energy, etc.</t>
  </si>
  <si>
    <t>Stock ticker format</t>
  </si>
  <si>
    <t>MSE uses different format than foreign exchanges</t>
  </si>
  <si>
    <t>MSE: TTL, ASX: EDR</t>
  </si>
  <si>
    <t>Exchange names</t>
  </si>
  <si>
    <t>List all relevant exchanges for Mongolian-connected companies</t>
  </si>
  <si>
    <t>MSE, ASX, TSX, LSE, HKEX</t>
  </si>
  <si>
    <t>listing_location classification</t>
  </si>
  <si>
    <t>Rules for LOCAL vs FOREIGN. Is MSE the only LOCAL?</t>
  </si>
  <si>
    <t>LOCAL = MSE only?</t>
  </si>
  <si>
    <t>Market cap currency</t>
  </si>
  <si>
    <t>MNT for MSE, USD/AUD/CAD for foreign?</t>
  </si>
  <si>
    <t>Display in original currency or convert?</t>
  </si>
  <si>
    <t>Funding stage terms</t>
  </si>
  <si>
    <t>What stages are used in Mongolian market?</t>
  </si>
  <si>
    <t>Seed, Series A, Growth, Pre-IPO</t>
  </si>
  <si>
    <t>Financial reporting format</t>
  </si>
  <si>
    <t>Mongolian accounting standards vs IFRS</t>
  </si>
  <si>
    <t>Revenue in MNT or USD?</t>
  </si>
  <si>
    <t>Mining: Commodity list</t>
  </si>
  <si>
    <t>What commodities are relevant for Mongolia?</t>
  </si>
  <si>
    <t>Copper, Gold, Coal, Fluorite, Uranium, Rare Earths</t>
  </si>
  <si>
    <t>Mining: JORC/NI 43-101</t>
  </si>
  <si>
    <t>Which classification standard is more common?</t>
  </si>
  <si>
    <t>Most use Russian GKZ or no standard</t>
  </si>
  <si>
    <t>Mining: Work Completed format</t>
  </si>
  <si>
    <t>How to standardize narrative exploration data?</t>
  </si>
  <si>
    <t>Drilling: 5,887.6m, Trenching: 917.3m</t>
  </si>
  <si>
    <t>Mining: Drill Results format</t>
  </si>
  <si>
    <t>Standard format for drill intercepts?</t>
  </si>
  <si>
    <t>24m @ 2.5 g/t Au from 80m</t>
  </si>
  <si>
    <t>Mining: License format</t>
  </si>
  <si>
    <t>Mongolian license number format and validation</t>
  </si>
  <si>
    <t>MV-XXXXX</t>
  </si>
  <si>
    <t>Energy: PPA specifics</t>
  </si>
  <si>
    <t>Who are the PPA counterparties in Mongolia?</t>
  </si>
  <si>
    <t>National grid operator?</t>
  </si>
  <si>
    <t>Energy: Capacity units</t>
  </si>
  <si>
    <t>Standard units for Mongolian energy projects</t>
  </si>
  <si>
    <t>MW for capacity, GWh for generation</t>
  </si>
  <si>
    <t>Project stage terminology</t>
  </si>
  <si>
    <t>Standardize across mining/energy/infra</t>
  </si>
  <si>
    <t>Location format</t>
  </si>
  <si>
    <t>Province + soum format for Mongolia</t>
  </si>
  <si>
    <t>Dundgovi province, Saintsagaan soum</t>
  </si>
  <si>
    <t>Specialization Tags (firm type)</t>
  </si>
  <si>
    <t>Firm type category: Legal, Audit, Tax, Advisory. Distinct from Practice Areas (disciplines).</t>
  </si>
  <si>
    <t>Legal, Audit, Tax, Advisory</t>
  </si>
  <si>
    <t>Practice Areas (disciplines)</t>
  </si>
  <si>
    <t>Standardize discipline list per firm type. Legal: Litigation, IP, Regulatory, M&amp;A, etc. Audit: External Audit, Internal Audit, Tax Audit, etc.</t>
  </si>
  <si>
    <t>Mining Law, M&amp;A Advisory, Litigation, IP</t>
  </si>
  <si>
    <t>Static year when firm was founded. Replaces Years in Market (derived).</t>
  </si>
  <si>
    <t>Which language labels to include. Display in UI consistently.</t>
  </si>
  <si>
    <t>Mongolian, English, Russian, Japanese, Chinese</t>
  </si>
  <si>
    <t>Network memberships to include. How to verify?</t>
  </si>
  <si>
    <t>Lex Mundi, Ally Law, Baker Tilly International</t>
  </si>
  <si>
    <t>Notable Clients permission</t>
  </si>
  <si>
    <t>Workflow for securing client permission to list publicly.</t>
  </si>
  <si>
    <t>Rio Tinto, EBRD, IFC (with written consent)</t>
  </si>
  <si>
    <t>Select Engagements permission</t>
  </si>
  <si>
    <t>Format and permission for specific deal references.</t>
  </si>
  <si>
    <t>1. Advised on USD 200M mining JV (2023)</t>
  </si>
  <si>
    <t>Bond naming convention</t>
  </si>
  <si>
    <t>How are Mongolian bonds typically named?</t>
  </si>
  <si>
    <t>Issuer + maturity year?</t>
  </si>
  <si>
    <t>ISIN availability</t>
  </si>
  <si>
    <t>Do all MSE-listed bonds have ISINs?</t>
  </si>
  <si>
    <t>MN0000XXXXX format?</t>
  </si>
  <si>
    <t>Credit rating availability</t>
  </si>
  <si>
    <t>Which rating agencies cover Mongolian bonds?</t>
  </si>
  <si>
    <t>Fitch, Moody's, or local agencies?</t>
  </si>
  <si>
    <t>Coupon frequency norms</t>
  </si>
  <si>
    <t>What's standard in Mongolian bond market?</t>
  </si>
  <si>
    <t>Annual or semi-annual?</t>
  </si>
  <si>
    <t>Currency for bonds</t>
  </si>
  <si>
    <t>MNT vs USD bonds? Both on MSE?</t>
  </si>
  <si>
    <t>MNT domestic, USD for eurobonds</t>
  </si>
  <si>
    <t>Bond status tracking</t>
  </si>
  <si>
    <t>How to verify matured/defaulted status?</t>
  </si>
  <si>
    <t>MSE notifications?</t>
  </si>
  <si>
    <t>Government bonds included?</t>
  </si>
  <si>
    <t>Should government/sovereign bonds be in scope for v1?</t>
  </si>
  <si>
    <t>Treasury bills, development bonds</t>
  </si>
  <si>
    <t>DEAL INSIGHTS (Public Company + Private Company)</t>
  </si>
  <si>
    <t>Data source &amp; entry workflow</t>
  </si>
  <si>
    <t>Access to Dealbook, who enters data, what counts as a deal.</t>
  </si>
  <si>
    <t>Equity, Debt, Bond, Syndicated Loan, Other</t>
  </si>
  <si>
    <t>Investor name standardization</t>
  </si>
  <si>
    <t>How to list investor names (no cross-linking in v1).</t>
  </si>
  <si>
    <t>EBRD, IFC, Khan Bank, etc. as plain text</t>
  </si>
  <si>
    <t>Funding type taxonomy</t>
  </si>
  <si>
    <t>Final list of funding types supported.</t>
  </si>
  <si>
    <t>PUBLIC COMPANY (additional)</t>
  </si>
  <si>
    <t>Shareholders disclosure</t>
  </si>
  <si>
    <t>When do we show shareholder breakdown? Only if publicly disclosed? Format.</t>
  </si>
  <si>
    <t>Erdenes Mongol 80%, Free Float 20%</t>
  </si>
  <si>
    <t>Financial statement standard</t>
  </si>
  <si>
    <t>IFRS vs Mongolian accounting. Audit requirement for display.</t>
  </si>
  <si>
    <t>IFRS audited</t>
  </si>
  <si>
    <t>PENDING - Zoloo &amp; Namkhai</t>
  </si>
  <si>
    <t>Summary Ratios list</t>
  </si>
  <si>
    <t>Final list of ratios to display. P/E, P/B, EV/EBITDA, ROE, Div Yield, Market Cap?</t>
  </si>
  <si>
    <t>P/E, P/B, EV/EBITDA, ROE, Dividend Yield</t>
  </si>
  <si>
    <t>PRIVATE COMPANY (additional)</t>
  </si>
  <si>
    <t>Self-reported financials validation</t>
  </si>
  <si>
    <t>How to validate? Any required documentation? Disclaimer text.</t>
  </si>
  <si>
    <t>"Self-reported by company" disclaimer</t>
  </si>
  <si>
    <t>Funding Stage taxonomy</t>
  </si>
  <si>
    <t>Final stage list: Seed, Series A, B, C, Growth, Pre-IPO.</t>
  </si>
  <si>
    <t>Seed, Series A, Series B, Growth, Pre-IPO</t>
  </si>
  <si>
    <t>SUSTAINABILITY (Public Company + Private Company)</t>
  </si>
  <si>
    <t>Sustainability Outcomes taxonomy</t>
  </si>
  <si>
    <t>Mongolia SDG Finance Taxonomy: 12 categories. PENDING: Nandia to confirm finality. RESOLVED: 12 categories final for v1. Taxonomy is a living document - update if policy changes.</t>
  </si>
  <si>
    <t>Energy efficiency, Sustainable agriculture, Health, etc.</t>
  </si>
  <si>
    <t>UN SDGs display</t>
  </si>
  <si>
    <t>UN SDGs 1-17 (standard). Need official SDG icon assets (UN-licensed, free with attribution).</t>
  </si>
  <si>
    <t>SDG 6, 11, 15</t>
  </si>
  <si>
    <t>Icons to source</t>
  </si>
  <si>
    <t>ESG Policy definition</t>
  </si>
  <si>
    <t>What counts as having one? Just a doc? Published externally? Internal only? RESOLVED: Field entered by CMM analyst. Formal ESG policy document.</t>
  </si>
  <si>
    <t>Formal policy document published on company website</t>
  </si>
  <si>
    <t>Sustainability Disclosure definition</t>
  </si>
  <si>
    <t>Self-reported vs publicly filed? Annual frequency? What format? RESOLVED: Field entered by CMM analyst. Company publishes sustainability disclosure.</t>
  </si>
  <si>
    <t>Annual sustainability report</t>
  </si>
  <si>
    <t>Transition Strategy definition</t>
  </si>
  <si>
    <t>Decarbonization-specific or broader climate strategy? What documentation? RESOLVED: Field entered by CMM analyst. Published transition or mitigation plan.</t>
  </si>
  <si>
    <t>Net Zero roadmap by 2050</t>
  </si>
  <si>
    <t>Impact Tracked definition</t>
  </si>
  <si>
    <t>What does tracked mean? Internal metrics? Published KPIs? Frequency? RESOLVED: Company tracks sustainability impact internally. Verified by CMM analyst.</t>
  </si>
  <si>
    <t>Quarterly ESG metrics reported internally</t>
  </si>
  <si>
    <t>Impact Verified definition</t>
  </si>
  <si>
    <t>Verified by whom? Third-party auditor? Certification body? Internal only? RESOLVED: Third-party audited AND measured with tangible numbers.</t>
  </si>
  <si>
    <t>Third-party audited by PwC/EY/etc.</t>
  </si>
  <si>
    <t>Certifications list</t>
  </si>
  <si>
    <t>Final list or open-ended? PCAF, PRI, UN Global Compact, Equator Principles, IFC PS, B Corp, LEED/BREEAM/EDGE, GRI, TCFD/TNFD, GIIN. RESOLVED: Open list. Analyst uploads logo per certification. Display top 3-5 + "View all".</t>
  </si>
  <si>
    <t>PRI, PCAF, GRI</t>
  </si>
  <si>
    <t>Certification logo assets</t>
  </si>
  <si>
    <t>Need logo images for each certification. License check required. RESOLVED: Logos uploaded per entity by analyst (not pre-loaded library).</t>
  </si>
  <si>
    <t>PRI logo, PCAF logo, etc.</t>
  </si>
  <si>
    <t>Resolved (process)</t>
  </si>
  <si>
    <t>Sustainability narrative text</t>
  </si>
  <si>
    <t>Keep a short paragraph above structured data, or structured only?. RESOLVED: Structured fields are sufficient. No narrative in v1.</t>
  </si>
  <si>
    <t>"Ard invests in green mortgages..."</t>
  </si>
  <si>
    <t>Resolved - NO</t>
  </si>
  <si>
    <t>Data source workflow</t>
  </si>
  <si>
    <t>Who fills these fields: Company self-report, CMM-researched, or AI-drafted + CMM-verified? Affects Data Source Badge. RESOLVED: All 3 options viable. Final PIC: CMM analyst.</t>
  </si>
  <si>
    <t>CMM-Verified</t>
  </si>
  <si>
    <t>Quantitative impact metrics (v1 or v1.1?)</t>
  </si>
  <si>
    <t>Should we add numeric impact fields (tonnes CO2, $ financed, etc.) in v1 or defer to v1.1? RESOLVED: v1 is qualitative only. Revisit for v1.1 if investors ask.</t>
  </si>
  <si>
    <t>$200M green financing, 45,000 t CO2 reduced</t>
  </si>
  <si>
    <t>STATUS BADGES (all entity types)</t>
  </si>
  <si>
    <t>Who decides which entities get the Featured badge? How long does it last? How is it displayed in search/lists?</t>
  </si>
  <si>
    <t>CMM editorial team picks 5-10 featured entities/month</t>
  </si>
  <si>
    <t>SHAREHOLDERS (Public Company)</t>
  </si>
  <si>
    <t>Controlling shareholder definition</t>
  </si>
  <si>
    <t>Definition: &gt;50% ownership. How to handle joint control, ultimate beneficial owners, pledged shares?</t>
  </si>
  <si>
    <t>Erdenes Mongol (80%, controlling)</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</si>
</sst>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Calibri"/>
      <scheme val="minor"/>
    </font>
    <font>
      <b/>
      <sz val="16.0"/>
      <color rgb="FF1F3864"/>
      <name val="Calibri"/>
    </font>
    <font>
      <sz val="12.0"/>
      <color theme="1"/>
      <name val="Calibri"/>
    </font>
    <font>
      <b/>
      <sz val="12.0"/>
      <color rgb="FF1F3864"/>
      <name val="Calibri"/>
    </font>
    <font/>
    <font>
      <b/>
      <sz val="12.0"/>
      <color theme="1"/>
      <name val="Calibri"/>
    </font>
    <font>
      <b/>
      <sz val="10.0"/>
      <color theme="1"/>
      <name val="Calibri"/>
    </font>
    <font>
      <sz val="10.0"/>
      <color theme="1"/>
      <name val="Calibri"/>
    </font>
    <font>
      <b/>
      <sz val="12.0"/>
      <color rgb="FFFFFFFF"/>
      <name val="Calibri"/>
    </font>
    <font>
      <sz val="11.0"/>
      <color theme="1"/>
      <name val="Calibri"/>
    </font>
    <font>
      <b/>
      <sz val="12.0"/>
      <color rgb="FF1F4E79"/>
      <name val="Calibri"/>
    </font>
    <font>
      <b/>
      <sz val="14.0"/>
      <color theme="1"/>
      <name val="Calibri"/>
    </font>
    <font>
      <i/>
      <sz val="12.0"/>
      <color theme="1"/>
      <name val="Calibri"/>
    </font>
    <font>
      <b/>
      <i/>
      <sz val="12.0"/>
      <color rgb="FF7F7F7F"/>
      <name val="Calibri"/>
    </font>
    <font>
      <color theme="1"/>
      <name val="Calibri"/>
      <scheme val="minor"/>
    </font>
    <font>
      <u/>
      <sz val="12.0"/>
      <color rgb="FF0000FF"/>
      <name val="Calibri"/>
    </font>
    <font>
      <b/>
      <sz val="18.0"/>
      <color rgb="FF2B579A"/>
      <name val="Calibri"/>
    </font>
    <font>
      <i/>
      <sz val="13.0"/>
      <color rgb="FF666666"/>
      <name val="Calibri"/>
    </font>
    <font>
      <b/>
      <sz val="15.0"/>
      <color theme="1"/>
      <name val="Calibri"/>
    </font>
    <font>
      <sz val="13.0"/>
      <color theme="1"/>
      <name val="Calibri"/>
    </font>
  </fonts>
  <fills count="17">
    <fill>
      <patternFill patternType="none"/>
    </fill>
    <fill>
      <patternFill patternType="lightGray"/>
    </fill>
    <fill>
      <patternFill patternType="solid">
        <fgColor rgb="FFDDEBF7"/>
        <bgColor rgb="FFDDEBF7"/>
      </patternFill>
    </fill>
    <fill>
      <patternFill patternType="solid">
        <fgColor rgb="FFF4B084"/>
        <bgColor rgb="FFF4B084"/>
      </patternFill>
    </fill>
    <fill>
      <patternFill patternType="solid">
        <fgColor rgb="FF1F3864"/>
        <bgColor rgb="FF1F3864"/>
      </patternFill>
    </fill>
    <fill>
      <patternFill patternType="solid">
        <fgColor rgb="FFF8CBAD"/>
        <bgColor rgb="FFF8CBAD"/>
      </patternFill>
    </fill>
    <fill>
      <patternFill patternType="solid">
        <fgColor rgb="FFC6EFCE"/>
        <bgColor rgb="FFC6EFCE"/>
      </patternFill>
    </fill>
    <fill>
      <patternFill patternType="solid">
        <fgColor rgb="FFFFE699"/>
        <bgColor rgb="FFFFE699"/>
      </patternFill>
    </fill>
    <fill>
      <patternFill patternType="solid">
        <fgColor rgb="FFFFF2CC"/>
        <bgColor rgb="FFFFF2CC"/>
      </patternFill>
    </fill>
    <fill>
      <patternFill patternType="solid">
        <fgColor rgb="FFE7E6E6"/>
        <bgColor rgb="FFE7E6E6"/>
      </patternFill>
    </fill>
    <fill>
      <patternFill patternType="solid">
        <fgColor rgb="FF548235"/>
        <bgColor rgb="FF548235"/>
      </patternFill>
    </fill>
    <fill>
      <patternFill patternType="solid">
        <fgColor rgb="FFD6E4F0"/>
        <bgColor rgb="FFD6E4F0"/>
      </patternFill>
    </fill>
    <fill>
      <patternFill patternType="solid">
        <fgColor rgb="FFDAEEF3"/>
        <bgColor rgb="FFDAEEF3"/>
      </patternFill>
    </fill>
    <fill>
      <patternFill patternType="solid">
        <fgColor rgb="FFE2EFDA"/>
        <bgColor rgb="FFE2EFDA"/>
      </patternFill>
    </fill>
    <fill>
      <patternFill patternType="solid">
        <fgColor rgb="FFF2F2F2"/>
        <bgColor rgb="FFF2F2F2"/>
      </patternFill>
    </fill>
    <fill>
      <patternFill patternType="solid">
        <fgColor rgb="FFFCE4D6"/>
        <bgColor rgb="FFFCE4D6"/>
      </patternFill>
    </fill>
    <fill>
      <patternFill patternType="solid">
        <fgColor rgb="FFFFFFFF"/>
        <bgColor rgb="FFFFFFFF"/>
      </patternFill>
    </fill>
  </fills>
  <borders count="11">
    <border/>
    <border>
      <left/>
      <top/>
      <bottom/>
    </border>
    <border>
      <top/>
      <bottom/>
    </border>
    <border>
      <right/>
      <top/>
      <bottom/>
    </border>
    <border>
      <left style="thin">
        <color rgb="FFD0D0D0"/>
      </left>
      <right style="thin">
        <color rgb="FFD0D0D0"/>
      </right>
      <bottom style="thin">
        <color rgb="FFD0D0D0"/>
      </bottom>
    </border>
    <border>
      <left style="thin">
        <color rgb="FFD0D0D0"/>
      </left>
      <right style="thin">
        <color rgb="FFD0D0D0"/>
      </right>
      <top style="thin">
        <color rgb="FFD0D0D0"/>
      </top>
      <bottom style="thin">
        <color rgb="FFD0D0D0"/>
      </bottom>
    </border>
    <border>
      <left/>
      <right/>
      <top/>
      <bottom/>
    </border>
    <border>
      <left/>
      <right/>
      <top/>
      <bottom style="thin">
        <color rgb="FFCCCCCC"/>
      </bottom>
    </border>
    <border>
      <bottom style="thin">
        <color rgb="FFCCCCCC"/>
      </bottom>
    </border>
    <border>
      <left style="thin">
        <color rgb="FFCCCCCC"/>
      </left>
      <right style="thin">
        <color rgb="FFCCCCCC"/>
      </right>
      <top style="thin">
        <color rgb="FFCCCCCC"/>
      </top>
      <bottom style="thin">
        <color rgb="FFCCCCCC"/>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1" fillId="2" fontId="3" numFmtId="0" xfId="0" applyAlignment="1" applyBorder="1" applyFill="1" applyFont="1">
      <alignment shrinkToFit="0" vertical="top" wrapText="1"/>
    </xf>
    <xf borderId="2" fillId="0" fontId="4" numFmtId="0" xfId="0" applyBorder="1" applyFont="1"/>
    <xf borderId="3" fillId="0" fontId="4" numFmtId="0" xfId="0" applyBorder="1" applyFont="1"/>
    <xf borderId="4" fillId="3" fontId="5" numFmtId="0" xfId="0" applyAlignment="1" applyBorder="1" applyFill="1" applyFont="1">
      <alignment shrinkToFit="0" vertical="top" wrapText="1"/>
    </xf>
    <xf borderId="4" fillId="3" fontId="6" numFmtId="0" xfId="0" applyAlignment="1" applyBorder="1" applyFont="1">
      <alignment shrinkToFit="0" vertical="top" wrapText="1"/>
    </xf>
    <xf borderId="5" fillId="0" fontId="2" numFmtId="0" xfId="0" applyAlignment="1" applyBorder="1" applyFont="1">
      <alignment shrinkToFit="0" vertical="top" wrapText="1"/>
    </xf>
    <xf borderId="5" fillId="0" fontId="7" numFmtId="0" xfId="0" applyAlignment="1" applyBorder="1" applyFont="1">
      <alignment shrinkToFit="0" vertical="top" wrapText="1"/>
    </xf>
    <xf borderId="5" fillId="4" fontId="8" numFmtId="0" xfId="0" applyAlignment="1" applyBorder="1" applyFill="1" applyFont="1">
      <alignment horizontal="left" shrinkToFit="0" vertical="center" wrapText="1"/>
    </xf>
    <xf borderId="5" fillId="5" fontId="5" numFmtId="0" xfId="0" applyAlignment="1" applyBorder="1" applyFill="1" applyFont="1">
      <alignment shrinkToFit="0" vertical="top" wrapText="1"/>
    </xf>
    <xf borderId="5" fillId="6" fontId="5" numFmtId="0" xfId="0" applyAlignment="1" applyBorder="1" applyFill="1" applyFont="1">
      <alignment shrinkToFit="0" vertical="top" wrapText="1"/>
    </xf>
    <xf borderId="5" fillId="7" fontId="5" numFmtId="0" xfId="0" applyAlignment="1" applyBorder="1" applyFill="1" applyFont="1">
      <alignment shrinkToFit="0" vertical="top" wrapText="1"/>
    </xf>
    <xf borderId="6" fillId="7" fontId="5" numFmtId="0" xfId="0" applyAlignment="1" applyBorder="1" applyFont="1">
      <alignment shrinkToFit="0" vertical="top" wrapText="1"/>
    </xf>
    <xf borderId="5" fillId="8" fontId="5" numFmtId="0" xfId="0" applyAlignment="1" applyBorder="1" applyFill="1" applyFont="1">
      <alignment shrinkToFit="0" vertical="top" wrapText="1"/>
    </xf>
    <xf borderId="5" fillId="9" fontId="5" numFmtId="0" xfId="0" applyAlignment="1" applyBorder="1" applyFill="1" applyFont="1">
      <alignment shrinkToFit="0" vertical="top" wrapText="1"/>
    </xf>
    <xf borderId="0" fillId="0" fontId="2" numFmtId="0" xfId="0" applyFont="1"/>
    <xf borderId="6" fillId="10" fontId="8" numFmtId="0" xfId="0" applyAlignment="1" applyBorder="1" applyFill="1" applyFont="1">
      <alignment shrinkToFit="0" vertical="top" wrapText="1"/>
    </xf>
    <xf borderId="5" fillId="11" fontId="5" numFmtId="0" xfId="0" applyAlignment="1" applyBorder="1" applyFill="1" applyFont="1">
      <alignment shrinkToFit="0" vertical="top" wrapText="1"/>
    </xf>
    <xf borderId="5" fillId="11" fontId="5" numFmtId="0" xfId="0" applyBorder="1" applyFont="1"/>
    <xf borderId="0" fillId="0" fontId="9" numFmtId="0" xfId="0" applyFont="1"/>
    <xf borderId="6" fillId="12" fontId="10" numFmtId="0" xfId="0" applyAlignment="1" applyBorder="1" applyFill="1" applyFont="1">
      <alignment shrinkToFit="0" vertical="top" wrapText="1"/>
    </xf>
    <xf borderId="6" fillId="4" fontId="8" numFmtId="0" xfId="0" applyAlignment="1" applyBorder="1" applyFont="1">
      <alignment horizontal="center" vertical="center"/>
    </xf>
    <xf borderId="7" fillId="13" fontId="5" numFmtId="0" xfId="0" applyAlignment="1" applyBorder="1" applyFill="1" applyFont="1">
      <alignment shrinkToFit="0" vertical="top" wrapText="1"/>
    </xf>
    <xf borderId="8" fillId="0" fontId="5" numFmtId="0" xfId="0" applyBorder="1" applyFont="1"/>
    <xf borderId="6" fillId="12" fontId="10" numFmtId="0" xfId="0" applyBorder="1" applyFont="1"/>
    <xf borderId="0" fillId="0" fontId="11" numFmtId="0" xfId="0" applyAlignment="1" applyFont="1">
      <alignment shrinkToFit="0" vertical="top" wrapText="1"/>
    </xf>
    <xf borderId="0" fillId="0" fontId="12" numFmtId="0" xfId="0" applyAlignment="1" applyFont="1">
      <alignment vertical="top"/>
    </xf>
    <xf borderId="6" fillId="4" fontId="8" numFmtId="0" xfId="0" applyAlignment="1" applyBorder="1" applyFont="1">
      <alignment horizontal="left" shrinkToFit="0" vertical="center" wrapText="1"/>
    </xf>
    <xf borderId="6" fillId="14" fontId="13" numFmtId="0" xfId="0" applyAlignment="1" applyBorder="1" applyFill="1" applyFont="1">
      <alignment shrinkToFit="0" vertical="top" wrapText="1"/>
    </xf>
    <xf borderId="6" fillId="15" fontId="5" numFmtId="0" xfId="0" applyAlignment="1" applyBorder="1" applyFill="1" applyFont="1">
      <alignment shrinkToFit="0" vertical="top" wrapText="1"/>
    </xf>
    <xf borderId="0" fillId="0" fontId="11" numFmtId="0" xfId="0" applyAlignment="1" applyFont="1">
      <alignment shrinkToFit="0" vertical="center" wrapText="1"/>
    </xf>
    <xf borderId="0" fillId="0" fontId="2" numFmtId="0" xfId="0" applyAlignment="1" applyFont="1">
      <alignment vertical="center"/>
    </xf>
    <xf borderId="0" fillId="0" fontId="14" numFmtId="0" xfId="0" applyAlignment="1" applyFont="1">
      <alignment vertical="center"/>
    </xf>
    <xf borderId="0" fillId="0" fontId="12" numFmtId="0" xfId="0" applyAlignment="1" applyFont="1">
      <alignment vertical="center"/>
    </xf>
    <xf borderId="6" fillId="4" fontId="8" numFmtId="0" xfId="0" applyAlignment="1" applyBorder="1" applyFont="1">
      <alignment horizontal="left" readingOrder="0" shrinkToFit="0" vertical="center" wrapText="1"/>
    </xf>
    <xf borderId="6" fillId="0" fontId="8" numFmtId="0" xfId="0" applyAlignment="1" applyBorder="1" applyFont="1">
      <alignment horizontal="left" shrinkToFit="0" vertical="center" wrapText="1"/>
    </xf>
    <xf borderId="6" fillId="14" fontId="13" numFmtId="0" xfId="0" applyAlignment="1" applyBorder="1" applyFont="1">
      <alignment shrinkToFit="0" vertical="center" wrapText="1"/>
    </xf>
    <xf borderId="6" fillId="15" fontId="5" numFmtId="0" xfId="0" applyAlignment="1" applyBorder="1" applyFont="1">
      <alignment shrinkToFit="0" vertical="center" wrapText="1"/>
    </xf>
    <xf borderId="0" fillId="15" fontId="2" numFmtId="0" xfId="0" applyAlignment="1" applyFont="1">
      <alignment vertical="center"/>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0" fontId="2" numFmtId="0" xfId="0" applyAlignment="1" applyFont="1">
      <alignment horizontal="center" shrinkToFit="0" vertical="center" wrapText="1"/>
    </xf>
    <xf borderId="0" fillId="16" fontId="15" numFmtId="0" xfId="0" applyAlignment="1" applyFill="1" applyFont="1">
      <alignment readingOrder="0" shrinkToFit="0" vertical="center" wrapText="1"/>
    </xf>
    <xf borderId="0" fillId="0" fontId="2" numFmtId="10" xfId="0" applyAlignment="1" applyFont="1" applyNumberFormat="1">
      <alignment horizontal="left" shrinkToFit="0" vertical="center" wrapText="1"/>
    </xf>
    <xf borderId="0" fillId="0" fontId="14" numFmtId="0" xfId="0" applyAlignment="1" applyFont="1">
      <alignment readingOrder="0" vertical="center"/>
    </xf>
    <xf borderId="0" fillId="0" fontId="14" numFmtId="3" xfId="0" applyAlignment="1" applyFont="1" applyNumberFormat="1">
      <alignment readingOrder="0" vertical="center"/>
    </xf>
    <xf borderId="0" fillId="0" fontId="2" numFmtId="3" xfId="0" applyAlignment="1" applyFont="1" applyNumberFormat="1">
      <alignment horizontal="left" readingOrder="0" shrinkToFit="0" vertical="center" wrapText="1"/>
    </xf>
    <xf borderId="0" fillId="0" fontId="14" numFmtId="10" xfId="0" applyAlignment="1" applyFont="1" applyNumberFormat="1">
      <alignment vertical="center"/>
    </xf>
    <xf borderId="6" fillId="15" fontId="5" numFmtId="0" xfId="0" applyAlignment="1" applyBorder="1" applyFont="1">
      <alignment shrinkToFit="0" textRotation="0" vertical="center" wrapText="1"/>
    </xf>
    <xf borderId="6" fillId="15" fontId="5" numFmtId="0" xfId="0" applyAlignment="1" applyBorder="1" applyFont="1">
      <alignment shrinkToFit="0" textRotation="0" vertical="center" wrapText="0"/>
    </xf>
    <xf borderId="0" fillId="15" fontId="2" numFmtId="0" xfId="0" applyAlignment="1" applyFont="1">
      <alignment textRotation="0" vertical="center"/>
    </xf>
    <xf borderId="0" fillId="0" fontId="2" numFmtId="0" xfId="0" applyAlignment="1" applyFont="1">
      <alignment textRotation="0" vertical="center"/>
    </xf>
    <xf borderId="0" fillId="0" fontId="14" numFmtId="0" xfId="0" applyAlignment="1" applyFont="1">
      <alignment textRotation="0" vertical="center"/>
    </xf>
    <xf borderId="0" fillId="0" fontId="12" numFmtId="0" xfId="0" applyAlignment="1" applyFont="1">
      <alignment horizontal="center" vertical="top"/>
    </xf>
    <xf borderId="0" fillId="0" fontId="16" numFmtId="0" xfId="0" applyAlignment="1" applyFont="1">
      <alignment vertical="top"/>
    </xf>
    <xf borderId="0" fillId="0" fontId="17" numFmtId="0" xfId="0" applyAlignment="1" applyFont="1">
      <alignment vertical="top"/>
    </xf>
    <xf borderId="9" fillId="4" fontId="8" numFmtId="0" xfId="0" applyAlignment="1" applyBorder="1" applyFont="1">
      <alignment horizontal="left" shrinkToFit="0" vertical="center" wrapText="1"/>
    </xf>
    <xf borderId="9" fillId="11" fontId="18" numFmtId="0" xfId="0" applyAlignment="1" applyBorder="1" applyFont="1">
      <alignment shrinkToFit="0" vertical="top" wrapText="1"/>
    </xf>
    <xf borderId="9" fillId="11" fontId="2" numFmtId="0" xfId="0" applyBorder="1" applyFont="1"/>
    <xf borderId="9" fillId="0" fontId="2" numFmtId="0" xfId="0" applyBorder="1" applyFont="1"/>
    <xf borderId="9" fillId="0" fontId="19" numFmtId="0" xfId="0" applyAlignment="1" applyBorder="1" applyFont="1">
      <alignment shrinkToFit="0" vertical="top" wrapText="1"/>
    </xf>
    <xf borderId="9" fillId="0" fontId="17" numFmtId="0" xfId="0" applyAlignment="1" applyBorder="1" applyFont="1">
      <alignment shrinkToFit="0" vertical="top" wrapText="1"/>
    </xf>
    <xf borderId="9" fillId="0" fontId="2" numFmtId="0" xfId="0" applyAlignment="1" applyBorder="1" applyFont="1">
      <alignment shrinkToFit="0" vertical="top" wrapText="1"/>
    </xf>
    <xf borderId="10" fillId="4" fontId="8" numFmtId="0" xfId="0" applyAlignment="1" applyBorder="1" applyFont="1">
      <alignment horizontal="left" shrinkToFit="0" vertical="center" wrapText="1"/>
    </xf>
    <xf borderId="10" fillId="11" fontId="11" numFmtId="0" xfId="0" applyAlignment="1" applyBorder="1" applyFont="1">
      <alignment shrinkToFit="0" vertical="top" wrapText="1"/>
    </xf>
    <xf borderId="10" fillId="0" fontId="19" numFmtId="0" xfId="0" applyAlignment="1" applyBorder="1" applyFont="1">
      <alignment shrinkToFit="0" vertical="top" wrapText="1"/>
    </xf>
    <xf borderId="1" fillId="11" fontId="5" numFmtId="0" xfId="0" applyAlignment="1" applyBorder="1" applyFont="1">
      <alignment shrinkToFit="0" vertical="top" wrapText="1"/>
    </xf>
    <xf borderId="6" fillId="11" fontId="5" numFmtId="0" xfId="0" applyAlignment="1" applyBorder="1" applyFont="1">
      <alignment shrinkToFit="0" vertical="top" wrapText="1"/>
    </xf>
    <xf borderId="6" fillId="11" fontId="11" numFmtId="0" xfId="0" applyAlignment="1" applyBorder="1" applyFont="1">
      <alignment shrinkToFit="0" vertical="top" wrapText="1"/>
    </xf>
    <xf borderId="0" fillId="0" fontId="19"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7</xdr:row>
      <xdr:rowOff>0</xdr:rowOff>
    </xdr:from>
    <xdr:ext cx="1895475" cy="7143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golomtbank.com/"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60.29"/>
    <col customWidth="1" min="3" max="3" width="38.0"/>
    <col customWidth="1" min="4" max="4" width="22.0"/>
    <col customWidth="1" min="5" max="5" width="30.0"/>
    <col customWidth="1" min="6" max="26" width="8.86"/>
  </cols>
  <sheetData>
    <row r="1">
      <c r="A1" s="1" t="s">
        <v>0</v>
      </c>
    </row>
    <row r="2">
      <c r="A2" s="2" t="s">
        <v>1</v>
      </c>
    </row>
    <row r="3">
      <c r="A3" s="2" t="s">
        <v>2</v>
      </c>
    </row>
    <row r="5" ht="16.5" customHeight="1">
      <c r="A5" s="3" t="s">
        <v>3</v>
      </c>
      <c r="B5" s="4"/>
      <c r="C5" s="4"/>
      <c r="D5" s="4"/>
      <c r="E5" s="5"/>
    </row>
    <row r="6" ht="33.75" customHeight="1">
      <c r="A6" s="6" t="s">
        <v>4</v>
      </c>
      <c r="B6" s="6" t="s">
        <v>5</v>
      </c>
      <c r="C6" s="7"/>
      <c r="D6" s="7"/>
      <c r="E6" s="7"/>
    </row>
    <row r="7" ht="33.75" customHeight="1">
      <c r="A7" s="8" t="s">
        <v>6</v>
      </c>
      <c r="B7" s="8" t="s">
        <v>7</v>
      </c>
      <c r="C7" s="9"/>
      <c r="D7" s="9"/>
      <c r="E7" s="9"/>
    </row>
    <row r="8" ht="33.75" customHeight="1">
      <c r="A8" s="8" t="s">
        <v>8</v>
      </c>
      <c r="B8" s="8" t="s">
        <v>9</v>
      </c>
      <c r="C8" s="9"/>
      <c r="D8" s="9"/>
      <c r="E8" s="9"/>
    </row>
    <row r="9" ht="33.75" customHeight="1">
      <c r="A9" s="8" t="s">
        <v>10</v>
      </c>
      <c r="B9" s="8" t="s">
        <v>11</v>
      </c>
      <c r="C9" s="9"/>
      <c r="D9" s="9"/>
      <c r="E9" s="9"/>
    </row>
    <row r="10" ht="33.75" customHeight="1">
      <c r="A10" s="8" t="s">
        <v>12</v>
      </c>
      <c r="B10" s="8" t="s">
        <v>13</v>
      </c>
      <c r="C10" s="9"/>
      <c r="D10" s="9"/>
      <c r="E10" s="9"/>
    </row>
    <row r="11" ht="33.75" customHeight="1">
      <c r="A11" s="8" t="s">
        <v>14</v>
      </c>
      <c r="B11" s="8" t="s">
        <v>15</v>
      </c>
      <c r="C11" s="9"/>
      <c r="D11" s="9"/>
      <c r="E11" s="9"/>
    </row>
    <row r="12" ht="33.75" customHeight="1">
      <c r="A12" s="8" t="s">
        <v>16</v>
      </c>
      <c r="B12" s="8" t="s">
        <v>17</v>
      </c>
      <c r="C12" s="9"/>
      <c r="D12" s="9"/>
      <c r="E12" s="9"/>
    </row>
    <row r="13">
      <c r="A13" s="8" t="s">
        <v>18</v>
      </c>
      <c r="B13" s="8" t="s">
        <v>19</v>
      </c>
      <c r="C13" s="9"/>
      <c r="D13" s="9"/>
      <c r="E13" s="9"/>
    </row>
    <row r="14">
      <c r="A14" s="8" t="s">
        <v>20</v>
      </c>
      <c r="B14" s="8" t="s">
        <v>21</v>
      </c>
      <c r="C14" s="9"/>
      <c r="D14" s="9"/>
      <c r="E14" s="9"/>
    </row>
    <row r="15" ht="16.5" customHeight="1">
      <c r="A15" s="8" t="s">
        <v>22</v>
      </c>
      <c r="B15" s="8" t="s">
        <v>23</v>
      </c>
      <c r="C15" s="9"/>
      <c r="D15" s="9"/>
      <c r="E15" s="9"/>
    </row>
    <row r="16" ht="16.5" customHeight="1">
      <c r="A16" s="8" t="s">
        <v>24</v>
      </c>
      <c r="B16" s="8" t="s">
        <v>25</v>
      </c>
      <c r="C16" s="9"/>
      <c r="D16" s="9"/>
      <c r="E16" s="9"/>
    </row>
    <row r="17" ht="33.75" customHeight="1">
      <c r="A17" s="8" t="s">
        <v>26</v>
      </c>
      <c r="B17" s="8" t="s">
        <v>27</v>
      </c>
      <c r="C17" s="9"/>
      <c r="D17" s="9"/>
      <c r="E17" s="9"/>
    </row>
    <row r="18" ht="33.75" customHeight="1">
      <c r="A18" s="8" t="s">
        <v>28</v>
      </c>
      <c r="B18" s="8" t="s">
        <v>29</v>
      </c>
      <c r="C18" s="9"/>
      <c r="D18" s="9"/>
      <c r="E18" s="9"/>
    </row>
    <row r="19" ht="16.5" customHeight="1">
      <c r="A19" s="8" t="s">
        <v>8</v>
      </c>
      <c r="B19" s="8" t="s">
        <v>9</v>
      </c>
      <c r="C19" s="9"/>
      <c r="D19" s="9"/>
      <c r="E19" s="9"/>
    </row>
    <row r="20" ht="33.75" customHeight="1"/>
    <row r="21" ht="33.75" customHeight="1">
      <c r="A21" s="3" t="s">
        <v>30</v>
      </c>
      <c r="B21" s="4"/>
      <c r="C21" s="4"/>
      <c r="D21" s="4"/>
      <c r="E21" s="5"/>
    </row>
    <row r="22" ht="16.5" customHeight="1">
      <c r="A22" s="2" t="s">
        <v>31</v>
      </c>
    </row>
    <row r="23" ht="16.5" customHeight="1">
      <c r="A23" s="2" t="s">
        <v>32</v>
      </c>
    </row>
    <row r="24" ht="33.75" customHeight="1">
      <c r="A24" s="2" t="s">
        <v>33</v>
      </c>
    </row>
    <row r="25" ht="33.75" customHeight="1">
      <c r="A25" s="2" t="s">
        <v>34</v>
      </c>
    </row>
    <row r="26" ht="16.5" customHeight="1">
      <c r="A26" s="2" t="s">
        <v>35</v>
      </c>
    </row>
    <row r="27" ht="16.5" customHeight="1"/>
    <row r="28" ht="33.75" customHeight="1">
      <c r="A28" s="3" t="s">
        <v>36</v>
      </c>
      <c r="B28" s="4"/>
      <c r="C28" s="4"/>
      <c r="D28" s="4"/>
      <c r="E28" s="5"/>
    </row>
    <row r="29" ht="15.75" customHeight="1">
      <c r="A29" s="2" t="s">
        <v>37</v>
      </c>
    </row>
    <row r="30" ht="15.75" customHeight="1">
      <c r="A30" s="2" t="s">
        <v>38</v>
      </c>
    </row>
    <row r="31" ht="15.75" customHeight="1">
      <c r="A31" s="2" t="s">
        <v>39</v>
      </c>
    </row>
    <row r="32" ht="15.75" customHeight="1">
      <c r="A32" s="2" t="s">
        <v>40</v>
      </c>
    </row>
    <row r="33" ht="15.75" customHeight="1"/>
    <row r="34" ht="15.75" customHeight="1">
      <c r="A34" s="3" t="s">
        <v>41</v>
      </c>
      <c r="B34" s="4"/>
      <c r="C34" s="4"/>
      <c r="D34" s="4"/>
      <c r="E34" s="5"/>
    </row>
    <row r="35" ht="15.75" customHeight="1">
      <c r="A35" s="2" t="s">
        <v>42</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7">
    <mergeCell ref="A1:E1"/>
    <mergeCell ref="A2:E2"/>
    <mergeCell ref="A3:E3"/>
    <mergeCell ref="A5:E5"/>
    <mergeCell ref="A21:E21"/>
    <mergeCell ref="A22:E22"/>
    <mergeCell ref="A23:E23"/>
    <mergeCell ref="A32:E32"/>
    <mergeCell ref="A34:E34"/>
    <mergeCell ref="A35:E35"/>
    <mergeCell ref="A24:E24"/>
    <mergeCell ref="A25:E25"/>
    <mergeCell ref="A26:E26"/>
    <mergeCell ref="A28:E28"/>
    <mergeCell ref="A29:E29"/>
    <mergeCell ref="A30:E30"/>
    <mergeCell ref="A31:E3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22.0"/>
    <col customWidth="1" min="3" max="3" width="40.0"/>
    <col customWidth="1" min="4" max="4" width="38.0"/>
    <col customWidth="1" min="5" max="5" width="55.0"/>
    <col customWidth="1" min="6" max="6" width="18.0"/>
    <col customWidth="1" min="7" max="26" width="8.86"/>
  </cols>
  <sheetData>
    <row r="1" ht="30.0" customHeight="1">
      <c r="A1" s="10" t="s">
        <v>43</v>
      </c>
      <c r="B1" s="10" t="s">
        <v>41</v>
      </c>
      <c r="C1" s="10" t="s">
        <v>44</v>
      </c>
      <c r="D1" s="10" t="s">
        <v>45</v>
      </c>
      <c r="E1" s="10" t="s">
        <v>46</v>
      </c>
      <c r="F1" s="10" t="s">
        <v>47</v>
      </c>
    </row>
    <row r="2" ht="33.75" customHeight="1">
      <c r="A2" s="11" t="s">
        <v>48</v>
      </c>
      <c r="B2" s="8" t="s">
        <v>49</v>
      </c>
      <c r="C2" s="8" t="s">
        <v>50</v>
      </c>
      <c r="D2" s="8" t="s">
        <v>51</v>
      </c>
      <c r="E2" s="8" t="s">
        <v>52</v>
      </c>
      <c r="F2" s="8" t="s">
        <v>53</v>
      </c>
    </row>
    <row r="3" ht="51.0" customHeight="1">
      <c r="A3" s="11" t="s">
        <v>48</v>
      </c>
      <c r="B3" s="8" t="s">
        <v>54</v>
      </c>
      <c r="C3" s="8" t="s">
        <v>55</v>
      </c>
      <c r="D3" s="8" t="s">
        <v>56</v>
      </c>
      <c r="E3" s="8" t="s">
        <v>57</v>
      </c>
      <c r="F3" s="8" t="s">
        <v>53</v>
      </c>
    </row>
    <row r="4" ht="51.0" customHeight="1">
      <c r="A4" s="12" t="s">
        <v>58</v>
      </c>
      <c r="B4" s="8" t="s">
        <v>59</v>
      </c>
      <c r="C4" s="8" t="s">
        <v>60</v>
      </c>
      <c r="D4" s="8" t="s">
        <v>61</v>
      </c>
      <c r="E4" s="8" t="s">
        <v>62</v>
      </c>
      <c r="F4" s="8" t="s">
        <v>63</v>
      </c>
    </row>
    <row r="5" ht="33.75" customHeight="1">
      <c r="A5" s="11" t="s">
        <v>48</v>
      </c>
      <c r="B5" s="8" t="s">
        <v>64</v>
      </c>
      <c r="C5" s="8" t="s">
        <v>65</v>
      </c>
      <c r="D5" s="8" t="s">
        <v>66</v>
      </c>
      <c r="E5" s="8" t="s">
        <v>67</v>
      </c>
      <c r="F5" s="8" t="s">
        <v>53</v>
      </c>
    </row>
    <row r="6" ht="33.75" customHeight="1">
      <c r="A6" s="13" t="s">
        <v>68</v>
      </c>
      <c r="B6" s="8" t="s">
        <v>69</v>
      </c>
      <c r="C6" s="8" t="s">
        <v>70</v>
      </c>
      <c r="D6" s="8" t="s">
        <v>71</v>
      </c>
      <c r="E6" s="8" t="s">
        <v>72</v>
      </c>
      <c r="F6" s="8" t="s">
        <v>53</v>
      </c>
    </row>
    <row r="7" ht="33.75" customHeight="1">
      <c r="A7" s="13" t="s">
        <v>68</v>
      </c>
      <c r="B7" s="8" t="s">
        <v>69</v>
      </c>
      <c r="C7" s="8" t="s">
        <v>73</v>
      </c>
      <c r="D7" s="8" t="s">
        <v>71</v>
      </c>
      <c r="E7" s="8" t="s">
        <v>74</v>
      </c>
      <c r="F7" s="8" t="s">
        <v>53</v>
      </c>
    </row>
    <row r="8" ht="33.75" customHeight="1">
      <c r="A8" s="13" t="s">
        <v>68</v>
      </c>
      <c r="B8" s="8" t="s">
        <v>75</v>
      </c>
      <c r="C8" s="8" t="s">
        <v>76</v>
      </c>
      <c r="D8" s="8" t="s">
        <v>71</v>
      </c>
      <c r="E8" s="8" t="s">
        <v>77</v>
      </c>
      <c r="F8" s="8" t="s">
        <v>53</v>
      </c>
    </row>
    <row r="9" ht="33.75" customHeight="1">
      <c r="A9" s="13" t="s">
        <v>68</v>
      </c>
      <c r="B9" s="8" t="s">
        <v>78</v>
      </c>
      <c r="C9" s="8" t="s">
        <v>79</v>
      </c>
      <c r="D9" s="8" t="s">
        <v>71</v>
      </c>
      <c r="E9" s="8" t="s">
        <v>80</v>
      </c>
      <c r="F9" s="8" t="s">
        <v>53</v>
      </c>
    </row>
    <row r="10" ht="33.75" customHeight="1">
      <c r="A10" s="14" t="s">
        <v>68</v>
      </c>
      <c r="B10" s="2" t="s">
        <v>81</v>
      </c>
      <c r="C10" s="2" t="s">
        <v>82</v>
      </c>
      <c r="D10" s="2" t="s">
        <v>83</v>
      </c>
      <c r="E10" s="2" t="s">
        <v>84</v>
      </c>
      <c r="F10" s="2" t="s">
        <v>53</v>
      </c>
    </row>
    <row r="11" ht="33.75" customHeight="1">
      <c r="A11" s="15" t="s">
        <v>85</v>
      </c>
      <c r="B11" s="8" t="s">
        <v>49</v>
      </c>
      <c r="C11" s="8" t="s">
        <v>86</v>
      </c>
      <c r="D11" s="8" t="s">
        <v>87</v>
      </c>
      <c r="E11" s="8" t="s">
        <v>88</v>
      </c>
      <c r="F11" s="8" t="s">
        <v>53</v>
      </c>
    </row>
    <row r="12" ht="33.75" customHeight="1">
      <c r="A12" s="15" t="s">
        <v>85</v>
      </c>
      <c r="B12" s="8" t="s">
        <v>89</v>
      </c>
      <c r="C12" s="8" t="s">
        <v>90</v>
      </c>
      <c r="D12" s="8" t="s">
        <v>91</v>
      </c>
      <c r="E12" s="8" t="s">
        <v>92</v>
      </c>
      <c r="F12" s="8" t="s">
        <v>53</v>
      </c>
    </row>
    <row r="13" ht="33.75" customHeight="1">
      <c r="A13" s="15" t="s">
        <v>85</v>
      </c>
      <c r="B13" s="8" t="s">
        <v>93</v>
      </c>
      <c r="C13" s="8" t="s">
        <v>94</v>
      </c>
      <c r="D13" s="8" t="s">
        <v>95</v>
      </c>
      <c r="E13" s="8" t="s">
        <v>96</v>
      </c>
      <c r="F13" s="8" t="s">
        <v>97</v>
      </c>
    </row>
    <row r="14" ht="16.5" customHeight="1">
      <c r="A14" s="15" t="s">
        <v>85</v>
      </c>
      <c r="B14" s="8" t="s">
        <v>49</v>
      </c>
      <c r="C14" s="8" t="s">
        <v>98</v>
      </c>
      <c r="D14" s="8" t="s">
        <v>99</v>
      </c>
      <c r="E14" s="8" t="s">
        <v>100</v>
      </c>
      <c r="F14" s="8" t="s">
        <v>97</v>
      </c>
    </row>
    <row r="15" ht="16.5" customHeight="1">
      <c r="A15" s="16" t="s">
        <v>101</v>
      </c>
      <c r="B15" s="8" t="s">
        <v>69</v>
      </c>
      <c r="C15" s="8" t="s">
        <v>102</v>
      </c>
      <c r="D15" s="8" t="s">
        <v>103</v>
      </c>
      <c r="E15" s="8" t="s">
        <v>104</v>
      </c>
      <c r="F15" s="8" t="s">
        <v>105</v>
      </c>
    </row>
    <row r="16" ht="33.75" customHeight="1">
      <c r="A16" s="16" t="s">
        <v>101</v>
      </c>
      <c r="B16" s="8" t="s">
        <v>69</v>
      </c>
      <c r="C16" s="8" t="s">
        <v>106</v>
      </c>
      <c r="D16" s="8" t="s">
        <v>107</v>
      </c>
      <c r="E16" s="8" t="s">
        <v>108</v>
      </c>
      <c r="F16" s="8" t="s">
        <v>53</v>
      </c>
    </row>
    <row r="17" ht="33.75" customHeight="1">
      <c r="A17" s="16" t="s">
        <v>101</v>
      </c>
      <c r="B17" s="8" t="s">
        <v>69</v>
      </c>
      <c r="C17" s="8" t="s">
        <v>109</v>
      </c>
      <c r="D17" s="8" t="s">
        <v>107</v>
      </c>
      <c r="E17" s="8" t="s">
        <v>110</v>
      </c>
      <c r="F17" s="8" t="s">
        <v>53</v>
      </c>
    </row>
    <row r="18" ht="33.75" customHeight="1">
      <c r="A18" s="16" t="s">
        <v>101</v>
      </c>
      <c r="B18" s="8" t="s">
        <v>111</v>
      </c>
      <c r="C18" s="8" t="s">
        <v>112</v>
      </c>
      <c r="D18" s="8" t="s">
        <v>113</v>
      </c>
      <c r="E18" s="8" t="s">
        <v>114</v>
      </c>
      <c r="F18" s="8" t="s">
        <v>115</v>
      </c>
    </row>
    <row r="19" ht="33.75" customHeight="1">
      <c r="A19" s="17"/>
    </row>
    <row r="20" ht="33.75" customHeight="1">
      <c r="A20" s="18" t="s">
        <v>116</v>
      </c>
    </row>
    <row r="21" ht="33.75" customHeight="1">
      <c r="A21" s="19" t="s">
        <v>117</v>
      </c>
      <c r="B21" s="19" t="s">
        <v>118</v>
      </c>
      <c r="C21" s="19" t="s">
        <v>119</v>
      </c>
      <c r="D21" s="19" t="s">
        <v>120</v>
      </c>
      <c r="E21" s="20"/>
      <c r="F21" s="20"/>
    </row>
    <row r="22" ht="16.5" customHeight="1">
      <c r="A22" s="8" t="s">
        <v>121</v>
      </c>
      <c r="B22" s="8" t="s">
        <v>75</v>
      </c>
      <c r="C22" s="8" t="s">
        <v>122</v>
      </c>
      <c r="D22" s="8" t="s">
        <v>123</v>
      </c>
      <c r="E22" s="17"/>
      <c r="F22" s="17"/>
    </row>
    <row r="23" ht="16.5" customHeight="1">
      <c r="A23" s="8" t="s">
        <v>124</v>
      </c>
      <c r="B23" s="8" t="s">
        <v>125</v>
      </c>
      <c r="C23" s="8" t="s">
        <v>122</v>
      </c>
      <c r="D23" s="8" t="s">
        <v>126</v>
      </c>
      <c r="E23" s="17"/>
      <c r="F23" s="17"/>
    </row>
    <row r="24" ht="33.75" customHeight="1"/>
    <row r="25" ht="15.75" customHeight="1"/>
    <row r="26" ht="15.75" customHeight="1">
      <c r="A26" s="21"/>
    </row>
    <row r="27" ht="16.5" customHeight="1"/>
    <row r="28" ht="84.75" customHeight="1"/>
    <row r="29" ht="84.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6:F26"/>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32.0"/>
    <col customWidth="1" min="3" max="3" width="28.0"/>
    <col customWidth="1" min="4" max="4" width="38.0"/>
    <col customWidth="1" min="5" max="5" width="23.14"/>
    <col customWidth="1" min="6" max="26" width="8.86"/>
  </cols>
  <sheetData>
    <row r="1" ht="15.75" customHeight="1">
      <c r="A1" s="22" t="s">
        <v>127</v>
      </c>
      <c r="B1" s="17"/>
      <c r="C1" s="17"/>
      <c r="D1" s="17"/>
      <c r="E1" s="17"/>
      <c r="F1" s="17"/>
      <c r="G1" s="17"/>
      <c r="H1" s="17"/>
      <c r="I1" s="17"/>
      <c r="J1" s="17"/>
      <c r="K1" s="17"/>
      <c r="L1" s="17"/>
      <c r="M1" s="17"/>
      <c r="N1" s="17"/>
      <c r="O1" s="17"/>
      <c r="P1" s="17"/>
      <c r="Q1" s="17"/>
      <c r="R1" s="17"/>
      <c r="S1" s="17"/>
      <c r="T1" s="17"/>
      <c r="U1" s="17"/>
      <c r="V1" s="17"/>
      <c r="W1" s="17"/>
      <c r="X1" s="17"/>
      <c r="Y1" s="17"/>
      <c r="Z1" s="17"/>
    </row>
    <row r="2" ht="27.75" customHeight="1">
      <c r="A2" s="23" t="s">
        <v>128</v>
      </c>
      <c r="B2" s="23" t="s">
        <v>129</v>
      </c>
      <c r="C2" s="23" t="s">
        <v>130</v>
      </c>
      <c r="D2" s="23" t="s">
        <v>131</v>
      </c>
      <c r="E2" s="17"/>
      <c r="F2" s="17"/>
      <c r="G2" s="17"/>
      <c r="H2" s="17"/>
      <c r="I2" s="17"/>
      <c r="J2" s="17"/>
      <c r="K2" s="17"/>
      <c r="L2" s="17"/>
      <c r="M2" s="17"/>
      <c r="N2" s="17"/>
      <c r="O2" s="17"/>
      <c r="P2" s="17"/>
      <c r="Q2" s="17"/>
      <c r="R2" s="17"/>
      <c r="S2" s="17"/>
      <c r="T2" s="17"/>
      <c r="U2" s="17"/>
      <c r="V2" s="17"/>
      <c r="W2" s="17"/>
      <c r="X2" s="17"/>
      <c r="Y2" s="17"/>
      <c r="Z2" s="17"/>
    </row>
    <row r="3" ht="15.75" customHeight="1">
      <c r="A3" s="24" t="s">
        <v>132</v>
      </c>
      <c r="B3" s="24" t="s">
        <v>132</v>
      </c>
      <c r="C3" s="24" t="s">
        <v>132</v>
      </c>
      <c r="D3" s="24" t="s">
        <v>132</v>
      </c>
      <c r="E3" s="17"/>
      <c r="F3" s="17"/>
      <c r="G3" s="17"/>
      <c r="H3" s="17"/>
      <c r="I3" s="17"/>
      <c r="J3" s="17"/>
      <c r="K3" s="17"/>
      <c r="L3" s="17"/>
      <c r="M3" s="17"/>
      <c r="N3" s="17"/>
      <c r="O3" s="17"/>
      <c r="P3" s="17"/>
      <c r="Q3" s="17"/>
      <c r="R3" s="17"/>
      <c r="S3" s="17"/>
      <c r="T3" s="17"/>
      <c r="U3" s="17"/>
      <c r="V3" s="17"/>
      <c r="W3" s="17"/>
      <c r="X3" s="17"/>
      <c r="Y3" s="17"/>
      <c r="Z3" s="17"/>
    </row>
    <row r="4" ht="15.75" customHeight="1">
      <c r="A4" s="2" t="s">
        <v>133</v>
      </c>
      <c r="B4" s="2" t="s">
        <v>133</v>
      </c>
      <c r="C4" s="2" t="s">
        <v>134</v>
      </c>
      <c r="D4" s="2" t="s">
        <v>135</v>
      </c>
      <c r="E4" s="17"/>
      <c r="F4" s="17"/>
      <c r="G4" s="17"/>
      <c r="H4" s="17"/>
      <c r="I4" s="17"/>
      <c r="J4" s="17"/>
      <c r="K4" s="17"/>
      <c r="L4" s="17"/>
      <c r="M4" s="17"/>
      <c r="N4" s="17"/>
      <c r="O4" s="17"/>
      <c r="P4" s="17"/>
      <c r="Q4" s="17"/>
      <c r="R4" s="17"/>
      <c r="S4" s="17"/>
      <c r="T4" s="17"/>
      <c r="U4" s="17"/>
      <c r="V4" s="17"/>
      <c r="W4" s="17"/>
      <c r="X4" s="17"/>
      <c r="Y4" s="17"/>
      <c r="Z4" s="17"/>
    </row>
    <row r="5" ht="15.75" customHeight="1">
      <c r="A5" s="2" t="s">
        <v>136</v>
      </c>
      <c r="B5" s="2" t="s">
        <v>136</v>
      </c>
      <c r="C5" s="2" t="s">
        <v>136</v>
      </c>
      <c r="D5" s="2" t="s">
        <v>136</v>
      </c>
      <c r="E5" s="17"/>
      <c r="F5" s="17"/>
      <c r="G5" s="17"/>
      <c r="H5" s="17"/>
      <c r="I5" s="17"/>
      <c r="J5" s="17"/>
      <c r="K5" s="17"/>
      <c r="L5" s="17"/>
      <c r="M5" s="17"/>
      <c r="N5" s="17"/>
      <c r="O5" s="17"/>
      <c r="P5" s="17"/>
      <c r="Q5" s="17"/>
      <c r="R5" s="17"/>
      <c r="S5" s="17"/>
      <c r="T5" s="17"/>
      <c r="U5" s="17"/>
      <c r="V5" s="17"/>
      <c r="W5" s="17"/>
      <c r="X5" s="17"/>
      <c r="Y5" s="17"/>
      <c r="Z5" s="17"/>
    </row>
    <row r="6" ht="15.75" customHeight="1">
      <c r="A6" s="17"/>
      <c r="B6" s="17"/>
      <c r="C6" s="17"/>
      <c r="D6" s="17"/>
      <c r="E6" s="17"/>
      <c r="F6" s="17"/>
      <c r="G6" s="17"/>
      <c r="H6" s="17"/>
      <c r="I6" s="17"/>
      <c r="J6" s="17"/>
      <c r="K6" s="17"/>
      <c r="L6" s="17"/>
      <c r="M6" s="17"/>
      <c r="N6" s="17"/>
      <c r="O6" s="17"/>
      <c r="P6" s="17"/>
      <c r="Q6" s="17"/>
      <c r="R6" s="17"/>
      <c r="S6" s="17"/>
      <c r="T6" s="17"/>
      <c r="U6" s="17"/>
      <c r="V6" s="17"/>
      <c r="W6" s="17"/>
      <c r="X6" s="17"/>
      <c r="Y6" s="17"/>
      <c r="Z6" s="17"/>
    </row>
    <row r="7" ht="15.75" customHeight="1">
      <c r="A7" s="2" t="s">
        <v>137</v>
      </c>
      <c r="B7" s="17"/>
      <c r="C7" s="17"/>
      <c r="D7" s="2" t="s">
        <v>138</v>
      </c>
      <c r="E7" s="17"/>
      <c r="F7" s="17"/>
      <c r="G7" s="17"/>
      <c r="H7" s="17"/>
      <c r="I7" s="17"/>
      <c r="J7" s="17"/>
      <c r="K7" s="17"/>
      <c r="L7" s="17"/>
      <c r="M7" s="17"/>
      <c r="N7" s="17"/>
      <c r="O7" s="17"/>
      <c r="P7" s="17"/>
      <c r="Q7" s="17"/>
      <c r="R7" s="17"/>
      <c r="S7" s="17"/>
      <c r="T7" s="17"/>
      <c r="U7" s="17"/>
      <c r="V7" s="17"/>
      <c r="W7" s="17"/>
      <c r="X7" s="17"/>
      <c r="Y7" s="17"/>
      <c r="Z7" s="17"/>
    </row>
    <row r="8" ht="15.75" customHeight="1">
      <c r="A8" s="2" t="s">
        <v>139</v>
      </c>
      <c r="B8" s="2" t="s">
        <v>140</v>
      </c>
      <c r="C8" s="2" t="s">
        <v>141</v>
      </c>
      <c r="D8" s="2" t="s">
        <v>142</v>
      </c>
      <c r="E8" s="17"/>
      <c r="F8" s="17"/>
      <c r="G8" s="17"/>
      <c r="H8" s="17"/>
      <c r="I8" s="17"/>
      <c r="J8" s="17"/>
      <c r="K8" s="17"/>
      <c r="L8" s="17"/>
      <c r="M8" s="17"/>
      <c r="N8" s="17"/>
      <c r="O8" s="17"/>
      <c r="P8" s="17"/>
      <c r="Q8" s="17"/>
      <c r="R8" s="17"/>
      <c r="S8" s="17"/>
      <c r="T8" s="17"/>
      <c r="U8" s="17"/>
      <c r="V8" s="17"/>
      <c r="W8" s="17"/>
      <c r="X8" s="17"/>
      <c r="Y8" s="17"/>
      <c r="Z8" s="17"/>
    </row>
    <row r="9" ht="15.75" customHeight="1">
      <c r="A9" s="2" t="s">
        <v>143</v>
      </c>
      <c r="B9" s="2" t="s">
        <v>143</v>
      </c>
      <c r="C9" s="2" t="s">
        <v>144</v>
      </c>
      <c r="D9" s="2" t="s">
        <v>143</v>
      </c>
      <c r="E9" s="17"/>
      <c r="F9" s="17"/>
      <c r="G9" s="17"/>
      <c r="H9" s="17"/>
      <c r="I9" s="17"/>
      <c r="J9" s="17"/>
      <c r="K9" s="17"/>
      <c r="L9" s="17"/>
      <c r="M9" s="17"/>
      <c r="N9" s="17"/>
      <c r="O9" s="17"/>
      <c r="P9" s="17"/>
      <c r="Q9" s="17"/>
      <c r="R9" s="17"/>
      <c r="S9" s="17"/>
      <c r="T9" s="17"/>
      <c r="U9" s="17"/>
      <c r="V9" s="17"/>
      <c r="W9" s="17"/>
      <c r="X9" s="17"/>
      <c r="Y9" s="17"/>
      <c r="Z9" s="17"/>
    </row>
    <row r="10" ht="15.75" customHeight="1">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ht="15.75" customHeight="1">
      <c r="A11" s="2" t="s">
        <v>145</v>
      </c>
      <c r="B11" s="2" t="s">
        <v>146</v>
      </c>
      <c r="C11" s="2" t="s">
        <v>147</v>
      </c>
      <c r="D11" s="2" t="s">
        <v>148</v>
      </c>
      <c r="E11" s="17"/>
      <c r="F11" s="17"/>
      <c r="G11" s="17"/>
      <c r="H11" s="17"/>
      <c r="I11" s="17"/>
      <c r="J11" s="17"/>
      <c r="K11" s="17"/>
      <c r="L11" s="17"/>
      <c r="M11" s="17"/>
      <c r="N11" s="17"/>
      <c r="O11" s="17"/>
      <c r="P11" s="17"/>
      <c r="Q11" s="17"/>
      <c r="R11" s="17"/>
      <c r="S11" s="17"/>
      <c r="T11" s="17"/>
      <c r="U11" s="17"/>
      <c r="V11" s="17"/>
      <c r="W11" s="17"/>
      <c r="X11" s="17"/>
      <c r="Y11" s="17"/>
      <c r="Z11" s="17"/>
    </row>
    <row r="12" ht="15.75" customHeight="1">
      <c r="A12" s="2" t="s">
        <v>149</v>
      </c>
      <c r="B12" s="2" t="s">
        <v>149</v>
      </c>
      <c r="C12" s="2" t="s">
        <v>149</v>
      </c>
      <c r="D12" s="2" t="s">
        <v>150</v>
      </c>
      <c r="E12" s="17"/>
      <c r="F12" s="17"/>
      <c r="G12" s="17"/>
      <c r="H12" s="17"/>
      <c r="I12" s="17"/>
      <c r="J12" s="17"/>
      <c r="K12" s="17"/>
      <c r="L12" s="17"/>
      <c r="M12" s="17"/>
      <c r="N12" s="17"/>
      <c r="O12" s="17"/>
      <c r="P12" s="17"/>
      <c r="Q12" s="17"/>
      <c r="R12" s="17"/>
      <c r="S12" s="17"/>
      <c r="T12" s="17"/>
      <c r="U12" s="17"/>
      <c r="V12" s="17"/>
      <c r="W12" s="17"/>
      <c r="X12" s="17"/>
      <c r="Y12" s="17"/>
      <c r="Z12" s="17"/>
    </row>
    <row r="13" ht="15.75" customHeight="1">
      <c r="A13" s="2" t="s">
        <v>151</v>
      </c>
      <c r="B13" s="2" t="s">
        <v>151</v>
      </c>
      <c r="C13" s="2" t="s">
        <v>151</v>
      </c>
      <c r="D13" s="17"/>
      <c r="E13" s="17"/>
      <c r="F13" s="17"/>
      <c r="G13" s="17"/>
      <c r="H13" s="17"/>
      <c r="I13" s="17"/>
      <c r="J13" s="17"/>
      <c r="K13" s="17"/>
      <c r="L13" s="17"/>
      <c r="M13" s="17"/>
      <c r="N13" s="17"/>
      <c r="O13" s="17"/>
      <c r="P13" s="17"/>
      <c r="Q13" s="17"/>
      <c r="R13" s="17"/>
      <c r="S13" s="17"/>
      <c r="T13" s="17"/>
      <c r="U13" s="17"/>
      <c r="V13" s="17"/>
      <c r="W13" s="17"/>
      <c r="X13" s="17"/>
      <c r="Y13" s="17"/>
      <c r="Z13" s="17"/>
    </row>
    <row r="14" ht="15.75" customHeight="1">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row>
    <row r="15" ht="15.75" customHeight="1">
      <c r="A15" s="2" t="s">
        <v>152</v>
      </c>
      <c r="B15" s="2" t="s">
        <v>152</v>
      </c>
      <c r="C15" s="2" t="s">
        <v>152</v>
      </c>
      <c r="D15" s="2" t="s">
        <v>152</v>
      </c>
      <c r="E15" s="17"/>
      <c r="F15" s="17"/>
      <c r="G15" s="17"/>
      <c r="H15" s="17"/>
      <c r="I15" s="17"/>
      <c r="J15" s="17"/>
      <c r="K15" s="17"/>
      <c r="L15" s="17"/>
      <c r="M15" s="17"/>
      <c r="N15" s="17"/>
      <c r="O15" s="17"/>
      <c r="P15" s="17"/>
      <c r="Q15" s="17"/>
      <c r="R15" s="17"/>
      <c r="S15" s="17"/>
      <c r="T15" s="17"/>
      <c r="U15" s="17"/>
      <c r="V15" s="17"/>
      <c r="W15" s="17"/>
      <c r="X15" s="17"/>
      <c r="Y15" s="17"/>
      <c r="Z15" s="17"/>
    </row>
    <row r="16" ht="15.75" customHeight="1">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ht="15.7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ht="15.75" customHeight="1">
      <c r="A18" s="24" t="s">
        <v>153</v>
      </c>
      <c r="B18" s="24" t="s">
        <v>154</v>
      </c>
      <c r="C18" s="24" t="s">
        <v>155</v>
      </c>
      <c r="D18" s="24" t="s">
        <v>10</v>
      </c>
      <c r="E18" s="17"/>
      <c r="F18" s="17"/>
      <c r="G18" s="17"/>
      <c r="H18" s="17"/>
      <c r="I18" s="17"/>
      <c r="J18" s="17"/>
      <c r="K18" s="17"/>
      <c r="L18" s="17"/>
      <c r="M18" s="17"/>
      <c r="N18" s="17"/>
      <c r="O18" s="17"/>
      <c r="P18" s="17"/>
      <c r="Q18" s="17"/>
      <c r="R18" s="17"/>
      <c r="S18" s="17"/>
      <c r="T18" s="17"/>
      <c r="U18" s="17"/>
      <c r="V18" s="17"/>
      <c r="W18" s="17"/>
      <c r="X18" s="17"/>
      <c r="Y18" s="17"/>
      <c r="Z18" s="17"/>
    </row>
    <row r="19" ht="15.75" customHeight="1">
      <c r="A19" s="2" t="s">
        <v>156</v>
      </c>
      <c r="B19" s="2" t="s">
        <v>157</v>
      </c>
      <c r="C19" s="2" t="s">
        <v>158</v>
      </c>
      <c r="D19" s="2" t="s">
        <v>159</v>
      </c>
      <c r="E19" s="17"/>
      <c r="F19" s="17"/>
      <c r="G19" s="17"/>
      <c r="H19" s="17"/>
      <c r="I19" s="17"/>
      <c r="J19" s="17"/>
      <c r="K19" s="17"/>
      <c r="L19" s="17"/>
      <c r="M19" s="17"/>
      <c r="N19" s="17"/>
      <c r="O19" s="17"/>
      <c r="P19" s="17"/>
      <c r="Q19" s="17"/>
      <c r="R19" s="17"/>
      <c r="S19" s="17"/>
      <c r="T19" s="17"/>
      <c r="U19" s="17"/>
      <c r="V19" s="17"/>
      <c r="W19" s="17"/>
      <c r="X19" s="17"/>
      <c r="Y19" s="17"/>
      <c r="Z19" s="17"/>
    </row>
    <row r="20" ht="15.75" customHeight="1">
      <c r="A20" s="2" t="s">
        <v>160</v>
      </c>
      <c r="B20" s="2" t="s">
        <v>161</v>
      </c>
      <c r="C20" s="2" t="s">
        <v>162</v>
      </c>
      <c r="D20" s="2" t="s">
        <v>163</v>
      </c>
      <c r="E20" s="17"/>
      <c r="F20" s="17"/>
      <c r="G20" s="17"/>
      <c r="H20" s="17"/>
      <c r="I20" s="17"/>
      <c r="J20" s="17"/>
      <c r="K20" s="17"/>
      <c r="L20" s="17"/>
      <c r="M20" s="17"/>
      <c r="N20" s="17"/>
      <c r="O20" s="17"/>
      <c r="P20" s="17"/>
      <c r="Q20" s="17"/>
      <c r="R20" s="17"/>
      <c r="S20" s="17"/>
      <c r="T20" s="17"/>
      <c r="U20" s="17"/>
      <c r="V20" s="17"/>
      <c r="W20" s="17"/>
      <c r="X20" s="17"/>
      <c r="Y20" s="17"/>
      <c r="Z20" s="17"/>
    </row>
    <row r="21" ht="15.75" customHeight="1">
      <c r="A21" s="2" t="s">
        <v>164</v>
      </c>
      <c r="B21" s="2" t="s">
        <v>165</v>
      </c>
      <c r="C21" s="2" t="s">
        <v>166</v>
      </c>
      <c r="D21" s="17"/>
      <c r="E21" s="17"/>
      <c r="F21" s="17"/>
      <c r="G21" s="17"/>
      <c r="H21" s="17"/>
      <c r="I21" s="17"/>
      <c r="J21" s="17"/>
      <c r="K21" s="17"/>
      <c r="L21" s="17"/>
      <c r="M21" s="17"/>
      <c r="N21" s="17"/>
      <c r="O21" s="17"/>
      <c r="P21" s="17"/>
      <c r="Q21" s="17"/>
      <c r="R21" s="17"/>
      <c r="S21" s="17"/>
      <c r="T21" s="17"/>
      <c r="U21" s="17"/>
      <c r="V21" s="17"/>
      <c r="W21" s="17"/>
      <c r="X21" s="17"/>
      <c r="Y21" s="17"/>
      <c r="Z21" s="17"/>
    </row>
    <row r="22" ht="15.75" customHeight="1">
      <c r="A22" s="2" t="s">
        <v>167</v>
      </c>
      <c r="B22" s="2" t="s">
        <v>168</v>
      </c>
      <c r="C22" s="17"/>
      <c r="D22" s="17"/>
      <c r="E22" s="17"/>
      <c r="F22" s="17"/>
      <c r="G22" s="17"/>
      <c r="H22" s="17"/>
      <c r="I22" s="17"/>
      <c r="J22" s="17"/>
      <c r="K22" s="17"/>
      <c r="L22" s="17"/>
      <c r="M22" s="17"/>
      <c r="N22" s="17"/>
      <c r="O22" s="17"/>
      <c r="P22" s="17"/>
      <c r="Q22" s="17"/>
      <c r="R22" s="17"/>
      <c r="S22" s="17"/>
      <c r="T22" s="17"/>
      <c r="U22" s="17"/>
      <c r="V22" s="17"/>
      <c r="W22" s="17"/>
      <c r="X22" s="17"/>
      <c r="Y22" s="17"/>
      <c r="Z22" s="17"/>
    </row>
    <row r="23" ht="15.75" customHeight="1">
      <c r="A23" s="2" t="s">
        <v>169</v>
      </c>
      <c r="B23" s="2" t="s">
        <v>170</v>
      </c>
      <c r="C23" s="17"/>
      <c r="D23" s="24" t="s">
        <v>171</v>
      </c>
      <c r="E23" s="17"/>
      <c r="F23" s="17"/>
      <c r="G23" s="17"/>
      <c r="H23" s="17"/>
      <c r="I23" s="17"/>
      <c r="J23" s="17"/>
      <c r="K23" s="17"/>
      <c r="L23" s="17"/>
      <c r="M23" s="17"/>
      <c r="N23" s="17"/>
      <c r="O23" s="17"/>
      <c r="P23" s="17"/>
      <c r="Q23" s="17"/>
      <c r="R23" s="17"/>
      <c r="S23" s="17"/>
      <c r="T23" s="17"/>
      <c r="U23" s="17"/>
      <c r="V23" s="17"/>
      <c r="W23" s="17"/>
      <c r="X23" s="17"/>
      <c r="Y23" s="17"/>
      <c r="Z23" s="17"/>
    </row>
    <row r="24" ht="15.75" customHeight="1">
      <c r="A24" s="17"/>
      <c r="B24" s="2" t="s">
        <v>172</v>
      </c>
      <c r="C24" s="17"/>
      <c r="D24" s="2" t="s">
        <v>173</v>
      </c>
      <c r="E24" s="17"/>
      <c r="F24" s="17"/>
      <c r="G24" s="17"/>
      <c r="H24" s="17"/>
      <c r="I24" s="17"/>
      <c r="J24" s="17"/>
      <c r="K24" s="17"/>
      <c r="L24" s="17"/>
      <c r="M24" s="17"/>
      <c r="N24" s="17"/>
      <c r="O24" s="17"/>
      <c r="P24" s="17"/>
      <c r="Q24" s="17"/>
      <c r="R24" s="17"/>
      <c r="S24" s="17"/>
      <c r="T24" s="17"/>
      <c r="U24" s="17"/>
      <c r="V24" s="17"/>
      <c r="W24" s="17"/>
      <c r="X24" s="17"/>
      <c r="Y24" s="17"/>
      <c r="Z24" s="17"/>
    </row>
    <row r="25" ht="15.75" customHeight="1">
      <c r="A25" s="24" t="s">
        <v>174</v>
      </c>
      <c r="B25" s="17"/>
      <c r="C25" s="17"/>
      <c r="D25" s="2" t="s">
        <v>175</v>
      </c>
      <c r="E25" s="17"/>
      <c r="F25" s="17"/>
      <c r="G25" s="17"/>
      <c r="H25" s="17"/>
      <c r="I25" s="17"/>
      <c r="J25" s="17"/>
      <c r="K25" s="17"/>
      <c r="L25" s="17"/>
      <c r="M25" s="17"/>
      <c r="N25" s="17"/>
      <c r="O25" s="17"/>
      <c r="P25" s="17"/>
      <c r="Q25" s="17"/>
      <c r="R25" s="17"/>
      <c r="S25" s="17"/>
      <c r="T25" s="17"/>
      <c r="U25" s="17"/>
      <c r="V25" s="17"/>
      <c r="W25" s="17"/>
      <c r="X25" s="17"/>
      <c r="Y25" s="17"/>
      <c r="Z25" s="17"/>
    </row>
    <row r="26" ht="15.75" customHeight="1">
      <c r="A26" s="2" t="s">
        <v>156</v>
      </c>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ht="15.75" customHeight="1">
      <c r="A27" s="2" t="s">
        <v>160</v>
      </c>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ht="15.75" customHeight="1">
      <c r="A28" s="2" t="s">
        <v>167</v>
      </c>
      <c r="B28" s="17"/>
      <c r="C28" s="17"/>
      <c r="D28" s="25"/>
      <c r="E28" s="17"/>
      <c r="F28" s="17"/>
      <c r="G28" s="17"/>
      <c r="H28" s="17"/>
      <c r="I28" s="17"/>
      <c r="J28" s="17"/>
      <c r="K28" s="17"/>
      <c r="L28" s="17"/>
      <c r="M28" s="17"/>
      <c r="N28" s="17"/>
      <c r="O28" s="17"/>
      <c r="P28" s="17"/>
      <c r="Q28" s="17"/>
      <c r="R28" s="17"/>
      <c r="S28" s="17"/>
      <c r="T28" s="17"/>
      <c r="U28" s="17"/>
      <c r="V28" s="17"/>
      <c r="W28" s="17"/>
      <c r="X28" s="17"/>
      <c r="Y28" s="17"/>
      <c r="Z28" s="17"/>
    </row>
    <row r="29" ht="15.75" customHeight="1">
      <c r="A29" s="2" t="s">
        <v>164</v>
      </c>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ht="15.75" customHeight="1">
      <c r="A30" s="2" t="s">
        <v>176</v>
      </c>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ht="15.7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ht="15.75" customHeight="1">
      <c r="A32" s="24" t="s">
        <v>177</v>
      </c>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ht="15.75" customHeight="1">
      <c r="A33" s="2" t="s">
        <v>178</v>
      </c>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ht="15.75" customHeight="1">
      <c r="A34" s="2" t="s">
        <v>179</v>
      </c>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ht="15.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ht="15.75" customHeight="1">
      <c r="A36" s="24" t="s">
        <v>180</v>
      </c>
      <c r="B36" s="24" t="s">
        <v>180</v>
      </c>
      <c r="C36" s="17"/>
      <c r="D36" s="17"/>
      <c r="E36" s="17"/>
      <c r="F36" s="17"/>
      <c r="G36" s="17"/>
      <c r="H36" s="17"/>
      <c r="I36" s="17"/>
      <c r="J36" s="17"/>
      <c r="K36" s="17"/>
      <c r="L36" s="17"/>
      <c r="M36" s="17"/>
      <c r="N36" s="17"/>
      <c r="O36" s="17"/>
      <c r="P36" s="17"/>
      <c r="Q36" s="17"/>
      <c r="R36" s="17"/>
      <c r="S36" s="17"/>
      <c r="T36" s="17"/>
      <c r="U36" s="17"/>
      <c r="V36" s="17"/>
      <c r="W36" s="17"/>
      <c r="X36" s="17"/>
      <c r="Y36" s="17"/>
      <c r="Z36" s="17"/>
    </row>
    <row r="37" ht="15.75" customHeight="1">
      <c r="A37" s="2" t="s">
        <v>181</v>
      </c>
      <c r="B37" s="2" t="s">
        <v>181</v>
      </c>
      <c r="C37" s="17"/>
      <c r="D37" s="17"/>
      <c r="E37" s="17"/>
      <c r="F37" s="17"/>
      <c r="G37" s="17"/>
      <c r="H37" s="17"/>
      <c r="I37" s="17"/>
      <c r="J37" s="17"/>
      <c r="K37" s="17"/>
      <c r="L37" s="17"/>
      <c r="M37" s="17"/>
      <c r="N37" s="17"/>
      <c r="O37" s="17"/>
      <c r="P37" s="17"/>
      <c r="Q37" s="17"/>
      <c r="R37" s="17"/>
      <c r="S37" s="17"/>
      <c r="T37" s="17"/>
      <c r="U37" s="17"/>
      <c r="V37" s="17"/>
      <c r="W37" s="17"/>
      <c r="X37" s="17"/>
      <c r="Y37" s="17"/>
      <c r="Z37" s="17"/>
    </row>
    <row r="38" ht="15.75" customHeight="1">
      <c r="A38" s="2" t="s">
        <v>182</v>
      </c>
      <c r="B38" s="2" t="s">
        <v>182</v>
      </c>
      <c r="C38" s="17"/>
      <c r="D38" s="17"/>
      <c r="E38" s="17"/>
      <c r="F38" s="17"/>
      <c r="G38" s="17"/>
      <c r="H38" s="17"/>
      <c r="I38" s="17"/>
      <c r="J38" s="17"/>
      <c r="K38" s="17"/>
      <c r="L38" s="17"/>
      <c r="M38" s="17"/>
      <c r="N38" s="17"/>
      <c r="O38" s="17"/>
      <c r="P38" s="17"/>
      <c r="Q38" s="17"/>
      <c r="R38" s="17"/>
      <c r="S38" s="17"/>
      <c r="T38" s="17"/>
      <c r="U38" s="17"/>
      <c r="V38" s="17"/>
      <c r="W38" s="17"/>
      <c r="X38" s="17"/>
      <c r="Y38" s="17"/>
      <c r="Z38" s="17"/>
    </row>
    <row r="39" ht="15.75" customHeight="1">
      <c r="A39" s="2" t="s">
        <v>183</v>
      </c>
      <c r="B39" s="2" t="s">
        <v>183</v>
      </c>
      <c r="C39" s="17"/>
      <c r="D39" s="17"/>
      <c r="E39" s="17"/>
      <c r="F39" s="17"/>
      <c r="G39" s="17"/>
      <c r="H39" s="17"/>
      <c r="I39" s="17"/>
      <c r="J39" s="17"/>
      <c r="K39" s="17"/>
      <c r="L39" s="17"/>
      <c r="M39" s="17"/>
      <c r="N39" s="17"/>
      <c r="O39" s="17"/>
      <c r="P39" s="17"/>
      <c r="Q39" s="17"/>
      <c r="R39" s="17"/>
      <c r="S39" s="17"/>
      <c r="T39" s="17"/>
      <c r="U39" s="17"/>
      <c r="V39" s="17"/>
      <c r="W39" s="17"/>
      <c r="X39" s="17"/>
      <c r="Y39" s="17"/>
      <c r="Z39" s="17"/>
    </row>
    <row r="40" ht="15.75" customHeight="1">
      <c r="A40" s="2" t="s">
        <v>184</v>
      </c>
      <c r="B40" s="2" t="s">
        <v>184</v>
      </c>
      <c r="C40" s="17"/>
      <c r="D40" s="17"/>
      <c r="E40" s="17"/>
      <c r="F40" s="17"/>
      <c r="G40" s="17"/>
      <c r="H40" s="17"/>
      <c r="I40" s="17"/>
      <c r="J40" s="17"/>
      <c r="K40" s="17"/>
      <c r="L40" s="17"/>
      <c r="M40" s="17"/>
      <c r="N40" s="17"/>
      <c r="O40" s="17"/>
      <c r="P40" s="17"/>
      <c r="Q40" s="17"/>
      <c r="R40" s="17"/>
      <c r="S40" s="17"/>
      <c r="T40" s="17"/>
      <c r="U40" s="17"/>
      <c r="V40" s="17"/>
      <c r="W40" s="17"/>
      <c r="X40" s="17"/>
      <c r="Y40" s="17"/>
      <c r="Z40" s="17"/>
    </row>
    <row r="41" ht="15.75" customHeight="1">
      <c r="A41" s="2" t="s">
        <v>185</v>
      </c>
      <c r="B41" s="2" t="s">
        <v>185</v>
      </c>
      <c r="C41" s="17"/>
      <c r="D41" s="17"/>
      <c r="E41" s="17"/>
      <c r="F41" s="17"/>
      <c r="G41" s="17"/>
      <c r="H41" s="17"/>
      <c r="I41" s="17"/>
      <c r="J41" s="17"/>
      <c r="K41" s="17"/>
      <c r="L41" s="17"/>
      <c r="M41" s="17"/>
      <c r="N41" s="17"/>
      <c r="O41" s="17"/>
      <c r="P41" s="17"/>
      <c r="Q41" s="17"/>
      <c r="R41" s="17"/>
      <c r="S41" s="17"/>
      <c r="T41" s="17"/>
      <c r="U41" s="17"/>
      <c r="V41" s="17"/>
      <c r="W41" s="17"/>
      <c r="X41" s="17"/>
      <c r="Y41" s="17"/>
      <c r="Z41" s="17"/>
    </row>
    <row r="42" ht="15.75" customHeight="1">
      <c r="A42" s="2" t="s">
        <v>186</v>
      </c>
      <c r="B42" s="2" t="s">
        <v>186</v>
      </c>
      <c r="C42" s="17"/>
      <c r="D42" s="17"/>
      <c r="E42" s="17"/>
      <c r="F42" s="17"/>
      <c r="G42" s="17"/>
      <c r="H42" s="17"/>
      <c r="I42" s="17"/>
      <c r="J42" s="17"/>
      <c r="K42" s="17"/>
      <c r="L42" s="17"/>
      <c r="M42" s="17"/>
      <c r="N42" s="17"/>
      <c r="O42" s="17"/>
      <c r="P42" s="17"/>
      <c r="Q42" s="17"/>
      <c r="R42" s="17"/>
      <c r="S42" s="17"/>
      <c r="T42" s="17"/>
      <c r="U42" s="17"/>
      <c r="V42" s="17"/>
      <c r="W42" s="17"/>
      <c r="X42" s="17"/>
      <c r="Y42" s="17"/>
      <c r="Z42" s="17"/>
    </row>
    <row r="43" ht="15.75" customHeight="1">
      <c r="A43" s="2" t="s">
        <v>187</v>
      </c>
      <c r="B43" s="2" t="s">
        <v>187</v>
      </c>
      <c r="C43" s="17"/>
      <c r="D43" s="17"/>
      <c r="E43" s="17"/>
      <c r="F43" s="17"/>
      <c r="G43" s="17"/>
      <c r="H43" s="17"/>
      <c r="I43" s="17"/>
      <c r="J43" s="17"/>
      <c r="K43" s="17"/>
      <c r="L43" s="17"/>
      <c r="M43" s="17"/>
      <c r="N43" s="17"/>
      <c r="O43" s="17"/>
      <c r="P43" s="17"/>
      <c r="Q43" s="17"/>
      <c r="R43" s="17"/>
      <c r="S43" s="17"/>
      <c r="T43" s="17"/>
      <c r="U43" s="17"/>
      <c r="V43" s="17"/>
      <c r="W43" s="17"/>
      <c r="X43" s="17"/>
      <c r="Y43" s="17"/>
      <c r="Z43" s="17"/>
    </row>
    <row r="44" ht="15.75" customHeight="1">
      <c r="A44" s="2" t="s">
        <v>188</v>
      </c>
      <c r="B44" s="2" t="s">
        <v>188</v>
      </c>
      <c r="C44" s="17"/>
      <c r="D44" s="17"/>
      <c r="E44" s="17"/>
      <c r="F44" s="17"/>
      <c r="G44" s="17"/>
      <c r="H44" s="17"/>
      <c r="I44" s="17"/>
      <c r="J44" s="17"/>
      <c r="K44" s="17"/>
      <c r="L44" s="17"/>
      <c r="M44" s="17"/>
      <c r="N44" s="17"/>
      <c r="O44" s="17"/>
      <c r="P44" s="17"/>
      <c r="Q44" s="17"/>
      <c r="R44" s="17"/>
      <c r="S44" s="17"/>
      <c r="T44" s="17"/>
      <c r="U44" s="17"/>
      <c r="V44" s="17"/>
      <c r="W44" s="17"/>
      <c r="X44" s="17"/>
      <c r="Y44" s="17"/>
      <c r="Z44" s="17"/>
    </row>
    <row r="45" ht="15.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ht="15.75" customHeight="1">
      <c r="A46" s="24" t="s">
        <v>189</v>
      </c>
      <c r="B46" s="24" t="s">
        <v>189</v>
      </c>
      <c r="C46" s="24" t="s">
        <v>189</v>
      </c>
      <c r="D46" s="17"/>
      <c r="E46" s="17"/>
      <c r="F46" s="17"/>
      <c r="G46" s="17"/>
      <c r="H46" s="17"/>
      <c r="I46" s="17"/>
      <c r="J46" s="17"/>
      <c r="K46" s="17"/>
      <c r="L46" s="17"/>
      <c r="M46" s="17"/>
      <c r="N46" s="17"/>
      <c r="O46" s="17"/>
      <c r="P46" s="17"/>
      <c r="Q46" s="17"/>
      <c r="R46" s="17"/>
      <c r="S46" s="17"/>
      <c r="T46" s="17"/>
      <c r="U46" s="17"/>
      <c r="V46" s="17"/>
      <c r="W46" s="17"/>
      <c r="X46" s="17"/>
      <c r="Y46" s="17"/>
      <c r="Z46" s="17"/>
    </row>
    <row r="47" ht="15.75" customHeight="1">
      <c r="A47" s="2" t="s">
        <v>190</v>
      </c>
      <c r="B47" s="2" t="s">
        <v>191</v>
      </c>
      <c r="C47" s="17"/>
      <c r="D47" s="17"/>
      <c r="E47" s="17"/>
      <c r="F47" s="17"/>
      <c r="G47" s="17"/>
      <c r="H47" s="17"/>
      <c r="I47" s="17"/>
      <c r="J47" s="17"/>
      <c r="K47" s="17"/>
      <c r="L47" s="17"/>
      <c r="M47" s="17"/>
      <c r="N47" s="17"/>
      <c r="O47" s="17"/>
      <c r="P47" s="17"/>
      <c r="Q47" s="17"/>
      <c r="R47" s="17"/>
      <c r="S47" s="17"/>
      <c r="T47" s="17"/>
      <c r="U47" s="17"/>
      <c r="V47" s="17"/>
      <c r="W47" s="17"/>
      <c r="X47" s="17"/>
      <c r="Y47" s="17"/>
      <c r="Z47" s="17"/>
    </row>
    <row r="48" ht="15.75" customHeight="1">
      <c r="A48" s="2" t="s">
        <v>192</v>
      </c>
      <c r="B48" s="2" t="s">
        <v>192</v>
      </c>
      <c r="C48" s="2" t="s">
        <v>192</v>
      </c>
      <c r="D48" s="17"/>
      <c r="E48" s="17"/>
      <c r="F48" s="17"/>
      <c r="G48" s="17"/>
      <c r="H48" s="17"/>
      <c r="I48" s="17"/>
      <c r="J48" s="17"/>
      <c r="K48" s="17"/>
      <c r="L48" s="17"/>
      <c r="M48" s="17"/>
      <c r="N48" s="17"/>
      <c r="O48" s="17"/>
      <c r="P48" s="17"/>
      <c r="Q48" s="17"/>
      <c r="R48" s="17"/>
      <c r="S48" s="17"/>
      <c r="T48" s="17"/>
      <c r="U48" s="17"/>
      <c r="V48" s="17"/>
      <c r="W48" s="17"/>
      <c r="X48" s="17"/>
      <c r="Y48" s="17"/>
      <c r="Z48" s="17"/>
    </row>
    <row r="49" ht="15.75" customHeight="1">
      <c r="A49" s="2" t="s">
        <v>193</v>
      </c>
      <c r="B49" s="17"/>
      <c r="C49" s="2" t="s">
        <v>194</v>
      </c>
      <c r="D49" s="17"/>
      <c r="E49" s="17"/>
      <c r="F49" s="17"/>
      <c r="G49" s="17"/>
      <c r="H49" s="17"/>
      <c r="I49" s="17"/>
      <c r="J49" s="17"/>
      <c r="K49" s="17"/>
      <c r="L49" s="17"/>
      <c r="M49" s="17"/>
      <c r="N49" s="17"/>
      <c r="O49" s="17"/>
      <c r="P49" s="17"/>
      <c r="Q49" s="17"/>
      <c r="R49" s="17"/>
      <c r="S49" s="17"/>
      <c r="T49" s="17"/>
      <c r="U49" s="17"/>
      <c r="V49" s="17"/>
      <c r="W49" s="17"/>
      <c r="X49" s="17"/>
      <c r="Y49" s="17"/>
      <c r="Z49" s="17"/>
    </row>
    <row r="50" ht="15.75" customHeight="1">
      <c r="A50" s="17"/>
      <c r="B50" s="17"/>
      <c r="C50" s="2" t="s">
        <v>195</v>
      </c>
      <c r="D50" s="17"/>
      <c r="E50" s="17"/>
      <c r="F50" s="17"/>
      <c r="G50" s="17"/>
      <c r="H50" s="17"/>
      <c r="I50" s="17"/>
      <c r="J50" s="17"/>
      <c r="K50" s="17"/>
      <c r="L50" s="17"/>
      <c r="M50" s="17"/>
      <c r="N50" s="17"/>
      <c r="O50" s="17"/>
      <c r="P50" s="17"/>
      <c r="Q50" s="17"/>
      <c r="R50" s="17"/>
      <c r="S50" s="17"/>
      <c r="T50" s="17"/>
      <c r="U50" s="17"/>
      <c r="V50" s="17"/>
      <c r="W50" s="17"/>
      <c r="X50" s="17"/>
      <c r="Y50" s="17"/>
      <c r="Z50" s="17"/>
    </row>
    <row r="51" ht="15.75" customHeight="1">
      <c r="A51" s="24" t="s">
        <v>196</v>
      </c>
      <c r="B51" s="24" t="s">
        <v>196</v>
      </c>
      <c r="C51" s="24" t="s">
        <v>196</v>
      </c>
      <c r="D51" s="24" t="s">
        <v>196</v>
      </c>
      <c r="E51" s="17"/>
      <c r="F51" s="17"/>
      <c r="G51" s="17"/>
      <c r="H51" s="17"/>
      <c r="I51" s="17"/>
      <c r="J51" s="17"/>
      <c r="K51" s="17"/>
      <c r="L51" s="17"/>
      <c r="M51" s="17"/>
      <c r="N51" s="17"/>
      <c r="O51" s="17"/>
      <c r="P51" s="17"/>
      <c r="Q51" s="17"/>
      <c r="R51" s="17"/>
      <c r="S51" s="17"/>
      <c r="T51" s="17"/>
      <c r="U51" s="17"/>
      <c r="V51" s="17"/>
      <c r="W51" s="17"/>
      <c r="X51" s="17"/>
      <c r="Y51" s="17"/>
      <c r="Z51" s="17"/>
    </row>
    <row r="52" ht="15.75" customHeight="1">
      <c r="A52" s="2" t="s">
        <v>197</v>
      </c>
      <c r="B52" s="2" t="s">
        <v>198</v>
      </c>
      <c r="C52" s="2" t="s">
        <v>199</v>
      </c>
      <c r="D52" s="2" t="s">
        <v>200</v>
      </c>
      <c r="E52" s="17"/>
      <c r="F52" s="17"/>
      <c r="G52" s="17"/>
      <c r="H52" s="17"/>
      <c r="I52" s="17"/>
      <c r="J52" s="17"/>
      <c r="K52" s="17"/>
      <c r="L52" s="17"/>
      <c r="M52" s="17"/>
      <c r="N52" s="17"/>
      <c r="O52" s="17"/>
      <c r="P52" s="17"/>
      <c r="Q52" s="17"/>
      <c r="R52" s="17"/>
      <c r="S52" s="17"/>
      <c r="T52" s="17"/>
      <c r="U52" s="17"/>
      <c r="V52" s="17"/>
      <c r="W52" s="17"/>
      <c r="X52" s="17"/>
      <c r="Y52" s="17"/>
      <c r="Z52" s="17"/>
    </row>
    <row r="53" ht="15.75" customHeight="1">
      <c r="A53" s="2" t="s">
        <v>201</v>
      </c>
      <c r="B53" s="2" t="s">
        <v>201</v>
      </c>
      <c r="C53" s="17"/>
      <c r="D53" s="2" t="s">
        <v>202</v>
      </c>
      <c r="E53" s="17"/>
      <c r="F53" s="17"/>
      <c r="G53" s="17"/>
      <c r="H53" s="17"/>
      <c r="I53" s="17"/>
      <c r="J53" s="17"/>
      <c r="K53" s="17"/>
      <c r="L53" s="17"/>
      <c r="M53" s="17"/>
      <c r="N53" s="17"/>
      <c r="O53" s="17"/>
      <c r="P53" s="17"/>
      <c r="Q53" s="17"/>
      <c r="R53" s="17"/>
      <c r="S53" s="17"/>
      <c r="T53" s="17"/>
      <c r="U53" s="17"/>
      <c r="V53" s="17"/>
      <c r="W53" s="17"/>
      <c r="X53" s="17"/>
      <c r="Y53" s="17"/>
      <c r="Z53" s="17"/>
    </row>
    <row r="54" ht="15.75" customHeight="1">
      <c r="A54" s="2" t="s">
        <v>203</v>
      </c>
      <c r="B54" s="2" t="s">
        <v>203</v>
      </c>
      <c r="C54" s="17"/>
      <c r="D54" s="17"/>
      <c r="E54" s="17"/>
      <c r="F54" s="17"/>
      <c r="G54" s="17"/>
      <c r="H54" s="17"/>
      <c r="I54" s="17"/>
      <c r="J54" s="17"/>
      <c r="K54" s="17"/>
      <c r="L54" s="17"/>
      <c r="M54" s="17"/>
      <c r="N54" s="17"/>
      <c r="O54" s="17"/>
      <c r="P54" s="17"/>
      <c r="Q54" s="17"/>
      <c r="R54" s="17"/>
      <c r="S54" s="17"/>
      <c r="T54" s="17"/>
      <c r="U54" s="17"/>
      <c r="V54" s="17"/>
      <c r="W54" s="17"/>
      <c r="X54" s="17"/>
      <c r="Y54" s="17"/>
      <c r="Z54" s="17"/>
    </row>
    <row r="55"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ht="15.75" customHeight="1">
      <c r="A56" s="24" t="s">
        <v>204</v>
      </c>
      <c r="B56" s="24" t="s">
        <v>204</v>
      </c>
      <c r="C56" s="17"/>
      <c r="D56" s="24" t="s">
        <v>205</v>
      </c>
      <c r="E56" s="17"/>
      <c r="F56" s="17"/>
      <c r="G56" s="17"/>
      <c r="H56" s="17"/>
      <c r="I56" s="17"/>
      <c r="J56" s="17"/>
      <c r="K56" s="17"/>
      <c r="L56" s="17"/>
      <c r="M56" s="17"/>
      <c r="N56" s="17"/>
      <c r="O56" s="17"/>
      <c r="P56" s="17"/>
      <c r="Q56" s="17"/>
      <c r="R56" s="17"/>
      <c r="S56" s="17"/>
      <c r="T56" s="17"/>
      <c r="U56" s="17"/>
      <c r="V56" s="17"/>
      <c r="W56" s="17"/>
      <c r="X56" s="17"/>
      <c r="Y56" s="17"/>
      <c r="Z56" s="17"/>
    </row>
    <row r="57" ht="15.75" customHeight="1">
      <c r="A57" s="2" t="s">
        <v>206</v>
      </c>
      <c r="B57" s="2" t="s">
        <v>206</v>
      </c>
      <c r="C57" s="17"/>
      <c r="D57" s="2" t="s">
        <v>207</v>
      </c>
      <c r="E57" s="17"/>
      <c r="F57" s="17"/>
      <c r="G57" s="17"/>
      <c r="H57" s="17"/>
      <c r="I57" s="17"/>
      <c r="J57" s="17"/>
      <c r="K57" s="17"/>
      <c r="L57" s="17"/>
      <c r="M57" s="17"/>
      <c r="N57" s="17"/>
      <c r="O57" s="17"/>
      <c r="P57" s="17"/>
      <c r="Q57" s="17"/>
      <c r="R57" s="17"/>
      <c r="S57" s="17"/>
      <c r="T57" s="17"/>
      <c r="U57" s="17"/>
      <c r="V57" s="17"/>
      <c r="W57" s="17"/>
      <c r="X57" s="17"/>
      <c r="Y57" s="17"/>
      <c r="Z57" s="17"/>
    </row>
    <row r="58" ht="15.75" customHeight="1">
      <c r="A58" s="2" t="s">
        <v>208</v>
      </c>
      <c r="B58" s="2" t="s">
        <v>208</v>
      </c>
      <c r="C58" s="17"/>
      <c r="D58" s="2" t="s">
        <v>209</v>
      </c>
      <c r="E58" s="17"/>
      <c r="F58" s="17"/>
      <c r="G58" s="17"/>
      <c r="H58" s="17"/>
      <c r="I58" s="17"/>
      <c r="J58" s="17"/>
      <c r="K58" s="17"/>
      <c r="L58" s="17"/>
      <c r="M58" s="17"/>
      <c r="N58" s="17"/>
      <c r="O58" s="17"/>
      <c r="P58" s="17"/>
      <c r="Q58" s="17"/>
      <c r="R58" s="17"/>
      <c r="S58" s="17"/>
      <c r="T58" s="17"/>
      <c r="U58" s="17"/>
      <c r="V58" s="17"/>
      <c r="W58" s="17"/>
      <c r="X58" s="17"/>
      <c r="Y58" s="17"/>
      <c r="Z58" s="17"/>
    </row>
    <row r="59" ht="15.75" customHeight="1">
      <c r="A59" s="17"/>
      <c r="B59" s="2" t="s">
        <v>210</v>
      </c>
      <c r="C59" s="17"/>
      <c r="D59" s="2" t="s">
        <v>211</v>
      </c>
      <c r="E59" s="17"/>
      <c r="F59" s="17"/>
      <c r="G59" s="17"/>
      <c r="H59" s="17"/>
      <c r="I59" s="17"/>
      <c r="J59" s="17"/>
      <c r="K59" s="17"/>
      <c r="L59" s="17"/>
      <c r="M59" s="17"/>
      <c r="N59" s="17"/>
      <c r="O59" s="17"/>
      <c r="P59" s="17"/>
      <c r="Q59" s="17"/>
      <c r="R59" s="17"/>
      <c r="S59" s="17"/>
      <c r="T59" s="17"/>
      <c r="U59" s="17"/>
      <c r="V59" s="17"/>
      <c r="W59" s="17"/>
      <c r="X59" s="17"/>
      <c r="Y59" s="17"/>
      <c r="Z59" s="17"/>
    </row>
    <row r="60"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ht="15.75" customHeight="1">
      <c r="A61" s="22" t="s">
        <v>212</v>
      </c>
      <c r="B61" s="26"/>
      <c r="C61" s="26"/>
      <c r="D61" s="22" t="s">
        <v>212</v>
      </c>
      <c r="E61" s="17"/>
      <c r="F61" s="17"/>
      <c r="G61" s="17"/>
      <c r="H61" s="17"/>
      <c r="I61" s="17"/>
      <c r="J61" s="17"/>
      <c r="K61" s="17"/>
      <c r="L61" s="17"/>
      <c r="M61" s="17"/>
      <c r="N61" s="17"/>
      <c r="O61" s="17"/>
      <c r="P61" s="17"/>
      <c r="Q61" s="17"/>
      <c r="R61" s="17"/>
      <c r="S61" s="17"/>
      <c r="T61" s="17"/>
      <c r="U61" s="17"/>
      <c r="V61" s="17"/>
      <c r="W61" s="17"/>
      <c r="X61" s="17"/>
      <c r="Y61" s="17"/>
      <c r="Z61" s="17"/>
    </row>
    <row r="62"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15.75" customHeight="1">
      <c r="A63" s="24" t="s">
        <v>213</v>
      </c>
      <c r="B63" s="24" t="s">
        <v>213</v>
      </c>
      <c r="C63" s="24" t="s">
        <v>213</v>
      </c>
      <c r="D63" s="24" t="s">
        <v>213</v>
      </c>
      <c r="E63" s="17"/>
      <c r="F63" s="17"/>
      <c r="G63" s="17"/>
      <c r="H63" s="17"/>
      <c r="I63" s="17"/>
      <c r="J63" s="17"/>
      <c r="K63" s="17"/>
      <c r="L63" s="17"/>
      <c r="M63" s="17"/>
      <c r="N63" s="17"/>
      <c r="O63" s="17"/>
      <c r="P63" s="17"/>
      <c r="Q63" s="17"/>
      <c r="R63" s="17"/>
      <c r="S63" s="17"/>
      <c r="T63" s="17"/>
      <c r="U63" s="17"/>
      <c r="V63" s="17"/>
      <c r="W63" s="17"/>
      <c r="X63" s="17"/>
      <c r="Y63" s="17"/>
      <c r="Z63" s="17"/>
    </row>
    <row r="64" ht="15.75" customHeight="1">
      <c r="A64" s="2" t="s">
        <v>214</v>
      </c>
      <c r="B64" s="2" t="s">
        <v>214</v>
      </c>
      <c r="C64" s="2" t="s">
        <v>214</v>
      </c>
      <c r="D64" s="17"/>
      <c r="E64" s="17"/>
      <c r="F64" s="17"/>
      <c r="G64" s="17"/>
      <c r="H64" s="17"/>
      <c r="I64" s="17"/>
      <c r="J64" s="17"/>
      <c r="K64" s="17"/>
      <c r="L64" s="17"/>
      <c r="M64" s="17"/>
      <c r="N64" s="17"/>
      <c r="O64" s="17"/>
      <c r="P64" s="17"/>
      <c r="Q64" s="17"/>
      <c r="R64" s="17"/>
      <c r="S64" s="17"/>
      <c r="T64" s="17"/>
      <c r="U64" s="17"/>
      <c r="V64" s="17"/>
      <c r="W64" s="17"/>
      <c r="X64" s="17"/>
      <c r="Y64" s="17"/>
      <c r="Z64" s="17"/>
    </row>
    <row r="65" ht="15.75" customHeight="1">
      <c r="A65" s="2" t="s">
        <v>215</v>
      </c>
      <c r="B65" s="2" t="s">
        <v>215</v>
      </c>
      <c r="C65" s="2" t="s">
        <v>215</v>
      </c>
      <c r="D65" s="2" t="s">
        <v>215</v>
      </c>
      <c r="E65" s="17"/>
      <c r="F65" s="17"/>
      <c r="G65" s="17"/>
      <c r="H65" s="17"/>
      <c r="I65" s="17"/>
      <c r="J65" s="17"/>
      <c r="K65" s="17"/>
      <c r="L65" s="17"/>
      <c r="M65" s="17"/>
      <c r="N65" s="17"/>
      <c r="O65" s="17"/>
      <c r="P65" s="17"/>
      <c r="Q65" s="17"/>
      <c r="R65" s="17"/>
      <c r="S65" s="17"/>
      <c r="T65" s="17"/>
      <c r="U65" s="17"/>
      <c r="V65" s="17"/>
      <c r="W65" s="17"/>
      <c r="X65" s="17"/>
      <c r="Y65" s="17"/>
      <c r="Z65" s="17"/>
    </row>
    <row r="66"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6.5" customHeight="1">
      <c r="A68" s="24" t="s">
        <v>216</v>
      </c>
      <c r="B68" s="24" t="s">
        <v>216</v>
      </c>
      <c r="C68" s="24" t="s">
        <v>216</v>
      </c>
      <c r="D68" s="24" t="s">
        <v>216</v>
      </c>
      <c r="E68" s="17"/>
      <c r="F68" s="17"/>
      <c r="G68" s="17"/>
      <c r="H68" s="17"/>
      <c r="I68" s="17"/>
      <c r="J68" s="17"/>
      <c r="K68" s="17"/>
      <c r="L68" s="17"/>
      <c r="M68" s="17"/>
      <c r="N68" s="17"/>
      <c r="O68" s="17"/>
      <c r="P68" s="17"/>
      <c r="Q68" s="17"/>
      <c r="R68" s="17"/>
      <c r="S68" s="17"/>
      <c r="T68" s="17"/>
      <c r="U68" s="17"/>
      <c r="V68" s="17"/>
      <c r="W68" s="17"/>
      <c r="X68" s="17"/>
      <c r="Y68" s="17"/>
      <c r="Z68" s="17"/>
    </row>
    <row r="69" ht="15.75" customHeight="1">
      <c r="A69" s="2" t="s">
        <v>217</v>
      </c>
      <c r="B69" s="2" t="s">
        <v>217</v>
      </c>
      <c r="C69" s="17"/>
      <c r="D69" s="2" t="s">
        <v>218</v>
      </c>
      <c r="E69" s="17"/>
      <c r="F69" s="17"/>
      <c r="G69" s="17"/>
      <c r="H69" s="17"/>
      <c r="I69" s="17"/>
      <c r="J69" s="17"/>
      <c r="K69" s="17"/>
      <c r="L69" s="17"/>
      <c r="M69" s="17"/>
      <c r="N69" s="17"/>
      <c r="O69" s="17"/>
      <c r="P69" s="17"/>
      <c r="Q69" s="17"/>
      <c r="R69" s="17"/>
      <c r="S69" s="17"/>
      <c r="T69" s="17"/>
      <c r="U69" s="17"/>
      <c r="V69" s="17"/>
      <c r="W69" s="17"/>
      <c r="X69" s="17"/>
      <c r="Y69" s="17"/>
      <c r="Z69" s="17"/>
    </row>
    <row r="70" ht="16.5" customHeight="1">
      <c r="A70" s="2" t="s">
        <v>219</v>
      </c>
      <c r="B70" s="2" t="s">
        <v>219</v>
      </c>
      <c r="C70" s="2" t="s">
        <v>219</v>
      </c>
      <c r="D70" s="2" t="s">
        <v>220</v>
      </c>
      <c r="E70" s="17"/>
      <c r="F70" s="17"/>
      <c r="G70" s="17"/>
      <c r="H70" s="17"/>
      <c r="I70" s="17"/>
      <c r="J70" s="17"/>
      <c r="K70" s="17"/>
      <c r="L70" s="17"/>
      <c r="M70" s="17"/>
      <c r="N70" s="17"/>
      <c r="O70" s="17"/>
      <c r="P70" s="17"/>
      <c r="Q70" s="17"/>
      <c r="R70" s="17"/>
      <c r="S70" s="17"/>
      <c r="T70" s="17"/>
      <c r="U70" s="17"/>
      <c r="V70" s="17"/>
      <c r="W70" s="17"/>
      <c r="X70" s="17"/>
      <c r="Y70" s="17"/>
      <c r="Z70" s="17"/>
    </row>
    <row r="71" ht="16.5" customHeight="1">
      <c r="A71" s="2" t="s">
        <v>221</v>
      </c>
      <c r="B71" s="2" t="s">
        <v>221</v>
      </c>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5.75" customHeight="1">
      <c r="A72" s="2" t="s">
        <v>222</v>
      </c>
      <c r="B72" s="2" t="s">
        <v>222</v>
      </c>
      <c r="C72" s="2" t="s">
        <v>223</v>
      </c>
      <c r="D72" s="17"/>
      <c r="E72" s="17"/>
      <c r="F72" s="17"/>
      <c r="G72" s="17"/>
      <c r="H72" s="17"/>
      <c r="I72" s="17"/>
      <c r="J72" s="17"/>
      <c r="K72" s="17"/>
      <c r="L72" s="17"/>
      <c r="M72" s="17"/>
      <c r="N72" s="17"/>
      <c r="O72" s="17"/>
      <c r="P72" s="17"/>
      <c r="Q72" s="17"/>
      <c r="R72" s="17"/>
      <c r="S72" s="17"/>
      <c r="T72" s="17"/>
      <c r="U72" s="17"/>
      <c r="V72" s="17"/>
      <c r="W72" s="17"/>
      <c r="X72" s="17"/>
      <c r="Y72" s="17"/>
      <c r="Z72" s="17"/>
    </row>
    <row r="73" ht="16.5" customHeight="1">
      <c r="A73" s="2" t="s">
        <v>224</v>
      </c>
      <c r="B73" s="2" t="s">
        <v>224</v>
      </c>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6.5" customHeight="1">
      <c r="A74" s="17"/>
      <c r="B74" s="17"/>
      <c r="C74" s="2" t="s">
        <v>225</v>
      </c>
      <c r="D74" s="17"/>
      <c r="E74" s="17"/>
      <c r="F74" s="17"/>
      <c r="G74" s="17"/>
      <c r="H74" s="17"/>
      <c r="I74" s="17"/>
      <c r="J74" s="17"/>
      <c r="K74" s="17"/>
      <c r="L74" s="17"/>
      <c r="M74" s="17"/>
      <c r="N74" s="17"/>
      <c r="O74" s="17"/>
      <c r="P74" s="17"/>
      <c r="Q74" s="17"/>
      <c r="R74" s="17"/>
      <c r="S74" s="17"/>
      <c r="T74" s="17"/>
      <c r="U74" s="17"/>
      <c r="V74" s="17"/>
      <c r="W74" s="17"/>
      <c r="X74" s="17"/>
      <c r="Y74" s="17"/>
      <c r="Z74" s="17"/>
    </row>
    <row r="75"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6.5" customHeight="1">
      <c r="A76" s="24" t="s">
        <v>226</v>
      </c>
      <c r="B76" s="24" t="s">
        <v>226</v>
      </c>
      <c r="C76" s="24" t="s">
        <v>226</v>
      </c>
      <c r="D76" s="24" t="s">
        <v>226</v>
      </c>
      <c r="E76" s="17"/>
      <c r="F76" s="17"/>
      <c r="G76" s="17"/>
      <c r="H76" s="17"/>
      <c r="I76" s="17"/>
      <c r="J76" s="17"/>
      <c r="K76" s="17"/>
      <c r="L76" s="17"/>
      <c r="M76" s="17"/>
      <c r="N76" s="17"/>
      <c r="O76" s="17"/>
      <c r="P76" s="17"/>
      <c r="Q76" s="17"/>
      <c r="R76" s="17"/>
      <c r="S76" s="17"/>
      <c r="T76" s="17"/>
      <c r="U76" s="17"/>
      <c r="V76" s="17"/>
      <c r="W76" s="17"/>
      <c r="X76" s="17"/>
      <c r="Y76" s="17"/>
      <c r="Z76" s="17"/>
    </row>
    <row r="77" ht="16.5" customHeight="1">
      <c r="A77" s="2" t="s">
        <v>227</v>
      </c>
      <c r="B77" s="2" t="s">
        <v>227</v>
      </c>
      <c r="C77" s="2" t="s">
        <v>227</v>
      </c>
      <c r="D77" s="2" t="s">
        <v>227</v>
      </c>
      <c r="E77" s="17"/>
      <c r="F77" s="17"/>
      <c r="G77" s="17"/>
      <c r="H77" s="17"/>
      <c r="I77" s="17"/>
      <c r="J77" s="17"/>
      <c r="K77" s="17"/>
      <c r="L77" s="17"/>
      <c r="M77" s="17"/>
      <c r="N77" s="17"/>
      <c r="O77" s="17"/>
      <c r="P77" s="17"/>
      <c r="Q77" s="17"/>
      <c r="R77" s="17"/>
      <c r="S77" s="17"/>
      <c r="T77" s="17"/>
      <c r="U77" s="17"/>
      <c r="V77" s="17"/>
      <c r="W77" s="17"/>
      <c r="X77" s="17"/>
      <c r="Y77" s="17"/>
      <c r="Z77" s="17"/>
    </row>
    <row r="78"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6.5" customHeight="1">
      <c r="A79" s="24" t="s">
        <v>228</v>
      </c>
      <c r="B79" s="24" t="s">
        <v>228</v>
      </c>
      <c r="C79" s="24" t="s">
        <v>228</v>
      </c>
      <c r="D79" s="24" t="s">
        <v>228</v>
      </c>
      <c r="E79" s="17"/>
      <c r="F79" s="17"/>
      <c r="G79" s="17"/>
      <c r="H79" s="17"/>
      <c r="I79" s="17"/>
      <c r="J79" s="17"/>
      <c r="K79" s="17"/>
      <c r="L79" s="17"/>
      <c r="M79" s="17"/>
      <c r="N79" s="17"/>
      <c r="O79" s="17"/>
      <c r="P79" s="17"/>
      <c r="Q79" s="17"/>
      <c r="R79" s="17"/>
      <c r="S79" s="17"/>
      <c r="T79" s="17"/>
      <c r="U79" s="17"/>
      <c r="V79" s="17"/>
      <c r="W79" s="17"/>
      <c r="X79" s="17"/>
      <c r="Y79" s="17"/>
      <c r="Z79" s="17"/>
    </row>
    <row r="80" ht="16.5" customHeight="1">
      <c r="A80" s="2" t="s">
        <v>229</v>
      </c>
      <c r="B80" s="2" t="s">
        <v>229</v>
      </c>
      <c r="C80" s="2" t="s">
        <v>229</v>
      </c>
      <c r="D80" s="2" t="s">
        <v>229</v>
      </c>
      <c r="E80" s="17"/>
      <c r="F80" s="17"/>
      <c r="G80" s="17"/>
      <c r="H80" s="17"/>
      <c r="I80" s="17"/>
      <c r="J80" s="17"/>
      <c r="K80" s="17"/>
      <c r="L80" s="17"/>
      <c r="M80" s="17"/>
      <c r="N80" s="17"/>
      <c r="O80" s="17"/>
      <c r="P80" s="17"/>
      <c r="Q80" s="17"/>
      <c r="R80" s="17"/>
      <c r="S80" s="17"/>
      <c r="T80" s="17"/>
      <c r="U80" s="17"/>
      <c r="V80" s="17"/>
      <c r="W80" s="17"/>
      <c r="X80" s="17"/>
      <c r="Y80" s="17"/>
      <c r="Z80" s="17"/>
    </row>
    <row r="81" ht="16.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6.5" customHeight="1">
      <c r="A82" s="24" t="s">
        <v>230</v>
      </c>
      <c r="B82" s="24" t="s">
        <v>230</v>
      </c>
      <c r="C82" s="24" t="s">
        <v>230</v>
      </c>
      <c r="D82" s="24" t="s">
        <v>230</v>
      </c>
      <c r="E82" s="17"/>
      <c r="F82" s="17"/>
      <c r="G82" s="17"/>
      <c r="H82" s="17"/>
      <c r="I82" s="17"/>
      <c r="J82" s="17"/>
      <c r="K82" s="17"/>
      <c r="L82" s="17"/>
      <c r="M82" s="17"/>
      <c r="N82" s="17"/>
      <c r="O82" s="17"/>
      <c r="P82" s="17"/>
      <c r="Q82" s="17"/>
      <c r="R82" s="17"/>
      <c r="S82" s="17"/>
      <c r="T82" s="17"/>
      <c r="U82" s="17"/>
      <c r="V82" s="17"/>
      <c r="W82" s="17"/>
      <c r="X82" s="17"/>
      <c r="Y82" s="17"/>
      <c r="Z82" s="17"/>
    </row>
    <row r="83" ht="16.5" customHeight="1">
      <c r="A83" s="2" t="s">
        <v>231</v>
      </c>
      <c r="B83" s="2" t="s">
        <v>231</v>
      </c>
      <c r="C83" s="2" t="s">
        <v>231</v>
      </c>
      <c r="D83" s="2" t="s">
        <v>231</v>
      </c>
      <c r="E83" s="17"/>
      <c r="F83" s="17"/>
      <c r="G83" s="17"/>
      <c r="H83" s="17"/>
      <c r="I83" s="17"/>
      <c r="J83" s="17"/>
      <c r="K83" s="17"/>
      <c r="L83" s="17"/>
      <c r="M83" s="17"/>
      <c r="N83" s="17"/>
      <c r="O83" s="17"/>
      <c r="P83" s="17"/>
      <c r="Q83" s="17"/>
      <c r="R83" s="17"/>
      <c r="S83" s="17"/>
      <c r="T83" s="17"/>
      <c r="U83" s="17"/>
      <c r="V83" s="17"/>
      <c r="W83" s="17"/>
      <c r="X83" s="17"/>
      <c r="Y83" s="17"/>
      <c r="Z83" s="17"/>
    </row>
    <row r="84" ht="16.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5.75" customHeight="1">
      <c r="A85" s="17"/>
      <c r="B85" s="17"/>
      <c r="C85" s="17"/>
      <c r="D85" s="24" t="s">
        <v>232</v>
      </c>
      <c r="E85" s="17"/>
      <c r="F85" s="17"/>
      <c r="G85" s="17"/>
      <c r="H85" s="17"/>
      <c r="I85" s="17"/>
      <c r="J85" s="17"/>
      <c r="K85" s="17"/>
      <c r="L85" s="17"/>
      <c r="M85" s="17"/>
      <c r="N85" s="17"/>
      <c r="O85" s="17"/>
      <c r="P85" s="17"/>
      <c r="Q85" s="17"/>
      <c r="R85" s="17"/>
      <c r="S85" s="17"/>
      <c r="T85" s="17"/>
      <c r="U85" s="17"/>
      <c r="V85" s="17"/>
      <c r="W85" s="17"/>
      <c r="X85" s="17"/>
      <c r="Y85" s="17"/>
      <c r="Z85" s="17"/>
    </row>
    <row r="86" ht="15.75" customHeight="1">
      <c r="A86" s="17"/>
      <c r="B86" s="17"/>
      <c r="C86" s="17"/>
      <c r="D86" s="2" t="s">
        <v>233</v>
      </c>
      <c r="E86" s="17"/>
      <c r="F86" s="17"/>
      <c r="G86" s="17"/>
      <c r="H86" s="17"/>
      <c r="I86" s="17"/>
      <c r="J86" s="17"/>
      <c r="K86" s="17"/>
      <c r="L86" s="17"/>
      <c r="M86" s="17"/>
      <c r="N86" s="17"/>
      <c r="O86" s="17"/>
      <c r="P86" s="17"/>
      <c r="Q86" s="17"/>
      <c r="R86" s="17"/>
      <c r="S86" s="17"/>
      <c r="T86" s="17"/>
      <c r="U86" s="17"/>
      <c r="V86" s="17"/>
      <c r="W86" s="17"/>
      <c r="X86" s="17"/>
      <c r="Y86" s="17"/>
      <c r="Z86" s="17"/>
    </row>
    <row r="87" ht="15.75" customHeight="1">
      <c r="A87" s="17"/>
      <c r="B87" s="17"/>
      <c r="C87" s="17"/>
      <c r="D87" s="2" t="s">
        <v>234</v>
      </c>
      <c r="E87" s="17"/>
      <c r="F87" s="17"/>
      <c r="G87" s="17"/>
      <c r="H87" s="17"/>
      <c r="I87" s="17"/>
      <c r="J87" s="17"/>
      <c r="K87" s="17"/>
      <c r="L87" s="17"/>
      <c r="M87" s="17"/>
      <c r="N87" s="17"/>
      <c r="O87" s="17"/>
      <c r="P87" s="17"/>
      <c r="Q87" s="17"/>
      <c r="R87" s="17"/>
      <c r="S87" s="17"/>
      <c r="T87" s="17"/>
      <c r="U87" s="17"/>
      <c r="V87" s="17"/>
      <c r="W87" s="17"/>
      <c r="X87" s="17"/>
      <c r="Y87" s="17"/>
      <c r="Z87" s="17"/>
    </row>
    <row r="88" ht="15.75" customHeight="1">
      <c r="A88" s="17"/>
      <c r="B88" s="17"/>
      <c r="C88" s="17"/>
      <c r="D88" s="2" t="s">
        <v>235</v>
      </c>
      <c r="E88" s="17"/>
      <c r="F88" s="17"/>
      <c r="G88" s="17"/>
      <c r="H88" s="17"/>
      <c r="I88" s="17"/>
      <c r="J88" s="17"/>
      <c r="K88" s="17"/>
      <c r="L88" s="17"/>
      <c r="M88" s="17"/>
      <c r="N88" s="17"/>
      <c r="O88" s="17"/>
      <c r="P88" s="17"/>
      <c r="Q88" s="17"/>
      <c r="R88" s="17"/>
      <c r="S88" s="17"/>
      <c r="T88" s="17"/>
      <c r="U88" s="17"/>
      <c r="V88" s="17"/>
      <c r="W88" s="17"/>
      <c r="X88" s="17"/>
      <c r="Y88" s="17"/>
      <c r="Z88" s="17"/>
    </row>
    <row r="89" ht="15.75" customHeight="1">
      <c r="A89" s="17"/>
      <c r="B89" s="17"/>
      <c r="C89" s="17"/>
      <c r="D89" s="2" t="s">
        <v>236</v>
      </c>
      <c r="E89" s="17"/>
      <c r="F89" s="17"/>
      <c r="G89" s="17"/>
      <c r="H89" s="17"/>
      <c r="I89" s="17"/>
      <c r="J89" s="17"/>
      <c r="K89" s="17"/>
      <c r="L89" s="17"/>
      <c r="M89" s="17"/>
      <c r="N89" s="17"/>
      <c r="O89" s="17"/>
      <c r="P89" s="17"/>
      <c r="Q89" s="17"/>
      <c r="R89" s="17"/>
      <c r="S89" s="17"/>
      <c r="T89" s="17"/>
      <c r="U89" s="17"/>
      <c r="V89" s="17"/>
      <c r="W89" s="17"/>
      <c r="X89" s="17"/>
      <c r="Y89" s="17"/>
      <c r="Z89" s="17"/>
    </row>
    <row r="90" ht="15.75" customHeight="1">
      <c r="A90" s="17"/>
      <c r="B90" s="17"/>
      <c r="C90" s="17"/>
      <c r="D90" s="2" t="s">
        <v>237</v>
      </c>
      <c r="E90" s="17"/>
      <c r="F90" s="17"/>
      <c r="G90" s="17"/>
      <c r="H90" s="17"/>
      <c r="I90" s="17"/>
      <c r="J90" s="17"/>
      <c r="K90" s="17"/>
      <c r="L90" s="17"/>
      <c r="M90" s="17"/>
      <c r="N90" s="17"/>
      <c r="O90" s="17"/>
      <c r="P90" s="17"/>
      <c r="Q90" s="17"/>
      <c r="R90" s="17"/>
      <c r="S90" s="17"/>
      <c r="T90" s="17"/>
      <c r="U90" s="17"/>
      <c r="V90" s="17"/>
      <c r="W90" s="17"/>
      <c r="X90" s="17"/>
      <c r="Y90" s="17"/>
      <c r="Z90" s="17"/>
    </row>
    <row r="91" ht="15.75" customHeight="1">
      <c r="A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5.75" customHeight="1">
      <c r="A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5.75" customHeight="1">
      <c r="A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5.75" customHeight="1">
      <c r="A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5.75" customHeight="1">
      <c r="A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5.75" customHeight="1">
      <c r="A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5.75" customHeight="1">
      <c r="A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5.75" customHeight="1">
      <c r="A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5.75" customHeight="1">
      <c r="A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5.75" customHeight="1">
      <c r="A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5.75" customHeight="1">
      <c r="A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5.75" customHeight="1">
      <c r="A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5.75" customHeight="1">
      <c r="A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5.75" customHeight="1">
      <c r="A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5.75" customHeight="1">
      <c r="A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5.75" customHeight="1">
      <c r="A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5.75" customHeight="1">
      <c r="A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5.75" customHeight="1">
      <c r="A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5.75" customHeight="1">
      <c r="A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5.75" customHeight="1">
      <c r="A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5.75" customHeight="1">
      <c r="A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5.75" customHeight="1">
      <c r="A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5.75" customHeight="1">
      <c r="A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5.75" customHeight="1">
      <c r="A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5.75" customHeight="1">
      <c r="A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5.75" customHeight="1">
      <c r="A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5.75" customHeight="1">
      <c r="A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5.75" customHeight="1">
      <c r="A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5.75" customHeight="1">
      <c r="A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5.75" customHeight="1">
      <c r="A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5.75" customHeight="1">
      <c r="A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5.75" customHeight="1">
      <c r="A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5.75" customHeight="1">
      <c r="A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5.75" customHeight="1">
      <c r="A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5.75" customHeight="1">
      <c r="A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5.75" customHeight="1">
      <c r="A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5.75" customHeight="1">
      <c r="A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5.75" customHeight="1">
      <c r="A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5.75" customHeight="1">
      <c r="A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5.75" customHeight="1">
      <c r="A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5.75" customHeight="1">
      <c r="A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5.75" customHeight="1">
      <c r="A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5.75" customHeight="1">
      <c r="A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5.75" customHeight="1">
      <c r="A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5.75" customHeight="1">
      <c r="A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5.75" customHeight="1">
      <c r="A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5.75" customHeight="1">
      <c r="A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5.75" customHeight="1">
      <c r="A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5.75" customHeight="1">
      <c r="A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5.75" customHeight="1">
      <c r="A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5.75" customHeight="1">
      <c r="A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5.75" customHeight="1">
      <c r="A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5.75" customHeight="1">
      <c r="A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5.75" customHeight="1">
      <c r="A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5.75" customHeight="1">
      <c r="A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5.75" customHeight="1">
      <c r="A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5.75" customHeight="1">
      <c r="A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5.75" customHeight="1">
      <c r="A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5.75" customHeight="1">
      <c r="A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5.75" customHeight="1">
      <c r="A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5.75" customHeight="1">
      <c r="A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5.75" customHeight="1">
      <c r="A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5.75" customHeight="1">
      <c r="A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5.75" customHeight="1">
      <c r="A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5.75" customHeight="1">
      <c r="A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5.75" customHeight="1">
      <c r="A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5.75" customHeight="1">
      <c r="A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5.75" customHeight="1">
      <c r="A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5.75" customHeight="1">
      <c r="A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5.75" customHeight="1">
      <c r="A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5.75" customHeight="1">
      <c r="A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5.75" customHeight="1">
      <c r="A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5.75" customHeight="1">
      <c r="A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5.75" customHeight="1">
      <c r="A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5.75" customHeight="1">
      <c r="A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5.75" customHeight="1">
      <c r="A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5.75" customHeight="1">
      <c r="A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5.75" customHeight="1">
      <c r="A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5.75" customHeight="1">
      <c r="A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5.75" customHeight="1">
      <c r="A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5.75" customHeight="1">
      <c r="A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5.75" customHeight="1">
      <c r="A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5.75" customHeight="1">
      <c r="A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5.75" customHeight="1">
      <c r="A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5.75" customHeight="1">
      <c r="A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5.75" customHeight="1">
      <c r="A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5.75" customHeight="1">
      <c r="A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5.75" customHeight="1">
      <c r="A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5.75" customHeight="1">
      <c r="A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5.75" customHeight="1">
      <c r="A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5.75" customHeight="1">
      <c r="A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5.75" customHeight="1">
      <c r="A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5.75" customHeight="1">
      <c r="A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5.75" customHeight="1">
      <c r="A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5.75" customHeight="1">
      <c r="A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5.75" customHeight="1">
      <c r="A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5.75" customHeight="1">
      <c r="A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5.75" customHeight="1">
      <c r="A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5.75" customHeight="1">
      <c r="A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5.75" customHeight="1">
      <c r="A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5.75" customHeight="1">
      <c r="A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5.75" customHeight="1">
      <c r="A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5.75" customHeight="1">
      <c r="A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5.75" customHeight="1">
      <c r="A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5.75" customHeight="1">
      <c r="A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5.75" customHeight="1">
      <c r="A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5.75" customHeight="1">
      <c r="A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5.75" customHeight="1">
      <c r="A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5.75" customHeight="1">
      <c r="A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5.75" customHeight="1">
      <c r="A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5.75" customHeight="1">
      <c r="A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5.75" customHeight="1">
      <c r="A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5.75" customHeight="1">
      <c r="A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5.75" customHeight="1">
      <c r="A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5.75" customHeight="1">
      <c r="A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5.75" customHeight="1">
      <c r="A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5.75" customHeight="1">
      <c r="A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5.75" customHeight="1">
      <c r="A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5.75" customHeight="1">
      <c r="A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5.75" customHeight="1">
      <c r="A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5.75" customHeight="1">
      <c r="A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5.75" customHeight="1">
      <c r="A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5.75" customHeight="1">
      <c r="A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5.75" customHeight="1">
      <c r="A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5.75" customHeight="1">
      <c r="A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5.75" customHeight="1">
      <c r="A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5.75" customHeight="1">
      <c r="A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5.75" customHeight="1">
      <c r="A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5.75" customHeight="1">
      <c r="A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5.75" customHeight="1">
      <c r="A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5.75" customHeight="1">
      <c r="A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5.75" customHeight="1">
      <c r="A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5.75" customHeight="1">
      <c r="A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5.75" customHeight="1">
      <c r="A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5.75" customHeight="1">
      <c r="A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5.75" customHeight="1">
      <c r="A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5.75" customHeight="1">
      <c r="A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5.75" customHeight="1">
      <c r="A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5.75" customHeight="1">
      <c r="A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5.75" customHeight="1">
      <c r="A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5.75" customHeight="1">
      <c r="A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5.75" customHeight="1">
      <c r="A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5.75" customHeight="1">
      <c r="A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5.75" customHeight="1">
      <c r="A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5.75" customHeight="1">
      <c r="A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5.75" customHeight="1">
      <c r="A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5.75" customHeight="1">
      <c r="A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5.75" customHeight="1">
      <c r="A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5.75" customHeight="1">
      <c r="A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5.75" customHeight="1">
      <c r="A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5.75" customHeight="1">
      <c r="A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5.75" customHeight="1">
      <c r="A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5.75" customHeight="1">
      <c r="A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5.75" customHeight="1">
      <c r="A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5.75" customHeight="1">
      <c r="A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5.75" customHeight="1">
      <c r="A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5.75" customHeight="1">
      <c r="A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5.75" customHeight="1">
      <c r="A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5.75" customHeight="1">
      <c r="A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5.75" customHeight="1">
      <c r="A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5.75" customHeight="1">
      <c r="A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5.75" customHeight="1">
      <c r="A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5.75" customHeight="1">
      <c r="A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5.75" customHeight="1">
      <c r="A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5.75" customHeight="1">
      <c r="A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5.75" customHeight="1">
      <c r="A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5.75" customHeight="1">
      <c r="A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5.75" customHeight="1">
      <c r="A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5.75" customHeight="1">
      <c r="A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5.75" customHeight="1">
      <c r="A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5.75" customHeight="1">
      <c r="A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5.75" customHeight="1">
      <c r="A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5.75" customHeight="1">
      <c r="A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5.75" customHeight="1">
      <c r="A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5.75" customHeight="1">
      <c r="A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5.75" customHeight="1">
      <c r="A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5.75" customHeight="1">
      <c r="A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5.75" customHeight="1">
      <c r="A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5.75" customHeight="1">
      <c r="A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5.75" customHeight="1">
      <c r="A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5.75" customHeight="1">
      <c r="A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5.75" customHeight="1">
      <c r="A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5.75" customHeight="1">
      <c r="A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5.75" customHeight="1">
      <c r="A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5.75" customHeight="1">
      <c r="A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5.75" customHeight="1">
      <c r="A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5.75" customHeight="1">
      <c r="A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5.75" customHeight="1">
      <c r="A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5.75" customHeight="1">
      <c r="A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5.75" customHeight="1">
      <c r="A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5.75" customHeight="1">
      <c r="A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5.75" customHeight="1">
      <c r="A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5.75" customHeight="1">
      <c r="A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5.75" customHeight="1">
      <c r="A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5.75" customHeight="1">
      <c r="A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5.75" customHeight="1">
      <c r="A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5.75" customHeight="1">
      <c r="A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5.75" customHeight="1">
      <c r="A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5.75" customHeight="1">
      <c r="A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5.75" customHeight="1">
      <c r="A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5.75" customHeight="1">
      <c r="A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5.75" customHeight="1">
      <c r="A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5.75" customHeight="1">
      <c r="A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5.75" customHeight="1">
      <c r="A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5.75" customHeight="1">
      <c r="A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5.75" customHeight="1">
      <c r="A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5.75" customHeight="1">
      <c r="A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5.75" customHeight="1">
      <c r="A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5.75" customHeight="1">
      <c r="A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5.75" customHeight="1">
      <c r="A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5.75" customHeight="1">
      <c r="A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5.75" customHeight="1">
      <c r="A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5.75" customHeight="1">
      <c r="A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5.75" customHeight="1">
      <c r="A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5.75" customHeight="1">
      <c r="A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5.75" customHeight="1">
      <c r="A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5.75" customHeight="1">
      <c r="A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5.75" customHeight="1">
      <c r="A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5.75" customHeight="1">
      <c r="A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5.75" customHeight="1">
      <c r="A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5.75" customHeight="1">
      <c r="A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5.75" customHeight="1">
      <c r="A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5.75" customHeight="1">
      <c r="A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5.75" customHeight="1">
      <c r="A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5.75" customHeight="1">
      <c r="A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5.75" customHeight="1">
      <c r="A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5.75" customHeight="1">
      <c r="A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5.75" customHeight="1">
      <c r="A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5.75" customHeight="1">
      <c r="A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5.75" customHeight="1">
      <c r="A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5.75" customHeight="1">
      <c r="A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5.75" customHeight="1">
      <c r="A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5.75" customHeight="1">
      <c r="A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5.75" customHeight="1">
      <c r="A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5.75" customHeight="1">
      <c r="A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5.75" customHeight="1">
      <c r="A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5.75" customHeight="1">
      <c r="A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5.75" customHeight="1">
      <c r="A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5.75" customHeight="1">
      <c r="A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5.75" customHeight="1">
      <c r="A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5.75" customHeight="1">
      <c r="A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5.75" customHeight="1">
      <c r="A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5.75" customHeight="1">
      <c r="A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5.75" customHeight="1">
      <c r="A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5.75" customHeight="1">
      <c r="A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5.75" customHeight="1">
      <c r="A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5.75" customHeight="1">
      <c r="A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5.75" customHeight="1">
      <c r="A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5.75" customHeight="1">
      <c r="A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5.75" customHeight="1">
      <c r="A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5.75" customHeight="1">
      <c r="A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5.75" customHeight="1">
      <c r="A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5.75" customHeight="1">
      <c r="A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5.75" customHeight="1">
      <c r="A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5.75" customHeight="1">
      <c r="A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5.75" customHeight="1">
      <c r="A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5.75" customHeight="1">
      <c r="A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5.75" customHeight="1">
      <c r="A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5.75" customHeight="1">
      <c r="A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5.75" customHeight="1">
      <c r="A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5.75" customHeight="1">
      <c r="A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5.75" customHeight="1">
      <c r="A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5.75" customHeight="1">
      <c r="A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5.75" customHeight="1">
      <c r="A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5.75" customHeight="1">
      <c r="A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5.75" customHeight="1">
      <c r="A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5.75" customHeight="1">
      <c r="A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5.75" customHeight="1">
      <c r="A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5.75" customHeight="1">
      <c r="A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5.75" customHeight="1">
      <c r="A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5.75" customHeight="1">
      <c r="A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5.75" customHeight="1">
      <c r="A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5.75" customHeight="1">
      <c r="A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5.75" customHeight="1">
      <c r="A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5.75" customHeight="1">
      <c r="A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5.75" customHeight="1">
      <c r="A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5.75" customHeight="1">
      <c r="A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5.75" customHeight="1">
      <c r="A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5.75" customHeight="1">
      <c r="A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5.75" customHeight="1">
      <c r="A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5.75" customHeight="1">
      <c r="A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5.75" customHeight="1">
      <c r="A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5.75" customHeight="1">
      <c r="A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5.75" customHeight="1">
      <c r="A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5.75" customHeight="1">
      <c r="A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5.75" customHeight="1">
      <c r="A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5.75" customHeight="1">
      <c r="A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5.75" customHeight="1">
      <c r="A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5.75" customHeight="1">
      <c r="A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5.75" customHeight="1">
      <c r="A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5.75" customHeight="1">
      <c r="A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5.75" customHeight="1">
      <c r="A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5.75" customHeight="1">
      <c r="A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5.75" customHeight="1">
      <c r="A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5.75" customHeight="1">
      <c r="A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5.75" customHeight="1">
      <c r="A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5.75" customHeight="1">
      <c r="A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5.75" customHeight="1">
      <c r="A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5.75" customHeight="1">
      <c r="A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5.75" customHeight="1">
      <c r="A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5.75" customHeight="1">
      <c r="A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5.75" customHeight="1">
      <c r="A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5.75" customHeight="1">
      <c r="A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5.75" customHeight="1">
      <c r="A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5.75" customHeight="1">
      <c r="A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5.75" customHeight="1">
      <c r="A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5.75" customHeight="1">
      <c r="A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5.75" customHeight="1">
      <c r="A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5.75" customHeight="1">
      <c r="A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5.75" customHeight="1">
      <c r="A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5.75" customHeight="1">
      <c r="A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5.75" customHeight="1">
      <c r="A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5.75" customHeight="1">
      <c r="A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5.75" customHeight="1">
      <c r="A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5.75" customHeight="1">
      <c r="A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5.75" customHeight="1">
      <c r="A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5.75" customHeight="1">
      <c r="A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5.75" customHeight="1">
      <c r="A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5.75" customHeight="1">
      <c r="A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5.75" customHeight="1">
      <c r="A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5.75" customHeight="1">
      <c r="A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5.75" customHeight="1">
      <c r="A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5.75" customHeight="1">
      <c r="A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5.75" customHeight="1">
      <c r="A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5.75" customHeight="1">
      <c r="A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5.75" customHeight="1">
      <c r="A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5.75" customHeight="1">
      <c r="A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5.75" customHeight="1">
      <c r="A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5.75" customHeight="1">
      <c r="A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5.75" customHeight="1">
      <c r="A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5.75" customHeight="1">
      <c r="A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5.75" customHeight="1">
      <c r="A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5.75" customHeight="1">
      <c r="A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5.75" customHeight="1">
      <c r="A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5.75" customHeight="1">
      <c r="A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5.75" customHeight="1">
      <c r="A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5.75" customHeight="1">
      <c r="A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5.75" customHeight="1">
      <c r="A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5.75" customHeight="1">
      <c r="A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5.75" customHeight="1">
      <c r="A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5.75" customHeight="1">
      <c r="A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5.75" customHeight="1">
      <c r="A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5.75" customHeight="1">
      <c r="A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5.75" customHeight="1">
      <c r="A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5.75" customHeight="1">
      <c r="A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5.75" customHeight="1">
      <c r="A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5.75" customHeight="1">
      <c r="A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5.75" customHeight="1">
      <c r="A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5.75" customHeight="1">
      <c r="A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5.75" customHeight="1">
      <c r="A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5.75" customHeight="1">
      <c r="A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5.75" customHeight="1">
      <c r="A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5.75" customHeight="1">
      <c r="A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5.75" customHeight="1">
      <c r="A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5.75" customHeight="1">
      <c r="A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5.75" customHeight="1">
      <c r="A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5.75" customHeight="1">
      <c r="A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5.75" customHeight="1">
      <c r="A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5.75" customHeight="1">
      <c r="A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5.75" customHeight="1">
      <c r="A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5.75" customHeight="1">
      <c r="A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5.75" customHeight="1">
      <c r="A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5.75" customHeight="1">
      <c r="A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5.75" customHeight="1">
      <c r="A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5.75" customHeight="1">
      <c r="A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5.75" customHeight="1">
      <c r="A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5.75" customHeight="1">
      <c r="A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5.75" customHeight="1">
      <c r="A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5.75" customHeight="1">
      <c r="A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5.75" customHeight="1">
      <c r="A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5.75" customHeight="1">
      <c r="A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5.75" customHeight="1">
      <c r="A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5.75" customHeight="1">
      <c r="A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5.75" customHeight="1">
      <c r="A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5.75" customHeight="1">
      <c r="A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5.75" customHeight="1">
      <c r="A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5.75" customHeight="1">
      <c r="A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5.75" customHeight="1">
      <c r="A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5.75" customHeight="1">
      <c r="A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5.75" customHeight="1">
      <c r="A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5.75" customHeight="1">
      <c r="A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5.75" customHeight="1">
      <c r="A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5.75" customHeight="1">
      <c r="A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5.75" customHeight="1">
      <c r="A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5.75" customHeight="1">
      <c r="A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5.75" customHeight="1">
      <c r="A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5.75" customHeight="1">
      <c r="A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5.75" customHeight="1">
      <c r="A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5.75" customHeight="1">
      <c r="A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5.75" customHeight="1">
      <c r="A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5.75" customHeight="1">
      <c r="A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5.75" customHeight="1">
      <c r="A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5.75" customHeight="1">
      <c r="A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5.75" customHeight="1">
      <c r="A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5.75" customHeight="1">
      <c r="A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5.75" customHeight="1">
      <c r="A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5.75" customHeight="1">
      <c r="A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5.75" customHeight="1">
      <c r="A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5.75" customHeight="1">
      <c r="A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5.75" customHeight="1">
      <c r="A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5.75" customHeight="1">
      <c r="A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5.75" customHeight="1">
      <c r="A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5.75" customHeight="1">
      <c r="A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5.75" customHeight="1">
      <c r="A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5.75" customHeight="1">
      <c r="A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5.75" customHeight="1">
      <c r="A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5.75" customHeight="1">
      <c r="A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5.75" customHeight="1">
      <c r="A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5.75" customHeight="1">
      <c r="A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5.75" customHeight="1">
      <c r="A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5.75" customHeight="1">
      <c r="A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5.75" customHeight="1">
      <c r="A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5.75" customHeight="1">
      <c r="A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5.75" customHeight="1">
      <c r="A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5.75" customHeight="1">
      <c r="A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5.75" customHeight="1">
      <c r="A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5.75" customHeight="1">
      <c r="A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5.75" customHeight="1">
      <c r="A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5.75" customHeight="1">
      <c r="A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5.75" customHeight="1">
      <c r="A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5.75" customHeight="1">
      <c r="A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5.75" customHeight="1">
      <c r="A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5.75" customHeight="1">
      <c r="A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5.75" customHeight="1">
      <c r="A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5.75" customHeight="1">
      <c r="A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5.75" customHeight="1">
      <c r="A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5.75" customHeight="1">
      <c r="A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5.75" customHeight="1">
      <c r="A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5.75" customHeight="1">
      <c r="A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5.75" customHeight="1">
      <c r="A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5.75" customHeight="1">
      <c r="A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5.75" customHeight="1">
      <c r="A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5.75" customHeight="1">
      <c r="A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5.75" customHeight="1">
      <c r="A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5.75" customHeight="1">
      <c r="A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5.75" customHeight="1">
      <c r="A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5.75" customHeight="1">
      <c r="A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5.75" customHeight="1">
      <c r="A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5.75" customHeight="1">
      <c r="A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5.75" customHeight="1">
      <c r="A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5.75" customHeight="1">
      <c r="A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5.75" customHeight="1">
      <c r="A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5.75" customHeight="1">
      <c r="A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5.75" customHeight="1">
      <c r="A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5.75" customHeight="1">
      <c r="A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5.75" customHeight="1">
      <c r="A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5.75" customHeight="1">
      <c r="A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5.75" customHeight="1">
      <c r="A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5.75" customHeight="1">
      <c r="A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5.75" customHeight="1">
      <c r="A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5.75" customHeight="1">
      <c r="A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5.75" customHeight="1">
      <c r="A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5.75" customHeight="1">
      <c r="A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5.75" customHeight="1">
      <c r="A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5.75" customHeight="1">
      <c r="A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5.75" customHeight="1">
      <c r="A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5.75" customHeight="1">
      <c r="A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5.75" customHeight="1">
      <c r="A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5.75" customHeight="1">
      <c r="A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5.75" customHeight="1">
      <c r="A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5.75" customHeight="1">
      <c r="A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5.75" customHeight="1">
      <c r="A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5.75" customHeight="1">
      <c r="A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5.75" customHeight="1">
      <c r="A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5.75" customHeight="1">
      <c r="A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5.75" customHeight="1">
      <c r="A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5.75" customHeight="1">
      <c r="A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5.75" customHeight="1">
      <c r="A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5.75" customHeight="1">
      <c r="A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5.75" customHeight="1">
      <c r="A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5.75" customHeight="1">
      <c r="A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5.75" customHeight="1">
      <c r="A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5.75" customHeight="1">
      <c r="A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5.75" customHeight="1">
      <c r="A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5.75" customHeight="1">
      <c r="A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5.75" customHeight="1">
      <c r="A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5.75" customHeight="1">
      <c r="A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5.75" customHeight="1">
      <c r="A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5.75" customHeight="1">
      <c r="A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5.75" customHeight="1">
      <c r="A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5.75" customHeight="1">
      <c r="A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5.75" customHeight="1">
      <c r="A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5.75" customHeight="1">
      <c r="A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5.75" customHeight="1">
      <c r="A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5.75" customHeight="1">
      <c r="A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5.75" customHeight="1">
      <c r="A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5.75" customHeight="1">
      <c r="A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5.75" customHeight="1">
      <c r="A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5.75" customHeight="1">
      <c r="A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5.75" customHeight="1">
      <c r="A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5.75" customHeight="1">
      <c r="A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5.75" customHeight="1">
      <c r="A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5.75" customHeight="1">
      <c r="A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5.75" customHeight="1">
      <c r="A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5.75" customHeight="1">
      <c r="A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5.75" customHeight="1">
      <c r="A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5.75" customHeight="1">
      <c r="A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5.75" customHeight="1">
      <c r="A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5.75" customHeight="1">
      <c r="A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5.75" customHeight="1">
      <c r="A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5.75" customHeight="1">
      <c r="A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5.75" customHeight="1">
      <c r="A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5.75" customHeight="1">
      <c r="A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5.75" customHeight="1">
      <c r="A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5.75" customHeight="1">
      <c r="A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5.75" customHeight="1">
      <c r="A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5.75" customHeight="1">
      <c r="A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5.75" customHeight="1">
      <c r="A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5.75" customHeight="1">
      <c r="A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5.75" customHeight="1">
      <c r="A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5.75" customHeight="1">
      <c r="A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5.75" customHeight="1">
      <c r="A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5.75" customHeight="1">
      <c r="A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5.75" customHeight="1">
      <c r="A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5.75" customHeight="1">
      <c r="A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5.75" customHeight="1">
      <c r="A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5.75" customHeight="1">
      <c r="A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5.75" customHeight="1">
      <c r="A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5.75" customHeight="1">
      <c r="A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5.75" customHeight="1">
      <c r="A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5.75" customHeight="1">
      <c r="A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5.75" customHeight="1">
      <c r="A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5.75" customHeight="1">
      <c r="A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5.75" customHeight="1">
      <c r="A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5.75" customHeight="1">
      <c r="A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5.75" customHeight="1">
      <c r="A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5.75" customHeight="1">
      <c r="A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5.75" customHeight="1">
      <c r="A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5.75" customHeight="1">
      <c r="A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5.75" customHeight="1">
      <c r="A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5.75" customHeight="1">
      <c r="A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5.75" customHeight="1">
      <c r="A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5.75" customHeight="1">
      <c r="A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5.75" customHeight="1">
      <c r="A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5.75" customHeight="1">
      <c r="A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5.75" customHeight="1">
      <c r="A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5.75" customHeight="1">
      <c r="A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5.75" customHeight="1">
      <c r="A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5.75" customHeight="1">
      <c r="A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5.75" customHeight="1">
      <c r="A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5.75" customHeight="1">
      <c r="A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5.75" customHeight="1">
      <c r="A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5.75" customHeight="1">
      <c r="A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5.75" customHeight="1">
      <c r="A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5.75" customHeight="1">
      <c r="A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5.75" customHeight="1">
      <c r="A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5.75" customHeight="1">
      <c r="A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5.75" customHeight="1">
      <c r="A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5.75" customHeight="1">
      <c r="A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5.75" customHeight="1">
      <c r="A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5.75" customHeight="1">
      <c r="A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5.75" customHeight="1">
      <c r="A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5.75" customHeight="1">
      <c r="A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5.75" customHeight="1">
      <c r="A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5.75" customHeight="1">
      <c r="A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5.75" customHeight="1">
      <c r="A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5.75" customHeight="1">
      <c r="A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5.75" customHeight="1">
      <c r="A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5.75" customHeight="1">
      <c r="A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5.75" customHeight="1">
      <c r="A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5.75" customHeight="1">
      <c r="A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5.75" customHeight="1">
      <c r="A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5.75" customHeight="1">
      <c r="A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5.75" customHeight="1">
      <c r="A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5.75" customHeight="1">
      <c r="A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5.75" customHeight="1">
      <c r="A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5.75" customHeight="1">
      <c r="A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5.75" customHeight="1">
      <c r="A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5.75" customHeight="1">
      <c r="A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5.75" customHeight="1">
      <c r="A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5.75" customHeight="1">
      <c r="A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5.75" customHeight="1">
      <c r="A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5.75" customHeight="1">
      <c r="A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5.75" customHeight="1">
      <c r="A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5.75" customHeight="1">
      <c r="A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5.75" customHeight="1">
      <c r="A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5.75" customHeight="1">
      <c r="A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5.75" customHeight="1">
      <c r="A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5.75" customHeight="1">
      <c r="A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5.75" customHeight="1">
      <c r="A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5.75" customHeight="1">
      <c r="A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5.75" customHeight="1">
      <c r="A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5.75" customHeight="1">
      <c r="A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5.75" customHeight="1">
      <c r="A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5.75" customHeight="1">
      <c r="A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5.75" customHeight="1">
      <c r="A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5.75" customHeight="1">
      <c r="A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5.75" customHeight="1">
      <c r="A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5.75" customHeight="1">
      <c r="A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5.75" customHeight="1">
      <c r="A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5.75" customHeight="1">
      <c r="A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5.75" customHeight="1">
      <c r="A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5.75" customHeight="1">
      <c r="A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5.75" customHeight="1">
      <c r="A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5.75" customHeight="1">
      <c r="A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5.75" customHeight="1">
      <c r="A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5.75" customHeight="1">
      <c r="A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5.75" customHeight="1">
      <c r="A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5.75" customHeight="1">
      <c r="A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5.75" customHeight="1">
      <c r="A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5.75" customHeight="1">
      <c r="A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5.75" customHeight="1">
      <c r="A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5.75" customHeight="1">
      <c r="A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5.75" customHeight="1">
      <c r="A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5.75" customHeight="1">
      <c r="A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5.75" customHeight="1">
      <c r="A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5.75" customHeight="1">
      <c r="A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5.75" customHeight="1">
      <c r="A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5.75" customHeight="1">
      <c r="A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5.75" customHeight="1">
      <c r="A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5.75" customHeight="1">
      <c r="A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5.75" customHeight="1">
      <c r="A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5.75" customHeight="1">
      <c r="A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5.75" customHeight="1">
      <c r="A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5.75" customHeight="1">
      <c r="A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5.75" customHeight="1">
      <c r="A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5.75" customHeight="1">
      <c r="A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5.75" customHeight="1">
      <c r="A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5.75" customHeight="1">
      <c r="A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5.75" customHeight="1">
      <c r="A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5.75" customHeight="1">
      <c r="A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5.75" customHeight="1">
      <c r="A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5.75" customHeight="1">
      <c r="A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5.75" customHeight="1">
      <c r="A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5.75" customHeight="1">
      <c r="A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5.75" customHeight="1">
      <c r="A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5.75" customHeight="1">
      <c r="A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5.75" customHeight="1">
      <c r="A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5.75" customHeight="1">
      <c r="A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5.75" customHeight="1">
      <c r="A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5.75" customHeight="1">
      <c r="A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5.75" customHeight="1">
      <c r="A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5.75" customHeight="1">
      <c r="A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5.75" customHeight="1">
      <c r="A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5.75" customHeight="1">
      <c r="A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5.75" customHeight="1">
      <c r="A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5.75" customHeight="1">
      <c r="A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5.75" customHeight="1">
      <c r="A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5.75" customHeight="1">
      <c r="A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5.75" customHeight="1">
      <c r="A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5.75" customHeight="1">
      <c r="A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5.75" customHeight="1">
      <c r="A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5.75" customHeight="1">
      <c r="A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5.75" customHeight="1">
      <c r="A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5.75" customHeight="1">
      <c r="A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5.75" customHeight="1">
      <c r="A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5.75" customHeight="1">
      <c r="A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5.75" customHeight="1">
      <c r="A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5.75" customHeight="1">
      <c r="A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5.75" customHeight="1">
      <c r="A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5.75" customHeight="1">
      <c r="A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5.75" customHeight="1">
      <c r="A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5.75" customHeight="1">
      <c r="A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5.75" customHeight="1">
      <c r="A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5.75" customHeight="1">
      <c r="A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5.75" customHeight="1">
      <c r="A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5.75" customHeight="1">
      <c r="A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5.75" customHeight="1">
      <c r="A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5.75" customHeight="1">
      <c r="A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5.75" customHeight="1">
      <c r="A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5.75" customHeight="1">
      <c r="A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5.75" customHeight="1">
      <c r="A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5.75" customHeight="1">
      <c r="A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5.75" customHeight="1">
      <c r="A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5.75" customHeight="1">
      <c r="A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5.75" customHeight="1">
      <c r="A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5.75" customHeight="1">
      <c r="A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5.75" customHeight="1">
      <c r="A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5.75" customHeight="1">
      <c r="A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5.75" customHeight="1">
      <c r="A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5.75" customHeight="1">
      <c r="A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5.75" customHeight="1">
      <c r="A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5.75" customHeight="1">
      <c r="A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5.75" customHeight="1">
      <c r="A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5.75" customHeight="1">
      <c r="A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5.75" customHeight="1">
      <c r="A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5.75" customHeight="1">
      <c r="A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5.75" customHeight="1">
      <c r="A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5.75" customHeight="1">
      <c r="A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5.75" customHeight="1">
      <c r="A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5.75" customHeight="1">
      <c r="A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5.75" customHeight="1">
      <c r="A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5.75" customHeight="1">
      <c r="A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5.75" customHeight="1">
      <c r="A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5.75" customHeight="1">
      <c r="A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5.75" customHeight="1">
      <c r="A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5.75" customHeight="1">
      <c r="A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5.75" customHeight="1">
      <c r="A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5.75" customHeight="1">
      <c r="A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5.75" customHeight="1">
      <c r="A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5.75" customHeight="1">
      <c r="A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5.75" customHeight="1">
      <c r="A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5.75" customHeight="1">
      <c r="A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5.75" customHeight="1">
      <c r="A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5.75" customHeight="1">
      <c r="A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5.75" customHeight="1">
      <c r="A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5.75" customHeight="1">
      <c r="A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5.75" customHeight="1">
      <c r="A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5.75" customHeight="1">
      <c r="A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5.75" customHeight="1">
      <c r="A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5.75" customHeight="1">
      <c r="A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5.75" customHeight="1">
      <c r="A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5.75" customHeight="1">
      <c r="A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5.75" customHeight="1">
      <c r="A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5.75" customHeight="1">
      <c r="A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5.75" customHeight="1">
      <c r="A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5.75" customHeight="1">
      <c r="A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5.75" customHeight="1">
      <c r="A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5.75" customHeight="1">
      <c r="A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5.75" customHeight="1">
      <c r="A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5.75" customHeight="1">
      <c r="A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5.75" customHeight="1">
      <c r="A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5.75" customHeight="1">
      <c r="A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5.75" customHeight="1">
      <c r="A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5.75" customHeight="1">
      <c r="A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5.75" customHeight="1">
      <c r="A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5.75" customHeight="1">
      <c r="A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5.75" customHeight="1">
      <c r="A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5.75" customHeight="1">
      <c r="A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5.75" customHeight="1">
      <c r="A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5.75" customHeight="1">
      <c r="A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5.75" customHeight="1">
      <c r="A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5.75" customHeight="1">
      <c r="A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5.75" customHeight="1">
      <c r="A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5.75" customHeight="1">
      <c r="A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5.75" customHeight="1">
      <c r="A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5.75" customHeight="1">
      <c r="A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5.75" customHeight="1">
      <c r="A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5.75" customHeight="1">
      <c r="A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5.75" customHeight="1">
      <c r="A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5.75" customHeight="1">
      <c r="A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5.75" customHeight="1">
      <c r="A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5.75" customHeight="1">
      <c r="A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5.75" customHeight="1">
      <c r="A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5.75" customHeight="1">
      <c r="A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5.75" customHeight="1">
      <c r="A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5.75" customHeight="1">
      <c r="A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5.75" customHeight="1">
      <c r="A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5.75" customHeight="1">
      <c r="A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5.75" customHeight="1">
      <c r="A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5.75" customHeight="1">
      <c r="A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5.75" customHeight="1">
      <c r="A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5.75" customHeight="1">
      <c r="A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5.75" customHeight="1">
      <c r="A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5.75" customHeight="1">
      <c r="A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5.75" customHeight="1">
      <c r="A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5.75" customHeight="1">
      <c r="A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5.75" customHeight="1">
      <c r="A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5.75" customHeight="1">
      <c r="A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5.75" customHeight="1">
      <c r="A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5.75" customHeight="1">
      <c r="A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5.75" customHeight="1">
      <c r="A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5.75" customHeight="1">
      <c r="A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5.75" customHeight="1">
      <c r="A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5.75" customHeight="1">
      <c r="A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5.75" customHeight="1">
      <c r="A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5.75" customHeight="1">
      <c r="A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5.75" customHeight="1">
      <c r="A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5.75" customHeight="1">
      <c r="A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5.75" customHeight="1">
      <c r="A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5.75" customHeight="1">
      <c r="A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5.75" customHeight="1">
      <c r="A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5.75" customHeight="1">
      <c r="A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5.75" customHeight="1">
      <c r="A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5.75" customHeight="1">
      <c r="A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5.75" customHeight="1">
      <c r="A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5.75" customHeight="1">
      <c r="A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5.75" customHeight="1">
      <c r="A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5.75" customHeight="1">
      <c r="A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5.75" customHeight="1">
      <c r="A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5.75" customHeight="1">
      <c r="A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5.75" customHeight="1">
      <c r="A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5.75" customHeight="1">
      <c r="A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5.75" customHeight="1">
      <c r="A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5.75" customHeight="1">
      <c r="A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5.75" customHeight="1">
      <c r="A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5.75" customHeight="1">
      <c r="A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5.75" customHeight="1">
      <c r="A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5.75" customHeight="1">
      <c r="A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5.75" customHeight="1">
      <c r="A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5.75" customHeight="1">
      <c r="A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5.75" customHeight="1">
      <c r="A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5.75" customHeight="1">
      <c r="A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5.75" customHeight="1">
      <c r="A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5.75" customHeight="1">
      <c r="A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5.75" customHeight="1">
      <c r="A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5.75" customHeight="1">
      <c r="A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5.75" customHeight="1">
      <c r="A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5.75" customHeight="1">
      <c r="A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5.75" customHeight="1">
      <c r="A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5.75" customHeight="1">
      <c r="A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5.75" customHeight="1">
      <c r="A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5.75" customHeight="1">
      <c r="A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5.75" customHeight="1">
      <c r="A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5.75" customHeight="1">
      <c r="A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5.75" customHeight="1">
      <c r="A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5.75" customHeight="1">
      <c r="A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5.75" customHeight="1">
      <c r="A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5.75" customHeight="1">
      <c r="A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5.75" customHeight="1">
      <c r="A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5.75" customHeight="1">
      <c r="A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5.75" customHeight="1">
      <c r="A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5.75" customHeight="1">
      <c r="A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5.75" customHeight="1">
      <c r="A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5.75" customHeight="1">
      <c r="A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5.75" customHeight="1">
      <c r="A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5.75" customHeight="1">
      <c r="A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5.75" customHeight="1">
      <c r="A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5.75" customHeight="1">
      <c r="A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5.75" customHeight="1">
      <c r="A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5.75" customHeight="1">
      <c r="A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5.75" customHeight="1">
      <c r="A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5.75" customHeight="1">
      <c r="A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5.75" customHeight="1">
      <c r="A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5.75" customHeight="1">
      <c r="A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5.75" customHeight="1">
      <c r="A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5.75" customHeight="1">
      <c r="A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5.75" customHeight="1">
      <c r="A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5.75" customHeight="1">
      <c r="A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5.75" customHeight="1">
      <c r="A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5.75" customHeight="1">
      <c r="A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5.75" customHeight="1">
      <c r="A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15.75" customHeight="1">
      <c r="A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15.75" customHeight="1">
      <c r="A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15.75" customHeight="1">
      <c r="A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15.75" customHeight="1">
      <c r="A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15.75" customHeight="1">
      <c r="A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15.75" customHeight="1">
      <c r="A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15.75" customHeight="1">
      <c r="A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15.75" customHeight="1">
      <c r="A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15.75" customHeight="1">
      <c r="A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15.75" customHeight="1">
      <c r="A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15.75" customHeight="1">
      <c r="A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15.75" customHeight="1">
      <c r="A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5.75" customHeight="1">
      <c r="A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5.75" customHeight="1">
      <c r="A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5.75" customHeight="1">
      <c r="A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15.75" customHeight="1">
      <c r="A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5.75" customHeight="1">
      <c r="A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5.75" customHeight="1">
      <c r="A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15.75" customHeight="1">
      <c r="A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15.75" customHeight="1">
      <c r="A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15.75" customHeight="1">
      <c r="A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15.75" customHeight="1">
      <c r="A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15.75" customHeight="1">
      <c r="A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15.75" customHeight="1">
      <c r="A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15.75" customHeight="1">
      <c r="A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15.75" customHeight="1">
      <c r="A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15.75" customHeight="1">
      <c r="A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15.75" customHeight="1">
      <c r="A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15.75" customHeight="1">
      <c r="A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15.75" customHeight="1">
      <c r="A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15.75" customHeight="1">
      <c r="A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15.75" customHeight="1">
      <c r="A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15.75" customHeight="1">
      <c r="A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15.75" customHeight="1">
      <c r="A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5.75" customHeight="1">
      <c r="A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5.75" customHeight="1">
      <c r="A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15.75" customHeight="1">
      <c r="A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15.75" customHeight="1">
      <c r="A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5.75" customHeight="1">
      <c r="A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15.75" customHeight="1">
      <c r="A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15.75" customHeight="1">
      <c r="A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15.75" customHeight="1">
      <c r="A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15.75" customHeight="1">
      <c r="A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15.75" customHeight="1">
      <c r="A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15.75" customHeight="1">
      <c r="A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15.75" customHeight="1">
      <c r="A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15.75" customHeight="1">
      <c r="A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15.75" customHeight="1">
      <c r="A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15.75" customHeight="1">
      <c r="A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15.75" customHeight="1">
      <c r="A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15.75" customHeight="1">
      <c r="A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15.75" customHeight="1">
      <c r="A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15.75" customHeight="1">
      <c r="A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15.75" customHeight="1">
      <c r="A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5.75" customHeight="1">
      <c r="A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5.75" customHeight="1">
      <c r="A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5.75" customHeight="1">
      <c r="A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5.75" customHeight="1">
      <c r="A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5.75" customHeight="1">
      <c r="A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5.75" customHeight="1">
      <c r="A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15.75" customHeight="1">
      <c r="A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15.75" customHeight="1">
      <c r="A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15.75" customHeight="1">
      <c r="A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15.75" customHeight="1">
      <c r="A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15.75" customHeight="1">
      <c r="A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15.75" customHeight="1">
      <c r="A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15.75" customHeight="1">
      <c r="A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15.75" customHeight="1">
      <c r="A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15.75" customHeight="1">
      <c r="A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15.75" customHeight="1">
      <c r="A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15.75" customHeight="1">
      <c r="A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15.75" customHeight="1">
      <c r="A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15.75" customHeight="1">
      <c r="A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15.75" customHeight="1">
      <c r="A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15.75" customHeight="1">
      <c r="A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15.75" customHeight="1">
      <c r="A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15.75" customHeight="1">
      <c r="A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15.75" customHeight="1">
      <c r="A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15.75" customHeight="1">
      <c r="A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15.75" customHeight="1">
      <c r="A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15.75" customHeight="1">
      <c r="A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15.75" customHeight="1">
      <c r="A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15.75" customHeight="1">
      <c r="A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15.75" customHeight="1">
      <c r="A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15.75" customHeight="1">
      <c r="A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15.75" customHeight="1">
      <c r="A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15.75" customHeight="1">
      <c r="A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15.75" customHeight="1">
      <c r="A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26.0"/>
    <col customWidth="1" min="3" max="3" width="38.0"/>
    <col customWidth="1" min="4" max="4" width="55.0"/>
    <col customWidth="1" min="5" max="5" width="22.0"/>
    <col customWidth="1" min="6" max="6" width="28.0"/>
    <col customWidth="1" min="7" max="26" width="8.86"/>
  </cols>
  <sheetData>
    <row r="1" ht="18.75" customHeight="1">
      <c r="A1" s="27" t="s">
        <v>238</v>
      </c>
      <c r="B1" s="17"/>
      <c r="C1" s="17"/>
      <c r="D1" s="17"/>
      <c r="E1" s="17"/>
      <c r="F1" s="17"/>
    </row>
    <row r="2" ht="15.75" customHeight="1">
      <c r="A2" s="28" t="s">
        <v>239</v>
      </c>
      <c r="B2" s="17"/>
      <c r="C2" s="17"/>
      <c r="D2" s="17"/>
      <c r="E2" s="17"/>
      <c r="F2" s="17"/>
    </row>
    <row r="3" ht="15.75" customHeight="1">
      <c r="A3" s="17"/>
      <c r="B3" s="17"/>
      <c r="C3" s="17"/>
      <c r="D3" s="17"/>
      <c r="E3" s="17"/>
      <c r="F3" s="17"/>
    </row>
    <row r="4" ht="27.75" customHeight="1">
      <c r="A4" s="29" t="s">
        <v>240</v>
      </c>
      <c r="B4" s="29" t="s">
        <v>241</v>
      </c>
      <c r="C4" s="29" t="s">
        <v>242</v>
      </c>
      <c r="D4" s="29" t="s">
        <v>243</v>
      </c>
      <c r="E4" s="29" t="s">
        <v>244</v>
      </c>
      <c r="F4" s="29" t="s">
        <v>245</v>
      </c>
    </row>
    <row r="5" ht="33.75" customHeight="1">
      <c r="A5" s="17"/>
      <c r="B5" s="30" t="s">
        <v>127</v>
      </c>
      <c r="C5" s="17"/>
      <c r="D5" s="17"/>
      <c r="E5" s="17"/>
      <c r="F5" s="17"/>
    </row>
    <row r="6" ht="16.5" customHeight="1">
      <c r="A6" s="31" t="s">
        <v>246</v>
      </c>
      <c r="B6" s="31" t="s">
        <v>132</v>
      </c>
      <c r="C6" s="17"/>
      <c r="D6" s="17"/>
      <c r="E6" s="17"/>
      <c r="F6" s="17"/>
    </row>
    <row r="7" ht="15.75" customHeight="1">
      <c r="A7" s="17"/>
      <c r="B7" s="2" t="s">
        <v>133</v>
      </c>
      <c r="C7" s="2" t="s">
        <v>247</v>
      </c>
      <c r="D7" s="2" t="s">
        <v>248</v>
      </c>
      <c r="E7" s="2" t="s">
        <v>249</v>
      </c>
      <c r="F7" s="2"/>
    </row>
    <row r="8" ht="15.75" customHeight="1">
      <c r="A8" s="17"/>
      <c r="B8" s="2" t="s">
        <v>136</v>
      </c>
      <c r="C8" s="2" t="s">
        <v>250</v>
      </c>
      <c r="D8" s="2" t="s">
        <v>251</v>
      </c>
      <c r="E8" s="2" t="s">
        <v>252</v>
      </c>
      <c r="F8" s="2"/>
    </row>
    <row r="9" ht="31.5" customHeight="1">
      <c r="A9" s="17"/>
      <c r="B9" s="2" t="s">
        <v>137</v>
      </c>
      <c r="C9" s="2" t="s">
        <v>253</v>
      </c>
      <c r="D9" s="2" t="s">
        <v>254</v>
      </c>
      <c r="E9" s="2" t="s">
        <v>255</v>
      </c>
      <c r="F9" s="2"/>
    </row>
    <row r="10" ht="15.75" customHeight="1">
      <c r="A10" s="17"/>
      <c r="B10" s="2" t="s">
        <v>139</v>
      </c>
      <c r="C10" s="2" t="s">
        <v>256</v>
      </c>
      <c r="D10" s="2" t="s">
        <v>257</v>
      </c>
      <c r="E10" s="2" t="s">
        <v>258</v>
      </c>
      <c r="F10" s="2"/>
    </row>
    <row r="11" ht="15.75" customHeight="1">
      <c r="A11" s="17"/>
      <c r="B11" s="2" t="s">
        <v>143</v>
      </c>
      <c r="C11" s="2" t="s">
        <v>259</v>
      </c>
      <c r="D11" s="2" t="s">
        <v>260</v>
      </c>
      <c r="E11" s="2" t="s">
        <v>261</v>
      </c>
      <c r="F11" s="2"/>
    </row>
    <row r="12" ht="15.75" customHeight="1">
      <c r="A12" s="17"/>
      <c r="B12" s="2" t="s">
        <v>262</v>
      </c>
      <c r="C12" s="2" t="s">
        <v>263</v>
      </c>
      <c r="D12" s="2" t="s">
        <v>264</v>
      </c>
      <c r="E12" s="2" t="s">
        <v>265</v>
      </c>
      <c r="F12" s="2"/>
    </row>
    <row r="13" ht="15.75" customHeight="1">
      <c r="A13" s="17"/>
      <c r="B13" s="2" t="s">
        <v>266</v>
      </c>
      <c r="C13" s="2" t="s">
        <v>267</v>
      </c>
      <c r="D13" s="2" t="s">
        <v>268</v>
      </c>
      <c r="E13" s="2" t="s">
        <v>255</v>
      </c>
      <c r="F13" s="2"/>
    </row>
    <row r="14" ht="15.75" customHeight="1">
      <c r="A14" s="17"/>
      <c r="B14" s="2" t="s">
        <v>269</v>
      </c>
      <c r="C14" s="2" t="s">
        <v>270</v>
      </c>
      <c r="D14" s="2" t="s">
        <v>271</v>
      </c>
      <c r="E14" s="2" t="s">
        <v>255</v>
      </c>
      <c r="F14" s="2"/>
    </row>
    <row r="15" ht="16.5" customHeight="1">
      <c r="A15" s="31" t="s">
        <v>272</v>
      </c>
      <c r="B15" s="31" t="s">
        <v>10</v>
      </c>
      <c r="C15" s="17"/>
      <c r="D15" s="17"/>
      <c r="E15" s="17"/>
      <c r="F15" s="17"/>
    </row>
    <row r="16" ht="31.5" customHeight="1">
      <c r="A16" s="17"/>
      <c r="B16" s="2" t="s">
        <v>152</v>
      </c>
      <c r="C16" s="2" t="s">
        <v>273</v>
      </c>
      <c r="D16" s="2" t="s">
        <v>274</v>
      </c>
      <c r="E16" s="2" t="s">
        <v>275</v>
      </c>
      <c r="F16" s="2"/>
    </row>
    <row r="17" ht="16.5" customHeight="1">
      <c r="A17" s="31" t="s">
        <v>276</v>
      </c>
      <c r="B17" s="31" t="s">
        <v>153</v>
      </c>
      <c r="C17" s="17"/>
      <c r="D17" s="17"/>
      <c r="E17" s="17"/>
      <c r="F17" s="17"/>
    </row>
    <row r="18" ht="15.75" customHeight="1">
      <c r="A18" s="17"/>
      <c r="B18" s="2" t="s">
        <v>156</v>
      </c>
      <c r="C18" s="2" t="s">
        <v>277</v>
      </c>
      <c r="D18" s="2" t="s">
        <v>278</v>
      </c>
      <c r="E18" s="2" t="s">
        <v>279</v>
      </c>
      <c r="F18" s="2"/>
    </row>
    <row r="19" ht="15.75" customHeight="1">
      <c r="A19" s="17"/>
      <c r="B19" s="2" t="s">
        <v>160</v>
      </c>
      <c r="C19" s="2" t="s">
        <v>280</v>
      </c>
      <c r="D19" s="2" t="s">
        <v>281</v>
      </c>
      <c r="E19" s="2" t="s">
        <v>279</v>
      </c>
      <c r="F19" s="2"/>
    </row>
    <row r="20" ht="15.75" customHeight="1">
      <c r="A20" s="17"/>
      <c r="B20" s="2" t="s">
        <v>164</v>
      </c>
      <c r="C20" s="2" t="s">
        <v>282</v>
      </c>
      <c r="D20" s="2" t="s">
        <v>283</v>
      </c>
      <c r="E20" s="2" t="s">
        <v>279</v>
      </c>
      <c r="F20" s="2"/>
    </row>
    <row r="21" ht="15.75" customHeight="1">
      <c r="A21" s="17"/>
      <c r="B21" s="2" t="s">
        <v>167</v>
      </c>
      <c r="C21" s="2" t="s">
        <v>284</v>
      </c>
      <c r="D21" s="2" t="s">
        <v>285</v>
      </c>
      <c r="E21" s="2" t="s">
        <v>279</v>
      </c>
      <c r="F21" s="2"/>
    </row>
    <row r="22" ht="31.5" customHeight="1">
      <c r="A22" s="17"/>
      <c r="B22" s="2" t="s">
        <v>169</v>
      </c>
      <c r="C22" s="2" t="s">
        <v>286</v>
      </c>
      <c r="D22" s="2" t="s">
        <v>287</v>
      </c>
      <c r="E22" s="2" t="s">
        <v>279</v>
      </c>
      <c r="F22" s="2"/>
    </row>
    <row r="23" ht="33.75" customHeight="1">
      <c r="A23" s="31" t="s">
        <v>288</v>
      </c>
      <c r="B23" s="31" t="s">
        <v>174</v>
      </c>
      <c r="C23" s="17"/>
      <c r="D23" s="17"/>
      <c r="E23" s="17"/>
      <c r="F23" s="17"/>
    </row>
    <row r="24" ht="15.75" customHeight="1">
      <c r="A24" s="17"/>
      <c r="B24" s="2" t="s">
        <v>156</v>
      </c>
      <c r="C24" s="2" t="s">
        <v>289</v>
      </c>
      <c r="D24" s="2" t="s">
        <v>290</v>
      </c>
      <c r="E24" s="2" t="s">
        <v>291</v>
      </c>
      <c r="F24" s="2"/>
    </row>
    <row r="25" ht="15.75" customHeight="1">
      <c r="A25" s="17"/>
      <c r="B25" s="2" t="s">
        <v>160</v>
      </c>
      <c r="C25" s="2" t="s">
        <v>292</v>
      </c>
      <c r="D25" s="2" t="s">
        <v>293</v>
      </c>
      <c r="E25" s="2" t="s">
        <v>291</v>
      </c>
      <c r="F25" s="2"/>
    </row>
    <row r="26" ht="15.75" customHeight="1">
      <c r="A26" s="17"/>
      <c r="B26" s="2" t="s">
        <v>167</v>
      </c>
      <c r="C26" s="2" t="s">
        <v>294</v>
      </c>
      <c r="D26" s="2" t="s">
        <v>295</v>
      </c>
      <c r="E26" s="2" t="s">
        <v>291</v>
      </c>
      <c r="F26" s="2"/>
    </row>
    <row r="27" ht="15.75" customHeight="1">
      <c r="A27" s="17"/>
      <c r="B27" s="2" t="s">
        <v>164</v>
      </c>
      <c r="C27" s="2" t="s">
        <v>296</v>
      </c>
      <c r="D27" s="2" t="s">
        <v>295</v>
      </c>
      <c r="E27" s="2" t="s">
        <v>291</v>
      </c>
      <c r="F27" s="2"/>
    </row>
    <row r="28" ht="15.75" customHeight="1">
      <c r="A28" s="17"/>
      <c r="B28" s="2" t="s">
        <v>176</v>
      </c>
      <c r="C28" s="2" t="s">
        <v>297</v>
      </c>
      <c r="D28" s="2" t="s">
        <v>298</v>
      </c>
      <c r="E28" s="2" t="s">
        <v>299</v>
      </c>
      <c r="F28" s="2"/>
    </row>
    <row r="29" ht="16.5" customHeight="1">
      <c r="A29" s="31" t="s">
        <v>300</v>
      </c>
      <c r="B29" s="31" t="s">
        <v>177</v>
      </c>
      <c r="C29" s="17"/>
      <c r="D29" s="17"/>
      <c r="E29" s="17"/>
      <c r="F29" s="17"/>
    </row>
    <row r="30" ht="31.5" customHeight="1">
      <c r="A30" s="17"/>
      <c r="B30" s="2" t="s">
        <v>178</v>
      </c>
      <c r="C30" s="2" t="s">
        <v>301</v>
      </c>
      <c r="D30" s="2" t="s">
        <v>302</v>
      </c>
      <c r="E30" s="2" t="s">
        <v>275</v>
      </c>
      <c r="F30" s="2" t="s">
        <v>303</v>
      </c>
    </row>
    <row r="31" ht="15.75" customHeight="1">
      <c r="A31" s="17"/>
      <c r="B31" s="2" t="s">
        <v>179</v>
      </c>
      <c r="C31" s="2" t="s">
        <v>304</v>
      </c>
      <c r="D31" s="2" t="s">
        <v>305</v>
      </c>
      <c r="E31" s="2" t="s">
        <v>275</v>
      </c>
      <c r="F31" s="2" t="s">
        <v>303</v>
      </c>
    </row>
    <row r="32" ht="16.5" customHeight="1">
      <c r="A32" s="31" t="s">
        <v>306</v>
      </c>
      <c r="B32" s="31" t="s">
        <v>307</v>
      </c>
      <c r="C32" s="17"/>
      <c r="D32" s="17"/>
      <c r="E32" s="17"/>
      <c r="F32" s="17"/>
    </row>
    <row r="33" ht="15.75" customHeight="1">
      <c r="A33" s="17"/>
      <c r="B33" s="2" t="s">
        <v>181</v>
      </c>
      <c r="C33" s="2" t="s">
        <v>308</v>
      </c>
      <c r="D33" s="2" t="s">
        <v>309</v>
      </c>
      <c r="E33" s="2" t="s">
        <v>291</v>
      </c>
      <c r="F33" s="2"/>
    </row>
    <row r="34" ht="15.75" customHeight="1">
      <c r="A34" s="17"/>
      <c r="B34" s="2" t="s">
        <v>182</v>
      </c>
      <c r="C34" s="2" t="s">
        <v>310</v>
      </c>
      <c r="D34" s="2" t="s">
        <v>311</v>
      </c>
      <c r="E34" s="2" t="s">
        <v>312</v>
      </c>
      <c r="F34" s="2" t="s">
        <v>313</v>
      </c>
    </row>
    <row r="35" ht="16.5" customHeight="1">
      <c r="A35" s="17"/>
      <c r="B35" s="2" t="s">
        <v>183</v>
      </c>
      <c r="C35" s="2" t="s">
        <v>314</v>
      </c>
      <c r="D35" s="2" t="s">
        <v>315</v>
      </c>
      <c r="E35" s="2" t="s">
        <v>316</v>
      </c>
      <c r="F35" s="2"/>
    </row>
    <row r="36" ht="31.5" customHeight="1">
      <c r="A36" s="17"/>
      <c r="B36" s="2" t="s">
        <v>184</v>
      </c>
      <c r="C36" s="2" t="s">
        <v>314</v>
      </c>
      <c r="D36" s="2" t="s">
        <v>317</v>
      </c>
      <c r="E36" s="2" t="s">
        <v>316</v>
      </c>
      <c r="F36" s="2"/>
    </row>
    <row r="37" ht="15.75" customHeight="1">
      <c r="A37" s="17"/>
      <c r="B37" s="2" t="s">
        <v>185</v>
      </c>
      <c r="C37" s="2" t="s">
        <v>314</v>
      </c>
      <c r="D37" s="2" t="s">
        <v>318</v>
      </c>
      <c r="E37" s="2" t="s">
        <v>316</v>
      </c>
      <c r="F37" s="2"/>
    </row>
    <row r="38" ht="15.75" customHeight="1">
      <c r="A38" s="17"/>
      <c r="B38" s="2" t="s">
        <v>186</v>
      </c>
      <c r="C38" s="2" t="s">
        <v>314</v>
      </c>
      <c r="D38" s="2" t="s">
        <v>319</v>
      </c>
      <c r="E38" s="2" t="s">
        <v>291</v>
      </c>
      <c r="F38" s="2"/>
    </row>
    <row r="39" ht="33.75" customHeight="1">
      <c r="A39" s="17"/>
      <c r="B39" s="2" t="s">
        <v>187</v>
      </c>
      <c r="C39" s="2" t="s">
        <v>320</v>
      </c>
      <c r="D39" s="2" t="s">
        <v>321</v>
      </c>
      <c r="E39" s="2" t="s">
        <v>291</v>
      </c>
      <c r="F39" s="2"/>
    </row>
    <row r="40" ht="15.75" customHeight="1">
      <c r="A40" s="17"/>
      <c r="B40" s="2" t="s">
        <v>188</v>
      </c>
      <c r="C40" s="2" t="s">
        <v>322</v>
      </c>
      <c r="D40" s="2" t="s">
        <v>323</v>
      </c>
      <c r="E40" s="2" t="s">
        <v>291</v>
      </c>
      <c r="F40" s="2" t="s">
        <v>324</v>
      </c>
    </row>
    <row r="41" ht="31.5" customHeight="1">
      <c r="A41" s="31" t="s">
        <v>325</v>
      </c>
      <c r="B41" s="31" t="s">
        <v>189</v>
      </c>
      <c r="C41" s="17"/>
      <c r="D41" s="17"/>
      <c r="E41" s="17"/>
      <c r="F41" s="17"/>
    </row>
    <row r="42" ht="48.0" customHeight="1">
      <c r="A42" s="17"/>
      <c r="B42" s="2" t="s">
        <v>190</v>
      </c>
      <c r="C42" s="2" t="s">
        <v>326</v>
      </c>
      <c r="D42" s="2" t="s">
        <v>327</v>
      </c>
      <c r="E42" s="2" t="s">
        <v>255</v>
      </c>
      <c r="F42" s="2"/>
    </row>
    <row r="43" ht="16.5" customHeight="1">
      <c r="A43" s="17"/>
      <c r="B43" s="2" t="s">
        <v>192</v>
      </c>
      <c r="C43" s="2" t="s">
        <v>328</v>
      </c>
      <c r="D43" s="2" t="s">
        <v>329</v>
      </c>
      <c r="E43" s="2" t="s">
        <v>255</v>
      </c>
      <c r="F43" s="2"/>
    </row>
    <row r="44" ht="15.75" customHeight="1">
      <c r="A44" s="17"/>
      <c r="B44" s="2" t="s">
        <v>193</v>
      </c>
      <c r="C44" s="2" t="s">
        <v>330</v>
      </c>
      <c r="D44" s="2" t="s">
        <v>331</v>
      </c>
      <c r="E44" s="2" t="s">
        <v>332</v>
      </c>
      <c r="F44" s="2"/>
    </row>
    <row r="45" ht="31.5" customHeight="1">
      <c r="A45" s="31" t="s">
        <v>333</v>
      </c>
      <c r="B45" s="31" t="s">
        <v>196</v>
      </c>
      <c r="C45" s="17"/>
      <c r="D45" s="17"/>
      <c r="E45" s="17"/>
      <c r="F45" s="17"/>
    </row>
    <row r="46" ht="16.5" customHeight="1">
      <c r="A46" s="17"/>
      <c r="B46" s="2" t="s">
        <v>197</v>
      </c>
      <c r="C46" s="2" t="s">
        <v>334</v>
      </c>
      <c r="D46" s="2" t="s">
        <v>335</v>
      </c>
      <c r="E46" s="2" t="s">
        <v>336</v>
      </c>
      <c r="F46" s="2"/>
    </row>
    <row r="47" ht="33.75" customHeight="1">
      <c r="A47" s="17"/>
      <c r="B47" s="2" t="s">
        <v>201</v>
      </c>
      <c r="C47" s="2" t="s">
        <v>337</v>
      </c>
      <c r="D47" s="2" t="s">
        <v>338</v>
      </c>
      <c r="E47" s="2" t="s">
        <v>336</v>
      </c>
      <c r="F47" s="2"/>
    </row>
    <row r="48" ht="15.75" customHeight="1">
      <c r="A48" s="17"/>
      <c r="B48" s="2" t="s">
        <v>203</v>
      </c>
      <c r="C48" s="2" t="s">
        <v>339</v>
      </c>
      <c r="D48" s="2" t="s">
        <v>340</v>
      </c>
      <c r="E48" s="2" t="s">
        <v>336</v>
      </c>
      <c r="F48" s="2"/>
    </row>
    <row r="49" ht="15.75" customHeight="1">
      <c r="A49" s="31" t="s">
        <v>341</v>
      </c>
      <c r="B49" s="31" t="s">
        <v>204</v>
      </c>
      <c r="C49" s="17"/>
      <c r="D49" s="17"/>
      <c r="E49" s="17"/>
      <c r="F49" s="17"/>
    </row>
    <row r="50" ht="16.5" customHeight="1">
      <c r="A50" s="17"/>
      <c r="B50" s="2" t="s">
        <v>206</v>
      </c>
      <c r="C50" s="2" t="s">
        <v>342</v>
      </c>
      <c r="D50" s="2" t="s">
        <v>343</v>
      </c>
      <c r="E50" s="2" t="s">
        <v>255</v>
      </c>
      <c r="F50" s="2"/>
    </row>
    <row r="51" ht="15.75" customHeight="1">
      <c r="A51" s="17"/>
      <c r="B51" s="2" t="s">
        <v>208</v>
      </c>
      <c r="C51" s="2" t="s">
        <v>344</v>
      </c>
      <c r="D51" s="2" t="s">
        <v>345</v>
      </c>
      <c r="E51" s="2" t="s">
        <v>346</v>
      </c>
      <c r="F51" s="2" t="s">
        <v>347</v>
      </c>
    </row>
    <row r="52" ht="15.75" customHeight="1">
      <c r="A52" s="17"/>
      <c r="B52" s="30" t="s">
        <v>212</v>
      </c>
      <c r="C52" s="17"/>
      <c r="D52" s="17"/>
      <c r="E52" s="17"/>
      <c r="F52" s="17"/>
    </row>
    <row r="53" ht="15.75" customHeight="1">
      <c r="A53" s="31" t="s">
        <v>348</v>
      </c>
      <c r="B53" s="31" t="s">
        <v>213</v>
      </c>
      <c r="C53" s="17"/>
      <c r="D53" s="17"/>
      <c r="E53" s="17"/>
      <c r="F53" s="17"/>
    </row>
    <row r="54" ht="15.75" customHeight="1">
      <c r="A54" s="17"/>
      <c r="B54" s="2" t="s">
        <v>214</v>
      </c>
      <c r="C54" s="2" t="s">
        <v>349</v>
      </c>
      <c r="D54" s="2" t="s">
        <v>350</v>
      </c>
      <c r="E54" s="2" t="s">
        <v>265</v>
      </c>
      <c r="F54" s="2" t="s">
        <v>351</v>
      </c>
    </row>
    <row r="55" ht="15.75" customHeight="1">
      <c r="A55" s="17"/>
      <c r="B55" s="2" t="s">
        <v>215</v>
      </c>
      <c r="C55" s="2" t="s">
        <v>352</v>
      </c>
      <c r="D55" s="2" t="s">
        <v>353</v>
      </c>
      <c r="E55" s="2" t="s">
        <v>265</v>
      </c>
      <c r="F55" s="2"/>
    </row>
    <row r="56" ht="16.5" customHeight="1">
      <c r="A56" s="31" t="s">
        <v>354</v>
      </c>
      <c r="B56" s="31" t="s">
        <v>216</v>
      </c>
      <c r="C56" s="17"/>
      <c r="D56" s="17"/>
      <c r="E56" s="17"/>
      <c r="F56" s="17"/>
    </row>
    <row r="57" ht="31.5" customHeight="1">
      <c r="A57" s="17"/>
      <c r="B57" s="2" t="s">
        <v>217</v>
      </c>
      <c r="C57" s="2" t="s">
        <v>355</v>
      </c>
      <c r="D57" s="2" t="s">
        <v>356</v>
      </c>
      <c r="E57" s="2" t="s">
        <v>255</v>
      </c>
      <c r="F57" s="2"/>
    </row>
    <row r="58" ht="16.5" customHeight="1">
      <c r="A58" s="17"/>
      <c r="B58" s="2" t="s">
        <v>219</v>
      </c>
      <c r="C58" s="2" t="s">
        <v>357</v>
      </c>
      <c r="D58" s="2" t="s">
        <v>358</v>
      </c>
      <c r="E58" s="2" t="s">
        <v>359</v>
      </c>
      <c r="F58" s="2"/>
    </row>
    <row r="59" ht="31.5" customHeight="1">
      <c r="A59" s="17"/>
      <c r="B59" s="2" t="s">
        <v>221</v>
      </c>
      <c r="C59" s="2" t="s">
        <v>360</v>
      </c>
      <c r="D59" s="2" t="s">
        <v>361</v>
      </c>
      <c r="E59" s="2" t="s">
        <v>359</v>
      </c>
      <c r="F59" s="2"/>
    </row>
    <row r="60" ht="16.5" customHeight="1">
      <c r="A60" s="17"/>
      <c r="B60" s="2" t="s">
        <v>222</v>
      </c>
      <c r="C60" s="2" t="s">
        <v>362</v>
      </c>
      <c r="D60" s="2" t="s">
        <v>363</v>
      </c>
      <c r="E60" s="2" t="s">
        <v>255</v>
      </c>
      <c r="F60" s="2"/>
    </row>
    <row r="61" ht="15.75" customHeight="1">
      <c r="A61" s="17"/>
      <c r="B61" s="2" t="s">
        <v>224</v>
      </c>
      <c r="C61" s="2" t="s">
        <v>364</v>
      </c>
      <c r="D61" s="2" t="s">
        <v>365</v>
      </c>
      <c r="E61" s="2" t="s">
        <v>359</v>
      </c>
      <c r="F61" s="2"/>
    </row>
    <row r="62" ht="16.5" customHeight="1">
      <c r="A62" s="31" t="s">
        <v>366</v>
      </c>
      <c r="B62" s="31" t="s">
        <v>226</v>
      </c>
      <c r="C62" s="17"/>
      <c r="D62" s="17"/>
      <c r="E62" s="17"/>
      <c r="F62" s="17"/>
    </row>
    <row r="63" ht="67.5" customHeight="1">
      <c r="A63" s="17"/>
      <c r="B63" s="2" t="s">
        <v>227</v>
      </c>
      <c r="C63" s="2" t="s">
        <v>367</v>
      </c>
      <c r="D63" s="2" t="s">
        <v>368</v>
      </c>
      <c r="E63" s="2" t="s">
        <v>369</v>
      </c>
      <c r="F63" s="2"/>
    </row>
    <row r="64" ht="16.5" customHeight="1">
      <c r="A64" s="31" t="s">
        <v>370</v>
      </c>
      <c r="B64" s="31" t="s">
        <v>228</v>
      </c>
      <c r="C64" s="17"/>
      <c r="D64" s="17"/>
      <c r="E64" s="17"/>
      <c r="F64" s="17"/>
    </row>
    <row r="65" ht="33.75" customHeight="1">
      <c r="A65" s="17"/>
      <c r="B65" s="2" t="s">
        <v>229</v>
      </c>
      <c r="C65" s="2" t="s">
        <v>371</v>
      </c>
      <c r="D65" s="2" t="s">
        <v>372</v>
      </c>
      <c r="E65" s="2" t="s">
        <v>291</v>
      </c>
      <c r="F65" s="2"/>
    </row>
    <row r="66" ht="16.5" customHeight="1">
      <c r="A66" s="31" t="s">
        <v>373</v>
      </c>
      <c r="B66" s="31" t="s">
        <v>230</v>
      </c>
      <c r="C66" s="17"/>
      <c r="D66" s="17"/>
      <c r="E66" s="17"/>
      <c r="F66" s="17"/>
    </row>
    <row r="67" ht="16.5" customHeight="1">
      <c r="A67" s="17"/>
      <c r="B67" s="2" t="s">
        <v>231</v>
      </c>
      <c r="C67" s="2" t="s">
        <v>374</v>
      </c>
      <c r="D67" s="2" t="s">
        <v>375</v>
      </c>
      <c r="E67" s="2" t="s">
        <v>265</v>
      </c>
      <c r="F67" s="2"/>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26.0"/>
    <col customWidth="1" min="3" max="3" width="43.57"/>
    <col customWidth="1" min="4" max="4" width="22.0"/>
    <col customWidth="1" min="5" max="5" width="38.0"/>
    <col customWidth="1" min="6" max="6" width="28.0"/>
    <col customWidth="1" min="7" max="26" width="8.86"/>
  </cols>
  <sheetData>
    <row r="1" ht="18.75" customHeight="1">
      <c r="A1" s="32" t="s">
        <v>238</v>
      </c>
      <c r="B1" s="33"/>
      <c r="C1" s="33"/>
      <c r="D1" s="33"/>
      <c r="E1" s="33"/>
      <c r="F1" s="33"/>
      <c r="G1" s="34"/>
      <c r="H1" s="34"/>
      <c r="I1" s="34"/>
      <c r="J1" s="34"/>
      <c r="K1" s="34"/>
      <c r="L1" s="34"/>
      <c r="M1" s="34"/>
      <c r="N1" s="34"/>
      <c r="O1" s="34"/>
      <c r="P1" s="34"/>
      <c r="Q1" s="34"/>
      <c r="R1" s="34"/>
      <c r="S1" s="34"/>
      <c r="T1" s="34"/>
      <c r="U1" s="34"/>
      <c r="V1" s="34"/>
      <c r="W1" s="34"/>
      <c r="X1" s="34"/>
      <c r="Y1" s="34"/>
      <c r="Z1" s="34"/>
    </row>
    <row r="2" ht="15.75" customHeight="1">
      <c r="A2" s="35" t="s">
        <v>239</v>
      </c>
      <c r="B2" s="33"/>
      <c r="C2" s="33"/>
      <c r="D2" s="33"/>
      <c r="E2" s="33"/>
      <c r="F2" s="33"/>
      <c r="G2" s="34"/>
      <c r="H2" s="34"/>
      <c r="I2" s="34"/>
      <c r="J2" s="34"/>
      <c r="K2" s="34"/>
      <c r="L2" s="34"/>
      <c r="M2" s="34"/>
      <c r="N2" s="34"/>
      <c r="O2" s="34"/>
      <c r="P2" s="34"/>
      <c r="Q2" s="34"/>
      <c r="R2" s="34"/>
      <c r="S2" s="34"/>
      <c r="T2" s="34"/>
      <c r="U2" s="34"/>
      <c r="V2" s="34"/>
      <c r="W2" s="34"/>
      <c r="X2" s="34"/>
      <c r="Y2" s="34"/>
      <c r="Z2" s="34"/>
    </row>
    <row r="3" ht="15.75" customHeight="1">
      <c r="A3" s="33"/>
      <c r="B3" s="33"/>
      <c r="C3" s="33"/>
      <c r="D3" s="33"/>
      <c r="E3" s="33"/>
      <c r="F3" s="33"/>
      <c r="G3" s="34"/>
      <c r="H3" s="34"/>
      <c r="I3" s="34"/>
      <c r="J3" s="34"/>
      <c r="K3" s="34"/>
      <c r="L3" s="34"/>
      <c r="M3" s="34"/>
      <c r="N3" s="34"/>
      <c r="O3" s="34"/>
      <c r="P3" s="34"/>
      <c r="Q3" s="34"/>
      <c r="R3" s="34"/>
      <c r="S3" s="34"/>
      <c r="T3" s="34"/>
      <c r="U3" s="34"/>
      <c r="V3" s="34"/>
      <c r="W3" s="34"/>
      <c r="X3" s="34"/>
      <c r="Y3" s="34"/>
      <c r="Z3" s="34"/>
    </row>
    <row r="4" ht="27.75" customHeight="1">
      <c r="A4" s="29" t="s">
        <v>240</v>
      </c>
      <c r="B4" s="29" t="s">
        <v>241</v>
      </c>
      <c r="C4" s="36" t="s">
        <v>376</v>
      </c>
      <c r="D4" s="37"/>
      <c r="E4" s="29" t="s">
        <v>242</v>
      </c>
      <c r="F4" s="37"/>
      <c r="G4" s="34"/>
      <c r="H4" s="34"/>
      <c r="I4" s="34"/>
      <c r="J4" s="34"/>
      <c r="K4" s="34"/>
      <c r="L4" s="34"/>
      <c r="M4" s="34"/>
      <c r="N4" s="34"/>
      <c r="O4" s="34"/>
      <c r="P4" s="34"/>
      <c r="Q4" s="34"/>
      <c r="R4" s="34"/>
      <c r="S4" s="34"/>
      <c r="T4" s="34"/>
      <c r="U4" s="34"/>
      <c r="V4" s="34"/>
      <c r="W4" s="34"/>
      <c r="X4" s="34"/>
      <c r="Y4" s="34"/>
      <c r="Z4" s="34"/>
    </row>
    <row r="5" ht="33.75" customHeight="1">
      <c r="A5" s="33"/>
      <c r="B5" s="38" t="s">
        <v>127</v>
      </c>
      <c r="C5" s="33"/>
      <c r="D5" s="33"/>
      <c r="E5" s="33"/>
      <c r="F5" s="33"/>
      <c r="G5" s="34"/>
      <c r="H5" s="34"/>
      <c r="I5" s="34"/>
      <c r="J5" s="34"/>
      <c r="K5" s="34"/>
      <c r="L5" s="34"/>
      <c r="M5" s="34"/>
      <c r="N5" s="34"/>
      <c r="O5" s="34"/>
      <c r="P5" s="34"/>
      <c r="Q5" s="34"/>
      <c r="R5" s="34"/>
      <c r="S5" s="34"/>
      <c r="T5" s="34"/>
      <c r="U5" s="34"/>
      <c r="V5" s="34"/>
      <c r="W5" s="34"/>
      <c r="X5" s="34"/>
      <c r="Y5" s="34"/>
      <c r="Z5" s="34"/>
    </row>
    <row r="6" ht="16.5" customHeight="1">
      <c r="A6" s="39" t="s">
        <v>246</v>
      </c>
      <c r="B6" s="39" t="s">
        <v>132</v>
      </c>
      <c r="C6" s="40"/>
      <c r="D6" s="40"/>
      <c r="E6" s="40"/>
      <c r="F6" s="33"/>
      <c r="G6" s="34"/>
      <c r="H6" s="34"/>
      <c r="I6" s="34"/>
      <c r="J6" s="34"/>
      <c r="K6" s="34"/>
      <c r="L6" s="34"/>
      <c r="M6" s="34"/>
      <c r="N6" s="34"/>
      <c r="O6" s="34"/>
      <c r="P6" s="34"/>
      <c r="Q6" s="34"/>
      <c r="R6" s="34"/>
      <c r="S6" s="34"/>
      <c r="T6" s="34"/>
      <c r="U6" s="34"/>
      <c r="V6" s="34"/>
      <c r="W6" s="34"/>
      <c r="X6" s="34"/>
      <c r="Y6" s="34"/>
      <c r="Z6" s="34"/>
    </row>
    <row r="7" ht="15.75" customHeight="1">
      <c r="A7" s="33"/>
      <c r="B7" s="41" t="s">
        <v>133</v>
      </c>
      <c r="C7" s="42" t="s">
        <v>377</v>
      </c>
      <c r="D7" s="41"/>
      <c r="E7" s="41" t="s">
        <v>247</v>
      </c>
      <c r="F7" s="41"/>
      <c r="G7" s="34"/>
      <c r="H7" s="34"/>
      <c r="I7" s="34"/>
      <c r="J7" s="34"/>
      <c r="K7" s="34"/>
      <c r="L7" s="34"/>
      <c r="M7" s="34"/>
      <c r="N7" s="34"/>
      <c r="O7" s="34"/>
      <c r="P7" s="34"/>
      <c r="Q7" s="34"/>
      <c r="R7" s="34"/>
      <c r="S7" s="34"/>
      <c r="T7" s="34"/>
      <c r="U7" s="34"/>
      <c r="V7" s="34"/>
      <c r="W7" s="34"/>
      <c r="X7" s="34"/>
      <c r="Y7" s="34"/>
      <c r="Z7" s="34"/>
    </row>
    <row r="8" ht="56.25" customHeight="1">
      <c r="A8" s="33"/>
      <c r="B8" s="41" t="s">
        <v>136</v>
      </c>
      <c r="C8" s="43"/>
      <c r="D8" s="41"/>
      <c r="E8" s="41" t="s">
        <v>250</v>
      </c>
      <c r="F8" s="41"/>
      <c r="G8" s="34"/>
      <c r="H8" s="34"/>
      <c r="I8" s="34"/>
      <c r="J8" s="34"/>
      <c r="K8" s="34"/>
      <c r="L8" s="34"/>
      <c r="M8" s="34"/>
      <c r="N8" s="34"/>
      <c r="O8" s="34"/>
      <c r="P8" s="34"/>
      <c r="Q8" s="34"/>
      <c r="R8" s="34"/>
      <c r="S8" s="34"/>
      <c r="T8" s="34"/>
      <c r="U8" s="34"/>
      <c r="V8" s="34"/>
      <c r="W8" s="34"/>
      <c r="X8" s="34"/>
      <c r="Y8" s="34"/>
      <c r="Z8" s="34"/>
    </row>
    <row r="9" ht="31.5" customHeight="1">
      <c r="A9" s="33"/>
      <c r="B9" s="41" t="s">
        <v>137</v>
      </c>
      <c r="C9" s="42" t="s">
        <v>378</v>
      </c>
      <c r="D9" s="41"/>
      <c r="E9" s="41" t="s">
        <v>253</v>
      </c>
      <c r="F9" s="41"/>
      <c r="G9" s="34"/>
      <c r="H9" s="34"/>
      <c r="I9" s="34"/>
      <c r="J9" s="34"/>
      <c r="K9" s="34"/>
      <c r="L9" s="34"/>
      <c r="M9" s="34"/>
      <c r="N9" s="34"/>
      <c r="O9" s="34"/>
      <c r="P9" s="34"/>
      <c r="Q9" s="34"/>
      <c r="R9" s="34"/>
      <c r="S9" s="34"/>
      <c r="T9" s="34"/>
      <c r="U9" s="34"/>
      <c r="V9" s="34"/>
      <c r="W9" s="34"/>
      <c r="X9" s="34"/>
      <c r="Y9" s="34"/>
      <c r="Z9" s="34"/>
    </row>
    <row r="10" ht="15.75" customHeight="1">
      <c r="A10" s="33"/>
      <c r="B10" s="41" t="s">
        <v>139</v>
      </c>
      <c r="C10" s="42" t="s">
        <v>379</v>
      </c>
      <c r="D10" s="41"/>
      <c r="E10" s="41" t="s">
        <v>256</v>
      </c>
      <c r="F10" s="41"/>
      <c r="G10" s="34"/>
      <c r="H10" s="34"/>
      <c r="I10" s="34"/>
      <c r="J10" s="34"/>
      <c r="K10" s="34"/>
      <c r="L10" s="34"/>
      <c r="M10" s="34"/>
      <c r="N10" s="34"/>
      <c r="O10" s="34"/>
      <c r="P10" s="34"/>
      <c r="Q10" s="34"/>
      <c r="R10" s="34"/>
      <c r="S10" s="34"/>
      <c r="T10" s="34"/>
      <c r="U10" s="34"/>
      <c r="V10" s="34"/>
      <c r="W10" s="34"/>
      <c r="X10" s="34"/>
      <c r="Y10" s="34"/>
      <c r="Z10" s="34"/>
    </row>
    <row r="11" ht="15.75" customHeight="1">
      <c r="A11" s="33"/>
      <c r="B11" s="41" t="s">
        <v>143</v>
      </c>
      <c r="C11" s="44" t="s">
        <v>380</v>
      </c>
      <c r="D11" s="41"/>
      <c r="E11" s="41" t="s">
        <v>259</v>
      </c>
      <c r="F11" s="41"/>
      <c r="G11" s="34"/>
      <c r="H11" s="34"/>
      <c r="I11" s="34"/>
      <c r="J11" s="34"/>
      <c r="K11" s="34"/>
      <c r="L11" s="34"/>
      <c r="M11" s="34"/>
      <c r="N11" s="34"/>
      <c r="O11" s="34"/>
      <c r="P11" s="34"/>
      <c r="Q11" s="34"/>
      <c r="R11" s="34"/>
      <c r="S11" s="34"/>
      <c r="T11" s="34"/>
      <c r="U11" s="34"/>
      <c r="V11" s="34"/>
      <c r="W11" s="34"/>
      <c r="X11" s="34"/>
      <c r="Y11" s="34"/>
      <c r="Z11" s="34"/>
    </row>
    <row r="12" ht="15.75" customHeight="1">
      <c r="A12" s="33"/>
      <c r="B12" s="41" t="s">
        <v>262</v>
      </c>
      <c r="C12" s="41" t="s">
        <v>263</v>
      </c>
      <c r="D12" s="41"/>
      <c r="E12" s="41" t="s">
        <v>263</v>
      </c>
      <c r="F12" s="41"/>
      <c r="G12" s="34"/>
      <c r="H12" s="34"/>
      <c r="I12" s="34"/>
      <c r="J12" s="34"/>
      <c r="K12" s="34"/>
      <c r="L12" s="34"/>
      <c r="M12" s="34"/>
      <c r="N12" s="34"/>
      <c r="O12" s="34"/>
      <c r="P12" s="34"/>
      <c r="Q12" s="34"/>
      <c r="R12" s="34"/>
      <c r="S12" s="34"/>
      <c r="T12" s="34"/>
      <c r="U12" s="34"/>
      <c r="V12" s="34"/>
      <c r="W12" s="34"/>
      <c r="X12" s="34"/>
      <c r="Y12" s="34"/>
      <c r="Z12" s="34"/>
    </row>
    <row r="13" ht="15.75" customHeight="1">
      <c r="A13" s="33"/>
      <c r="B13" s="41" t="s">
        <v>266</v>
      </c>
      <c r="C13" s="42" t="s">
        <v>381</v>
      </c>
      <c r="D13" s="41"/>
      <c r="E13" s="41" t="s">
        <v>267</v>
      </c>
      <c r="F13" s="41"/>
      <c r="G13" s="34"/>
      <c r="H13" s="34"/>
      <c r="I13" s="34"/>
      <c r="J13" s="34"/>
      <c r="K13" s="34"/>
      <c r="L13" s="34"/>
      <c r="M13" s="34"/>
      <c r="N13" s="34"/>
      <c r="O13" s="34"/>
      <c r="P13" s="34"/>
      <c r="Q13" s="34"/>
      <c r="R13" s="34"/>
      <c r="S13" s="34"/>
      <c r="T13" s="34"/>
      <c r="U13" s="34"/>
      <c r="V13" s="34"/>
      <c r="W13" s="34"/>
      <c r="X13" s="34"/>
      <c r="Y13" s="34"/>
      <c r="Z13" s="34"/>
    </row>
    <row r="14" ht="15.75" customHeight="1">
      <c r="A14" s="33"/>
      <c r="B14" s="41" t="s">
        <v>269</v>
      </c>
      <c r="C14" s="42" t="s">
        <v>382</v>
      </c>
      <c r="D14" s="41"/>
      <c r="E14" s="41" t="s">
        <v>270</v>
      </c>
      <c r="F14" s="41"/>
      <c r="G14" s="34"/>
      <c r="H14" s="34"/>
      <c r="I14" s="34"/>
      <c r="J14" s="34"/>
      <c r="K14" s="34"/>
      <c r="L14" s="34"/>
      <c r="M14" s="34"/>
      <c r="N14" s="34"/>
      <c r="O14" s="34"/>
      <c r="P14" s="34"/>
      <c r="Q14" s="34"/>
      <c r="R14" s="34"/>
      <c r="S14" s="34"/>
      <c r="T14" s="34"/>
      <c r="U14" s="34"/>
      <c r="V14" s="34"/>
      <c r="W14" s="34"/>
      <c r="X14" s="34"/>
      <c r="Y14" s="34"/>
      <c r="Z14" s="34"/>
    </row>
    <row r="15" ht="16.5" customHeight="1">
      <c r="A15" s="39" t="s">
        <v>272</v>
      </c>
      <c r="B15" s="39" t="s">
        <v>10</v>
      </c>
      <c r="C15" s="40"/>
      <c r="D15" s="40"/>
      <c r="E15" s="40"/>
      <c r="F15" s="33"/>
      <c r="G15" s="34"/>
      <c r="H15" s="34"/>
      <c r="I15" s="34"/>
      <c r="J15" s="34"/>
      <c r="K15" s="34"/>
      <c r="L15" s="34"/>
      <c r="M15" s="34"/>
      <c r="N15" s="34"/>
      <c r="O15" s="34"/>
      <c r="P15" s="34"/>
      <c r="Q15" s="34"/>
      <c r="R15" s="34"/>
      <c r="S15" s="34"/>
      <c r="T15" s="34"/>
      <c r="U15" s="34"/>
      <c r="V15" s="34"/>
      <c r="W15" s="34"/>
      <c r="X15" s="34"/>
      <c r="Y15" s="34"/>
      <c r="Z15" s="34"/>
    </row>
    <row r="16" ht="31.5" customHeight="1">
      <c r="A16" s="33"/>
      <c r="B16" s="41" t="s">
        <v>152</v>
      </c>
      <c r="C16" s="42" t="s">
        <v>383</v>
      </c>
      <c r="D16" s="41"/>
      <c r="E16" s="41" t="s">
        <v>273</v>
      </c>
      <c r="F16" s="41"/>
      <c r="G16" s="34"/>
      <c r="H16" s="34"/>
      <c r="I16" s="34"/>
      <c r="J16" s="34"/>
      <c r="K16" s="34"/>
      <c r="L16" s="34"/>
      <c r="M16" s="34"/>
      <c r="N16" s="34"/>
      <c r="O16" s="34"/>
      <c r="P16" s="34"/>
      <c r="Q16" s="34"/>
      <c r="R16" s="34"/>
      <c r="S16" s="34"/>
      <c r="T16" s="34"/>
      <c r="U16" s="34"/>
      <c r="V16" s="34"/>
      <c r="W16" s="34"/>
      <c r="X16" s="34"/>
      <c r="Y16" s="34"/>
      <c r="Z16" s="34"/>
    </row>
    <row r="17" ht="16.5" customHeight="1">
      <c r="A17" s="39" t="s">
        <v>276</v>
      </c>
      <c r="B17" s="39" t="s">
        <v>153</v>
      </c>
      <c r="C17" s="40"/>
      <c r="D17" s="40"/>
      <c r="E17" s="40"/>
      <c r="F17" s="33"/>
      <c r="G17" s="34"/>
      <c r="H17" s="34"/>
      <c r="I17" s="34"/>
      <c r="J17" s="34"/>
      <c r="K17" s="34"/>
      <c r="L17" s="34"/>
      <c r="M17" s="34"/>
      <c r="N17" s="34"/>
      <c r="O17" s="34"/>
      <c r="P17" s="34"/>
      <c r="Q17" s="34"/>
      <c r="R17" s="34"/>
      <c r="S17" s="34"/>
      <c r="T17" s="34"/>
      <c r="U17" s="34"/>
      <c r="V17" s="34"/>
      <c r="W17" s="34"/>
      <c r="X17" s="34"/>
      <c r="Y17" s="34"/>
      <c r="Z17" s="34"/>
    </row>
    <row r="18" ht="15.75" customHeight="1">
      <c r="A18" s="33"/>
      <c r="B18" s="41" t="s">
        <v>156</v>
      </c>
      <c r="C18" s="42" t="s">
        <v>384</v>
      </c>
      <c r="D18" s="41"/>
      <c r="E18" s="41" t="s">
        <v>277</v>
      </c>
      <c r="F18" s="41"/>
      <c r="G18" s="34"/>
      <c r="H18" s="34"/>
      <c r="I18" s="34"/>
      <c r="J18" s="34"/>
      <c r="K18" s="34"/>
      <c r="L18" s="34"/>
      <c r="M18" s="34"/>
      <c r="N18" s="34"/>
      <c r="O18" s="34"/>
      <c r="P18" s="34"/>
      <c r="Q18" s="34"/>
      <c r="R18" s="34"/>
      <c r="S18" s="34"/>
      <c r="T18" s="34"/>
      <c r="U18" s="34"/>
      <c r="V18" s="34"/>
      <c r="W18" s="34"/>
      <c r="X18" s="34"/>
      <c r="Y18" s="34"/>
      <c r="Z18" s="34"/>
    </row>
    <row r="19" ht="15.75" customHeight="1">
      <c r="A19" s="33"/>
      <c r="B19" s="41" t="s">
        <v>160</v>
      </c>
      <c r="C19" s="45">
        <v>-0.0031397174254317113</v>
      </c>
      <c r="D19" s="41"/>
      <c r="E19" s="41" t="s">
        <v>280</v>
      </c>
      <c r="F19" s="41"/>
      <c r="G19" s="46"/>
      <c r="H19" s="47">
        <v>1274.0</v>
      </c>
      <c r="I19" s="34"/>
      <c r="J19" s="34"/>
      <c r="K19" s="34"/>
      <c r="L19" s="34"/>
      <c r="M19" s="34"/>
      <c r="N19" s="34"/>
      <c r="O19" s="34"/>
      <c r="P19" s="34"/>
      <c r="Q19" s="34"/>
      <c r="R19" s="34"/>
      <c r="S19" s="34"/>
      <c r="T19" s="34"/>
      <c r="U19" s="34"/>
      <c r="V19" s="34"/>
      <c r="W19" s="34"/>
      <c r="X19" s="34"/>
      <c r="Y19" s="34"/>
      <c r="Z19" s="34"/>
    </row>
    <row r="20" ht="15.75" customHeight="1">
      <c r="A20" s="33"/>
      <c r="B20" s="41" t="s">
        <v>164</v>
      </c>
      <c r="C20" s="48">
        <v>61383.0</v>
      </c>
      <c r="D20" s="41"/>
      <c r="E20" s="41" t="s">
        <v>282</v>
      </c>
      <c r="F20" s="41"/>
      <c r="G20" s="34"/>
      <c r="H20" s="47">
        <v>1270.0</v>
      </c>
      <c r="I20" s="47">
        <v>1270.0</v>
      </c>
      <c r="J20" s="34"/>
      <c r="K20" s="34"/>
      <c r="L20" s="34"/>
      <c r="M20" s="34"/>
      <c r="N20" s="34"/>
      <c r="O20" s="34"/>
      <c r="P20" s="34"/>
      <c r="Q20" s="34"/>
      <c r="R20" s="34"/>
      <c r="S20" s="34"/>
      <c r="T20" s="34"/>
      <c r="U20" s="34"/>
      <c r="V20" s="34"/>
      <c r="W20" s="34"/>
      <c r="X20" s="34"/>
      <c r="Y20" s="34"/>
      <c r="Z20" s="34"/>
    </row>
    <row r="21" ht="15.75" customHeight="1">
      <c r="A21" s="33"/>
      <c r="B21" s="41" t="s">
        <v>167</v>
      </c>
      <c r="C21" s="48">
        <v>1.02699477862E12</v>
      </c>
      <c r="E21" s="41" t="s">
        <v>284</v>
      </c>
      <c r="F21" s="41"/>
      <c r="G21" s="34"/>
      <c r="H21" s="49">
        <f>(H20-H19)/H19</f>
        <v>-0.003139717425</v>
      </c>
      <c r="I21" s="34"/>
      <c r="J21" s="34"/>
      <c r="K21" s="34"/>
      <c r="L21" s="34"/>
      <c r="M21" s="34"/>
      <c r="N21" s="34"/>
      <c r="O21" s="34"/>
      <c r="P21" s="34"/>
      <c r="Q21" s="34"/>
      <c r="R21" s="34"/>
      <c r="S21" s="34"/>
      <c r="T21" s="34"/>
      <c r="U21" s="34"/>
      <c r="V21" s="34"/>
      <c r="W21" s="34"/>
      <c r="X21" s="34"/>
      <c r="Y21" s="34"/>
      <c r="Z21" s="34"/>
    </row>
    <row r="22" ht="31.5" customHeight="1">
      <c r="A22" s="33"/>
      <c r="B22" s="41" t="s">
        <v>169</v>
      </c>
      <c r="C22" s="41"/>
      <c r="D22" s="41"/>
      <c r="E22" s="41" t="s">
        <v>286</v>
      </c>
      <c r="F22" s="41"/>
      <c r="G22" s="34"/>
      <c r="H22" s="34"/>
      <c r="I22" s="34"/>
      <c r="J22" s="34"/>
      <c r="K22" s="34"/>
      <c r="L22" s="34"/>
      <c r="M22" s="34"/>
      <c r="N22" s="34"/>
      <c r="O22" s="34"/>
      <c r="P22" s="34"/>
      <c r="Q22" s="34"/>
      <c r="R22" s="34"/>
      <c r="S22" s="34"/>
      <c r="T22" s="34"/>
      <c r="U22" s="34"/>
      <c r="V22" s="34"/>
      <c r="W22" s="34"/>
      <c r="X22" s="34"/>
      <c r="Y22" s="34"/>
      <c r="Z22" s="34"/>
    </row>
    <row r="23" ht="18.75" customHeight="1">
      <c r="A23" s="50" t="s">
        <v>288</v>
      </c>
      <c r="B23" s="51" t="s">
        <v>174</v>
      </c>
      <c r="C23" s="52"/>
      <c r="D23" s="52"/>
      <c r="E23" s="52"/>
      <c r="F23" s="53"/>
      <c r="G23" s="54"/>
      <c r="H23" s="54"/>
      <c r="I23" s="54"/>
      <c r="J23" s="54"/>
      <c r="K23" s="54"/>
      <c r="L23" s="54"/>
      <c r="M23" s="54"/>
      <c r="N23" s="54"/>
      <c r="O23" s="54"/>
      <c r="P23" s="54"/>
      <c r="Q23" s="54"/>
      <c r="R23" s="54"/>
      <c r="S23" s="54"/>
      <c r="T23" s="54"/>
      <c r="U23" s="54"/>
      <c r="V23" s="54"/>
      <c r="W23" s="54"/>
      <c r="X23" s="54"/>
      <c r="Y23" s="54"/>
      <c r="Z23" s="54"/>
    </row>
    <row r="24" ht="15.75" customHeight="1">
      <c r="A24" s="33"/>
      <c r="B24" s="41" t="s">
        <v>156</v>
      </c>
      <c r="C24" s="41"/>
      <c r="D24" s="41"/>
      <c r="E24" s="41" t="s">
        <v>289</v>
      </c>
      <c r="F24" s="41"/>
      <c r="G24" s="34"/>
      <c r="H24" s="34"/>
      <c r="I24" s="34"/>
      <c r="J24" s="34"/>
      <c r="K24" s="34"/>
      <c r="L24" s="34"/>
      <c r="M24" s="34"/>
      <c r="N24" s="34"/>
      <c r="O24" s="34"/>
      <c r="P24" s="34"/>
      <c r="Q24" s="34"/>
      <c r="R24" s="34"/>
      <c r="S24" s="34"/>
      <c r="T24" s="34"/>
      <c r="U24" s="34"/>
      <c r="V24" s="34"/>
      <c r="W24" s="34"/>
      <c r="X24" s="34"/>
      <c r="Y24" s="34"/>
      <c r="Z24" s="34"/>
    </row>
    <row r="25" ht="15.75" customHeight="1">
      <c r="A25" s="33"/>
      <c r="B25" s="41" t="s">
        <v>160</v>
      </c>
      <c r="C25" s="41"/>
      <c r="D25" s="41"/>
      <c r="E25" s="41" t="s">
        <v>292</v>
      </c>
      <c r="F25" s="41"/>
      <c r="G25" s="34"/>
      <c r="H25" s="34"/>
      <c r="I25" s="34"/>
      <c r="J25" s="34"/>
      <c r="K25" s="34"/>
      <c r="L25" s="34"/>
      <c r="M25" s="34"/>
      <c r="N25" s="34"/>
      <c r="O25" s="34"/>
      <c r="P25" s="34"/>
      <c r="Q25" s="34"/>
      <c r="R25" s="34"/>
      <c r="S25" s="34"/>
      <c r="T25" s="34"/>
      <c r="U25" s="34"/>
      <c r="V25" s="34"/>
      <c r="W25" s="34"/>
      <c r="X25" s="34"/>
      <c r="Y25" s="34"/>
      <c r="Z25" s="34"/>
    </row>
    <row r="26" ht="15.75" customHeight="1">
      <c r="A26" s="33"/>
      <c r="B26" s="41" t="s">
        <v>167</v>
      </c>
      <c r="C26" s="41"/>
      <c r="D26" s="41"/>
      <c r="E26" s="41" t="s">
        <v>294</v>
      </c>
      <c r="F26" s="41"/>
      <c r="G26" s="34"/>
      <c r="H26" s="34"/>
      <c r="I26" s="34"/>
      <c r="J26" s="34"/>
      <c r="K26" s="34"/>
      <c r="L26" s="34"/>
      <c r="M26" s="34"/>
      <c r="N26" s="34"/>
      <c r="O26" s="34"/>
      <c r="P26" s="34"/>
      <c r="Q26" s="34"/>
      <c r="R26" s="34"/>
      <c r="S26" s="34"/>
      <c r="T26" s="34"/>
      <c r="U26" s="34"/>
      <c r="V26" s="34"/>
      <c r="W26" s="34"/>
      <c r="X26" s="34"/>
      <c r="Y26" s="34"/>
      <c r="Z26" s="34"/>
    </row>
    <row r="27" ht="15.75" customHeight="1">
      <c r="A27" s="33"/>
      <c r="B27" s="41" t="s">
        <v>164</v>
      </c>
      <c r="C27" s="41"/>
      <c r="D27" s="41"/>
      <c r="E27" s="41" t="s">
        <v>296</v>
      </c>
      <c r="F27" s="41"/>
      <c r="G27" s="34"/>
      <c r="H27" s="34"/>
      <c r="I27" s="34"/>
      <c r="J27" s="34"/>
      <c r="K27" s="34"/>
      <c r="L27" s="34"/>
      <c r="M27" s="34"/>
      <c r="N27" s="34"/>
      <c r="O27" s="34"/>
      <c r="P27" s="34"/>
      <c r="Q27" s="34"/>
      <c r="R27" s="34"/>
      <c r="S27" s="34"/>
      <c r="T27" s="34"/>
      <c r="U27" s="34"/>
      <c r="V27" s="34"/>
      <c r="W27" s="34"/>
      <c r="X27" s="34"/>
      <c r="Y27" s="34"/>
      <c r="Z27" s="34"/>
    </row>
    <row r="28" ht="15.75" customHeight="1">
      <c r="A28" s="33"/>
      <c r="B28" s="41" t="s">
        <v>176</v>
      </c>
      <c r="C28" s="41"/>
      <c r="D28" s="41"/>
      <c r="E28" s="41" t="s">
        <v>297</v>
      </c>
      <c r="F28" s="41"/>
      <c r="G28" s="34"/>
      <c r="H28" s="34"/>
      <c r="I28" s="34"/>
      <c r="J28" s="34"/>
      <c r="K28" s="34"/>
      <c r="L28" s="34"/>
      <c r="M28" s="34"/>
      <c r="N28" s="34"/>
      <c r="O28" s="34"/>
      <c r="P28" s="34"/>
      <c r="Q28" s="34"/>
      <c r="R28" s="34"/>
      <c r="S28" s="34"/>
      <c r="T28" s="34"/>
      <c r="U28" s="34"/>
      <c r="V28" s="34"/>
      <c r="W28" s="34"/>
      <c r="X28" s="34"/>
      <c r="Y28" s="34"/>
      <c r="Z28" s="34"/>
    </row>
    <row r="29" ht="16.5" customHeight="1">
      <c r="A29" s="39" t="s">
        <v>300</v>
      </c>
      <c r="B29" s="39" t="s">
        <v>177</v>
      </c>
      <c r="C29" s="40"/>
      <c r="D29" s="40"/>
      <c r="E29" s="40"/>
      <c r="F29" s="33"/>
      <c r="G29" s="34"/>
      <c r="H29" s="34"/>
      <c r="I29" s="34"/>
      <c r="J29" s="34"/>
      <c r="K29" s="34"/>
      <c r="L29" s="34"/>
      <c r="M29" s="34"/>
      <c r="N29" s="34"/>
      <c r="O29" s="34"/>
      <c r="P29" s="34"/>
      <c r="Q29" s="34"/>
      <c r="R29" s="34"/>
      <c r="S29" s="34"/>
      <c r="T29" s="34"/>
      <c r="U29" s="34"/>
      <c r="V29" s="34"/>
      <c r="W29" s="34"/>
      <c r="X29" s="34"/>
      <c r="Y29" s="34"/>
      <c r="Z29" s="34"/>
    </row>
    <row r="30" ht="31.5" customHeight="1">
      <c r="A30" s="33"/>
      <c r="B30" s="41" t="s">
        <v>178</v>
      </c>
      <c r="C30" s="41"/>
      <c r="D30" s="41"/>
      <c r="E30" s="41" t="s">
        <v>301</v>
      </c>
      <c r="F30" s="41"/>
      <c r="G30" s="34"/>
      <c r="H30" s="34"/>
      <c r="I30" s="34"/>
      <c r="J30" s="34"/>
      <c r="K30" s="34"/>
      <c r="L30" s="34"/>
      <c r="M30" s="34"/>
      <c r="N30" s="34"/>
      <c r="O30" s="34"/>
      <c r="P30" s="34"/>
      <c r="Q30" s="34"/>
      <c r="R30" s="34"/>
      <c r="S30" s="34"/>
      <c r="T30" s="34"/>
      <c r="U30" s="34"/>
      <c r="V30" s="34"/>
      <c r="W30" s="34"/>
      <c r="X30" s="34"/>
      <c r="Y30" s="34"/>
      <c r="Z30" s="34"/>
    </row>
    <row r="31" ht="15.75" customHeight="1">
      <c r="A31" s="33"/>
      <c r="B31" s="41" t="s">
        <v>179</v>
      </c>
      <c r="C31" s="41"/>
      <c r="D31" s="41"/>
      <c r="E31" s="41" t="s">
        <v>304</v>
      </c>
      <c r="F31" s="41"/>
      <c r="G31" s="34"/>
      <c r="H31" s="34"/>
      <c r="I31" s="34"/>
      <c r="J31" s="34"/>
      <c r="K31" s="34"/>
      <c r="L31" s="34"/>
      <c r="M31" s="34"/>
      <c r="N31" s="34"/>
      <c r="O31" s="34"/>
      <c r="P31" s="34"/>
      <c r="Q31" s="34"/>
      <c r="R31" s="34"/>
      <c r="S31" s="34"/>
      <c r="T31" s="34"/>
      <c r="U31" s="34"/>
      <c r="V31" s="34"/>
      <c r="W31" s="34"/>
      <c r="X31" s="34"/>
      <c r="Y31" s="34"/>
      <c r="Z31" s="34"/>
    </row>
    <row r="32" ht="16.5" customHeight="1">
      <c r="A32" s="39" t="s">
        <v>306</v>
      </c>
      <c r="B32" s="39" t="s">
        <v>307</v>
      </c>
      <c r="C32" s="40"/>
      <c r="D32" s="40"/>
      <c r="E32" s="40"/>
      <c r="F32" s="33"/>
      <c r="G32" s="34"/>
      <c r="H32" s="34"/>
      <c r="I32" s="34"/>
      <c r="J32" s="34"/>
      <c r="K32" s="34"/>
      <c r="L32" s="34"/>
      <c r="M32" s="34"/>
      <c r="N32" s="34"/>
      <c r="O32" s="34"/>
      <c r="P32" s="34"/>
      <c r="Q32" s="34"/>
      <c r="R32" s="34"/>
      <c r="S32" s="34"/>
      <c r="T32" s="34"/>
      <c r="U32" s="34"/>
      <c r="V32" s="34"/>
      <c r="W32" s="34"/>
      <c r="X32" s="34"/>
      <c r="Y32" s="34"/>
      <c r="Z32" s="34"/>
    </row>
    <row r="33" ht="71.25" customHeight="1">
      <c r="A33" s="33"/>
      <c r="B33" s="41" t="s">
        <v>181</v>
      </c>
      <c r="C33" s="42" t="s">
        <v>385</v>
      </c>
      <c r="D33" s="41"/>
      <c r="E33" s="41" t="s">
        <v>308</v>
      </c>
      <c r="F33" s="41"/>
      <c r="G33" s="34"/>
      <c r="H33" s="34"/>
      <c r="I33" s="34"/>
      <c r="J33" s="34"/>
      <c r="K33" s="34"/>
      <c r="L33" s="34"/>
      <c r="M33" s="34"/>
      <c r="N33" s="34"/>
      <c r="O33" s="34"/>
      <c r="P33" s="34"/>
      <c r="Q33" s="34"/>
      <c r="R33" s="34"/>
      <c r="S33" s="34"/>
      <c r="T33" s="34"/>
      <c r="U33" s="34"/>
      <c r="V33" s="34"/>
      <c r="W33" s="34"/>
      <c r="X33" s="34"/>
      <c r="Y33" s="34"/>
      <c r="Z33" s="34"/>
    </row>
    <row r="34" ht="63.0" customHeight="1">
      <c r="A34" s="33"/>
      <c r="B34" s="41" t="s">
        <v>182</v>
      </c>
      <c r="C34" s="42" t="s">
        <v>386</v>
      </c>
      <c r="D34" s="41"/>
      <c r="E34" s="41" t="s">
        <v>310</v>
      </c>
      <c r="F34" s="41"/>
      <c r="G34" s="34"/>
      <c r="H34" s="34"/>
      <c r="I34" s="34"/>
      <c r="J34" s="34"/>
      <c r="K34" s="34"/>
      <c r="L34" s="34"/>
      <c r="M34" s="34"/>
      <c r="N34" s="34"/>
      <c r="O34" s="34"/>
      <c r="P34" s="34"/>
      <c r="Q34" s="34"/>
      <c r="R34" s="34"/>
      <c r="S34" s="34"/>
      <c r="T34" s="34"/>
      <c r="U34" s="34"/>
      <c r="V34" s="34"/>
      <c r="W34" s="34"/>
      <c r="X34" s="34"/>
      <c r="Y34" s="34"/>
      <c r="Z34" s="34"/>
    </row>
    <row r="35" ht="16.5" customHeight="1">
      <c r="A35" s="33"/>
      <c r="B35" s="41" t="s">
        <v>183</v>
      </c>
      <c r="C35" s="42" t="s">
        <v>314</v>
      </c>
      <c r="D35" s="41"/>
      <c r="E35" s="41" t="s">
        <v>314</v>
      </c>
      <c r="F35" s="41"/>
      <c r="G35" s="34"/>
      <c r="H35" s="34"/>
      <c r="I35" s="34"/>
      <c r="J35" s="34"/>
      <c r="K35" s="34"/>
      <c r="L35" s="34"/>
      <c r="M35" s="34"/>
      <c r="N35" s="34"/>
      <c r="O35" s="34"/>
      <c r="P35" s="34"/>
      <c r="Q35" s="34"/>
      <c r="R35" s="34"/>
      <c r="S35" s="34"/>
      <c r="T35" s="34"/>
      <c r="U35" s="34"/>
      <c r="V35" s="34"/>
      <c r="W35" s="34"/>
      <c r="X35" s="34"/>
      <c r="Y35" s="34"/>
      <c r="Z35" s="34"/>
    </row>
    <row r="36" ht="31.5" customHeight="1">
      <c r="A36" s="33"/>
      <c r="B36" s="41" t="s">
        <v>184</v>
      </c>
      <c r="C36" s="42" t="s">
        <v>314</v>
      </c>
      <c r="D36" s="41"/>
      <c r="E36" s="41" t="s">
        <v>314</v>
      </c>
      <c r="F36" s="41"/>
      <c r="G36" s="34"/>
      <c r="H36" s="34"/>
      <c r="I36" s="34"/>
      <c r="J36" s="34"/>
      <c r="K36" s="34"/>
      <c r="L36" s="34"/>
      <c r="M36" s="34"/>
      <c r="N36" s="34"/>
      <c r="O36" s="34"/>
      <c r="P36" s="34"/>
      <c r="Q36" s="34"/>
      <c r="R36" s="34"/>
      <c r="S36" s="34"/>
      <c r="T36" s="34"/>
      <c r="U36" s="34"/>
      <c r="V36" s="34"/>
      <c r="W36" s="34"/>
      <c r="X36" s="34"/>
      <c r="Y36" s="34"/>
      <c r="Z36" s="34"/>
    </row>
    <row r="37" ht="30.75" customHeight="1">
      <c r="A37" s="33"/>
      <c r="B37" s="41" t="s">
        <v>185</v>
      </c>
      <c r="C37" s="42" t="s">
        <v>314</v>
      </c>
      <c r="D37" s="41"/>
      <c r="E37" s="41" t="s">
        <v>314</v>
      </c>
      <c r="F37" s="41"/>
      <c r="G37" s="34"/>
      <c r="H37" s="34"/>
      <c r="I37" s="34"/>
      <c r="J37" s="34"/>
      <c r="K37" s="34"/>
      <c r="L37" s="34"/>
      <c r="M37" s="34"/>
      <c r="N37" s="34"/>
      <c r="O37" s="34"/>
      <c r="P37" s="34"/>
      <c r="Q37" s="34"/>
      <c r="R37" s="34"/>
      <c r="S37" s="34"/>
      <c r="T37" s="34"/>
      <c r="U37" s="34"/>
      <c r="V37" s="34"/>
      <c r="W37" s="34"/>
      <c r="X37" s="34"/>
      <c r="Y37" s="34"/>
      <c r="Z37" s="34"/>
    </row>
    <row r="38" ht="15.75" customHeight="1">
      <c r="A38" s="33"/>
      <c r="B38" s="41" t="s">
        <v>186</v>
      </c>
      <c r="C38" s="42" t="s">
        <v>314</v>
      </c>
      <c r="D38" s="41"/>
      <c r="E38" s="41" t="s">
        <v>314</v>
      </c>
      <c r="F38" s="41"/>
      <c r="G38" s="34"/>
      <c r="H38" s="34"/>
      <c r="I38" s="34"/>
      <c r="J38" s="34"/>
      <c r="K38" s="34"/>
      <c r="L38" s="34"/>
      <c r="M38" s="34"/>
      <c r="N38" s="34"/>
      <c r="O38" s="34"/>
      <c r="P38" s="34"/>
      <c r="Q38" s="34"/>
      <c r="R38" s="34"/>
      <c r="S38" s="34"/>
      <c r="T38" s="34"/>
      <c r="U38" s="34"/>
      <c r="V38" s="34"/>
      <c r="W38" s="34"/>
      <c r="X38" s="34"/>
      <c r="Y38" s="34"/>
      <c r="Z38" s="34"/>
    </row>
    <row r="39" ht="33.75" customHeight="1">
      <c r="A39" s="33"/>
      <c r="B39" s="41" t="s">
        <v>187</v>
      </c>
      <c r="C39" s="42" t="s">
        <v>320</v>
      </c>
      <c r="D39" s="41"/>
      <c r="E39" s="41" t="s">
        <v>320</v>
      </c>
      <c r="F39" s="41"/>
      <c r="G39" s="34"/>
      <c r="H39" s="34"/>
      <c r="I39" s="34"/>
      <c r="J39" s="34"/>
      <c r="K39" s="34"/>
      <c r="L39" s="34"/>
      <c r="M39" s="34"/>
      <c r="N39" s="34"/>
      <c r="O39" s="34"/>
      <c r="P39" s="34"/>
      <c r="Q39" s="34"/>
      <c r="R39" s="34"/>
      <c r="S39" s="34"/>
      <c r="T39" s="34"/>
      <c r="U39" s="34"/>
      <c r="V39" s="34"/>
      <c r="W39" s="34"/>
      <c r="X39" s="34"/>
      <c r="Y39" s="34"/>
      <c r="Z39" s="34"/>
    </row>
    <row r="40" ht="171.0" customHeight="1">
      <c r="A40" s="33"/>
      <c r="B40" s="41" t="s">
        <v>188</v>
      </c>
      <c r="C40" s="42" t="s">
        <v>387</v>
      </c>
      <c r="D40" s="41"/>
      <c r="E40" s="41" t="s">
        <v>322</v>
      </c>
      <c r="F40" s="41"/>
      <c r="G40" s="34"/>
      <c r="H40" s="34"/>
      <c r="I40" s="34"/>
      <c r="J40" s="34"/>
      <c r="K40" s="34"/>
      <c r="L40" s="34"/>
      <c r="M40" s="34"/>
      <c r="N40" s="34"/>
      <c r="O40" s="34"/>
      <c r="P40" s="34"/>
      <c r="Q40" s="34"/>
      <c r="R40" s="34"/>
      <c r="S40" s="34"/>
      <c r="T40" s="34"/>
      <c r="U40" s="34"/>
      <c r="V40" s="34"/>
      <c r="W40" s="34"/>
      <c r="X40" s="34"/>
      <c r="Y40" s="34"/>
      <c r="Z40" s="34"/>
    </row>
    <row r="41" ht="31.5" customHeight="1">
      <c r="A41" s="39" t="s">
        <v>325</v>
      </c>
      <c r="B41" s="39" t="s">
        <v>189</v>
      </c>
      <c r="C41" s="40"/>
      <c r="D41" s="40"/>
      <c r="E41" s="40"/>
      <c r="F41" s="33"/>
      <c r="G41" s="34"/>
      <c r="H41" s="34"/>
      <c r="I41" s="34"/>
      <c r="J41" s="34"/>
      <c r="K41" s="34"/>
      <c r="L41" s="34"/>
      <c r="M41" s="34"/>
      <c r="N41" s="34"/>
      <c r="O41" s="34"/>
      <c r="P41" s="34"/>
      <c r="Q41" s="34"/>
      <c r="R41" s="34"/>
      <c r="S41" s="34"/>
      <c r="T41" s="34"/>
      <c r="U41" s="34"/>
      <c r="V41" s="34"/>
      <c r="W41" s="34"/>
      <c r="X41" s="34"/>
      <c r="Y41" s="34"/>
      <c r="Z41" s="34"/>
    </row>
    <row r="42" ht="48.0" customHeight="1">
      <c r="A42" s="33"/>
      <c r="B42" s="41" t="s">
        <v>190</v>
      </c>
      <c r="C42" s="41"/>
      <c r="D42" s="41"/>
      <c r="E42" s="41" t="s">
        <v>326</v>
      </c>
      <c r="F42" s="41"/>
      <c r="G42" s="34"/>
      <c r="H42" s="34"/>
      <c r="I42" s="34"/>
      <c r="J42" s="34"/>
      <c r="K42" s="34"/>
      <c r="L42" s="34"/>
      <c r="M42" s="34"/>
      <c r="N42" s="34"/>
      <c r="O42" s="34"/>
      <c r="P42" s="34"/>
      <c r="Q42" s="34"/>
      <c r="R42" s="34"/>
      <c r="S42" s="34"/>
      <c r="T42" s="34"/>
      <c r="U42" s="34"/>
      <c r="V42" s="34"/>
      <c r="W42" s="34"/>
      <c r="X42" s="34"/>
      <c r="Y42" s="34"/>
      <c r="Z42" s="34"/>
    </row>
    <row r="43" ht="16.5" customHeight="1">
      <c r="A43" s="33"/>
      <c r="B43" s="41" t="s">
        <v>192</v>
      </c>
      <c r="C43" s="42" t="s">
        <v>388</v>
      </c>
      <c r="D43" s="41"/>
      <c r="E43" s="41" t="s">
        <v>328</v>
      </c>
      <c r="F43" s="41"/>
      <c r="G43" s="34"/>
      <c r="H43" s="34"/>
      <c r="I43" s="34"/>
      <c r="J43" s="34"/>
      <c r="K43" s="34"/>
      <c r="L43" s="34"/>
      <c r="M43" s="34"/>
      <c r="N43" s="34"/>
      <c r="O43" s="34"/>
      <c r="P43" s="34"/>
      <c r="Q43" s="34"/>
      <c r="R43" s="34"/>
      <c r="S43" s="34"/>
      <c r="T43" s="34"/>
      <c r="U43" s="34"/>
      <c r="V43" s="34"/>
      <c r="W43" s="34"/>
      <c r="X43" s="34"/>
      <c r="Y43" s="34"/>
      <c r="Z43" s="34"/>
    </row>
    <row r="44">
      <c r="A44" s="33"/>
      <c r="B44" s="41" t="s">
        <v>193</v>
      </c>
      <c r="C44" s="42" t="s">
        <v>389</v>
      </c>
      <c r="D44" s="41"/>
      <c r="E44" s="41" t="s">
        <v>330</v>
      </c>
      <c r="F44" s="41"/>
      <c r="G44" s="34"/>
      <c r="H44" s="34"/>
      <c r="I44" s="34"/>
      <c r="J44" s="34"/>
      <c r="K44" s="34"/>
      <c r="L44" s="34"/>
      <c r="M44" s="34"/>
      <c r="N44" s="34"/>
      <c r="O44" s="34"/>
      <c r="P44" s="34"/>
      <c r="Q44" s="34"/>
      <c r="R44" s="34"/>
      <c r="S44" s="34"/>
      <c r="T44" s="34"/>
      <c r="U44" s="34"/>
      <c r="V44" s="34"/>
      <c r="W44" s="34"/>
      <c r="X44" s="34"/>
      <c r="Y44" s="34"/>
      <c r="Z44" s="34"/>
    </row>
    <row r="45">
      <c r="A45" s="39" t="s">
        <v>333</v>
      </c>
      <c r="B45" s="39" t="s">
        <v>196</v>
      </c>
      <c r="C45" s="40"/>
      <c r="D45" s="40"/>
      <c r="E45" s="40"/>
      <c r="F45" s="33"/>
      <c r="G45" s="34"/>
      <c r="H45" s="34"/>
      <c r="I45" s="34"/>
      <c r="J45" s="34"/>
      <c r="K45" s="34"/>
      <c r="L45" s="34"/>
      <c r="M45" s="34"/>
      <c r="N45" s="34"/>
      <c r="O45" s="34"/>
      <c r="P45" s="34"/>
      <c r="Q45" s="34"/>
      <c r="R45" s="34"/>
      <c r="S45" s="34"/>
      <c r="T45" s="34"/>
      <c r="U45" s="34"/>
      <c r="V45" s="34"/>
      <c r="W45" s="34"/>
      <c r="X45" s="34"/>
      <c r="Y45" s="34"/>
      <c r="Z45" s="34"/>
    </row>
    <row r="46" ht="16.5" customHeight="1">
      <c r="A46" s="33"/>
      <c r="B46" s="41" t="s">
        <v>197</v>
      </c>
      <c r="C46" s="42" t="s">
        <v>390</v>
      </c>
      <c r="D46" s="41"/>
      <c r="E46" s="41" t="s">
        <v>334</v>
      </c>
      <c r="F46" s="41"/>
      <c r="G46" s="34"/>
      <c r="H46" s="34"/>
      <c r="I46" s="34"/>
      <c r="J46" s="34"/>
      <c r="K46" s="34"/>
      <c r="L46" s="34"/>
      <c r="M46" s="34"/>
      <c r="N46" s="34"/>
      <c r="O46" s="34"/>
      <c r="P46" s="34"/>
      <c r="Q46" s="34"/>
      <c r="R46" s="34"/>
      <c r="S46" s="34"/>
      <c r="T46" s="34"/>
      <c r="U46" s="34"/>
      <c r="V46" s="34"/>
      <c r="W46" s="34"/>
      <c r="X46" s="34"/>
      <c r="Y46" s="34"/>
      <c r="Z46" s="34"/>
    </row>
    <row r="47" ht="33.75" customHeight="1">
      <c r="A47" s="33"/>
      <c r="B47" s="41" t="s">
        <v>201</v>
      </c>
      <c r="C47" s="42" t="s">
        <v>391</v>
      </c>
      <c r="D47" s="41"/>
      <c r="E47" s="41" t="s">
        <v>337</v>
      </c>
      <c r="F47" s="41"/>
      <c r="G47" s="34"/>
      <c r="H47" s="34"/>
      <c r="I47" s="34"/>
      <c r="J47" s="34"/>
      <c r="K47" s="34"/>
      <c r="L47" s="34"/>
      <c r="M47" s="34"/>
      <c r="N47" s="34"/>
      <c r="O47" s="34"/>
      <c r="P47" s="34"/>
      <c r="Q47" s="34"/>
      <c r="R47" s="34"/>
      <c r="S47" s="34"/>
      <c r="T47" s="34"/>
      <c r="U47" s="34"/>
      <c r="V47" s="34"/>
      <c r="W47" s="34"/>
      <c r="X47" s="34"/>
      <c r="Y47" s="34"/>
      <c r="Z47" s="34"/>
    </row>
    <row r="48" ht="15.75" customHeight="1">
      <c r="A48" s="33"/>
      <c r="B48" s="41" t="s">
        <v>203</v>
      </c>
      <c r="C48" s="42" t="s">
        <v>392</v>
      </c>
      <c r="D48" s="41"/>
      <c r="E48" s="41" t="s">
        <v>339</v>
      </c>
      <c r="F48" s="41"/>
      <c r="G48" s="34"/>
      <c r="H48" s="34"/>
      <c r="I48" s="34"/>
      <c r="J48" s="34"/>
      <c r="K48" s="34"/>
      <c r="L48" s="34"/>
      <c r="M48" s="34"/>
      <c r="N48" s="34"/>
      <c r="O48" s="34"/>
      <c r="P48" s="34"/>
      <c r="Q48" s="34"/>
      <c r="R48" s="34"/>
      <c r="S48" s="34"/>
      <c r="T48" s="34"/>
      <c r="U48" s="34"/>
      <c r="V48" s="34"/>
      <c r="W48" s="34"/>
      <c r="X48" s="34"/>
      <c r="Y48" s="34"/>
      <c r="Z48" s="34"/>
    </row>
    <row r="49" ht="15.75" customHeight="1">
      <c r="A49" s="39" t="s">
        <v>341</v>
      </c>
      <c r="B49" s="39" t="s">
        <v>204</v>
      </c>
      <c r="C49" s="40"/>
      <c r="D49" s="40"/>
      <c r="E49" s="40"/>
      <c r="F49" s="33"/>
      <c r="G49" s="34"/>
      <c r="H49" s="34"/>
      <c r="I49" s="34"/>
      <c r="J49" s="34"/>
      <c r="K49" s="34"/>
      <c r="L49" s="34"/>
      <c r="M49" s="34"/>
      <c r="N49" s="34"/>
      <c r="O49" s="34"/>
      <c r="P49" s="34"/>
      <c r="Q49" s="34"/>
      <c r="R49" s="34"/>
      <c r="S49" s="34"/>
      <c r="T49" s="34"/>
      <c r="U49" s="34"/>
      <c r="V49" s="34"/>
      <c r="W49" s="34"/>
      <c r="X49" s="34"/>
      <c r="Y49" s="34"/>
      <c r="Z49" s="34"/>
    </row>
    <row r="50" ht="16.5" customHeight="1">
      <c r="A50" s="33"/>
      <c r="B50" s="41" t="s">
        <v>206</v>
      </c>
      <c r="C50" s="41"/>
      <c r="D50" s="41"/>
      <c r="E50" s="41" t="s">
        <v>342</v>
      </c>
      <c r="F50" s="41"/>
      <c r="G50" s="34"/>
      <c r="H50" s="34"/>
      <c r="I50" s="34"/>
      <c r="J50" s="34"/>
      <c r="K50" s="34"/>
      <c r="L50" s="34"/>
      <c r="M50" s="34"/>
      <c r="N50" s="34"/>
      <c r="O50" s="34"/>
      <c r="P50" s="34"/>
      <c r="Q50" s="34"/>
      <c r="R50" s="34"/>
      <c r="S50" s="34"/>
      <c r="T50" s="34"/>
      <c r="U50" s="34"/>
      <c r="V50" s="34"/>
      <c r="W50" s="34"/>
      <c r="X50" s="34"/>
      <c r="Y50" s="34"/>
      <c r="Z50" s="34"/>
    </row>
    <row r="51" ht="15.75" customHeight="1">
      <c r="A51" s="33"/>
      <c r="B51" s="41" t="s">
        <v>208</v>
      </c>
      <c r="C51" s="41"/>
      <c r="D51" s="41"/>
      <c r="E51" s="41" t="s">
        <v>344</v>
      </c>
      <c r="F51" s="41"/>
      <c r="G51" s="34"/>
      <c r="H51" s="34"/>
      <c r="I51" s="34"/>
      <c r="J51" s="34"/>
      <c r="K51" s="34"/>
      <c r="L51" s="34"/>
      <c r="M51" s="34"/>
      <c r="N51" s="34"/>
      <c r="O51" s="34"/>
      <c r="P51" s="34"/>
      <c r="Q51" s="34"/>
      <c r="R51" s="34"/>
      <c r="S51" s="34"/>
      <c r="T51" s="34"/>
      <c r="U51" s="34"/>
      <c r="V51" s="34"/>
      <c r="W51" s="34"/>
      <c r="X51" s="34"/>
      <c r="Y51" s="34"/>
      <c r="Z51" s="34"/>
    </row>
    <row r="52" ht="15.75" customHeight="1">
      <c r="A52" s="33"/>
      <c r="B52" s="38" t="s">
        <v>212</v>
      </c>
      <c r="C52" s="33"/>
      <c r="D52" s="33"/>
      <c r="E52" s="33"/>
      <c r="F52" s="33"/>
      <c r="G52" s="34"/>
      <c r="H52" s="34"/>
      <c r="I52" s="34"/>
      <c r="J52" s="34"/>
      <c r="K52" s="34"/>
      <c r="L52" s="34"/>
      <c r="M52" s="34"/>
      <c r="N52" s="34"/>
      <c r="O52" s="34"/>
      <c r="P52" s="34"/>
      <c r="Q52" s="34"/>
      <c r="R52" s="34"/>
      <c r="S52" s="34"/>
      <c r="T52" s="34"/>
      <c r="U52" s="34"/>
      <c r="V52" s="34"/>
      <c r="W52" s="34"/>
      <c r="X52" s="34"/>
      <c r="Y52" s="34"/>
      <c r="Z52" s="34"/>
    </row>
    <row r="53" ht="15.75" customHeight="1">
      <c r="A53" s="39" t="s">
        <v>348</v>
      </c>
      <c r="B53" s="39" t="s">
        <v>213</v>
      </c>
      <c r="C53" s="40"/>
      <c r="D53" s="40"/>
      <c r="E53" s="40"/>
      <c r="F53" s="33"/>
      <c r="G53" s="34"/>
      <c r="H53" s="34"/>
      <c r="I53" s="34"/>
      <c r="J53" s="34"/>
      <c r="K53" s="34"/>
      <c r="L53" s="34"/>
      <c r="M53" s="34"/>
      <c r="N53" s="34"/>
      <c r="O53" s="34"/>
      <c r="P53" s="34"/>
      <c r="Q53" s="34"/>
      <c r="R53" s="34"/>
      <c r="S53" s="34"/>
      <c r="T53" s="34"/>
      <c r="U53" s="34"/>
      <c r="V53" s="34"/>
      <c r="W53" s="34"/>
      <c r="X53" s="34"/>
      <c r="Y53" s="34"/>
      <c r="Z53" s="34"/>
    </row>
    <row r="54" ht="15.75" customHeight="1">
      <c r="A54" s="33"/>
      <c r="B54" s="41" t="s">
        <v>214</v>
      </c>
      <c r="C54" s="41"/>
      <c r="D54" s="41"/>
      <c r="E54" s="41" t="s">
        <v>349</v>
      </c>
      <c r="F54" s="41"/>
      <c r="G54" s="34"/>
      <c r="H54" s="34"/>
      <c r="I54" s="34"/>
      <c r="J54" s="34"/>
      <c r="K54" s="34"/>
      <c r="L54" s="34"/>
      <c r="M54" s="34"/>
      <c r="N54" s="34"/>
      <c r="O54" s="34"/>
      <c r="P54" s="34"/>
      <c r="Q54" s="34"/>
      <c r="R54" s="34"/>
      <c r="S54" s="34"/>
      <c r="T54" s="34"/>
      <c r="U54" s="34"/>
      <c r="V54" s="34"/>
      <c r="W54" s="34"/>
      <c r="X54" s="34"/>
      <c r="Y54" s="34"/>
      <c r="Z54" s="34"/>
    </row>
    <row r="55" ht="15.75" customHeight="1">
      <c r="A55" s="33"/>
      <c r="B55" s="41" t="s">
        <v>215</v>
      </c>
      <c r="C55" s="41"/>
      <c r="D55" s="41"/>
      <c r="E55" s="41" t="s">
        <v>352</v>
      </c>
      <c r="F55" s="41"/>
      <c r="G55" s="34"/>
      <c r="H55" s="34"/>
      <c r="I55" s="34"/>
      <c r="J55" s="34"/>
      <c r="K55" s="34"/>
      <c r="L55" s="34"/>
      <c r="M55" s="34"/>
      <c r="N55" s="34"/>
      <c r="O55" s="34"/>
      <c r="P55" s="34"/>
      <c r="Q55" s="34"/>
      <c r="R55" s="34"/>
      <c r="S55" s="34"/>
      <c r="T55" s="34"/>
      <c r="U55" s="34"/>
      <c r="V55" s="34"/>
      <c r="W55" s="34"/>
      <c r="X55" s="34"/>
      <c r="Y55" s="34"/>
      <c r="Z55" s="34"/>
    </row>
    <row r="56" ht="16.5" customHeight="1">
      <c r="A56" s="39" t="s">
        <v>354</v>
      </c>
      <c r="B56" s="39" t="s">
        <v>216</v>
      </c>
      <c r="C56" s="40"/>
      <c r="D56" s="40"/>
      <c r="E56" s="40"/>
      <c r="F56" s="33"/>
      <c r="G56" s="34"/>
      <c r="H56" s="34"/>
      <c r="I56" s="34"/>
      <c r="J56" s="34"/>
      <c r="K56" s="34"/>
      <c r="L56" s="34"/>
      <c r="M56" s="34"/>
      <c r="N56" s="34"/>
      <c r="O56" s="34"/>
      <c r="P56" s="34"/>
      <c r="Q56" s="34"/>
      <c r="R56" s="34"/>
      <c r="S56" s="34"/>
      <c r="T56" s="34"/>
      <c r="U56" s="34"/>
      <c r="V56" s="34"/>
      <c r="W56" s="34"/>
      <c r="X56" s="34"/>
      <c r="Y56" s="34"/>
      <c r="Z56" s="34"/>
    </row>
    <row r="57" ht="31.5" customHeight="1">
      <c r="A57" s="33"/>
      <c r="B57" s="41" t="s">
        <v>217</v>
      </c>
      <c r="C57" s="42" t="s">
        <v>393</v>
      </c>
      <c r="D57" s="41"/>
      <c r="E57" s="41" t="s">
        <v>355</v>
      </c>
      <c r="F57" s="41"/>
      <c r="G57" s="34"/>
      <c r="H57" s="34"/>
      <c r="I57" s="34"/>
      <c r="J57" s="34"/>
      <c r="K57" s="34"/>
      <c r="L57" s="34"/>
      <c r="M57" s="34"/>
      <c r="N57" s="34"/>
      <c r="O57" s="34"/>
      <c r="P57" s="34"/>
      <c r="Q57" s="34"/>
      <c r="R57" s="34"/>
      <c r="S57" s="34"/>
      <c r="T57" s="34"/>
      <c r="U57" s="34"/>
      <c r="V57" s="34"/>
      <c r="W57" s="34"/>
      <c r="X57" s="34"/>
      <c r="Y57" s="34"/>
      <c r="Z57" s="34"/>
    </row>
    <row r="58" ht="16.5" customHeight="1">
      <c r="A58" s="33"/>
      <c r="B58" s="41" t="s">
        <v>219</v>
      </c>
      <c r="C58" s="41"/>
      <c r="D58" s="41"/>
      <c r="E58" s="41" t="s">
        <v>357</v>
      </c>
      <c r="F58" s="41"/>
      <c r="G58" s="34"/>
      <c r="H58" s="34"/>
      <c r="I58" s="34"/>
      <c r="J58" s="34"/>
      <c r="K58" s="34"/>
      <c r="L58" s="34"/>
      <c r="M58" s="34"/>
      <c r="N58" s="34"/>
      <c r="O58" s="34"/>
      <c r="P58" s="34"/>
      <c r="Q58" s="34"/>
      <c r="R58" s="34"/>
      <c r="S58" s="34"/>
      <c r="T58" s="34"/>
      <c r="U58" s="34"/>
      <c r="V58" s="34"/>
      <c r="W58" s="34"/>
      <c r="X58" s="34"/>
      <c r="Y58" s="34"/>
      <c r="Z58" s="34"/>
    </row>
    <row r="59" ht="31.5" customHeight="1">
      <c r="A59" s="33"/>
      <c r="B59" s="41" t="s">
        <v>221</v>
      </c>
      <c r="C59" s="41"/>
      <c r="D59" s="41"/>
      <c r="E59" s="41" t="s">
        <v>360</v>
      </c>
      <c r="F59" s="41"/>
      <c r="G59" s="34"/>
      <c r="H59" s="34"/>
      <c r="I59" s="34"/>
      <c r="J59" s="34"/>
      <c r="K59" s="34"/>
      <c r="L59" s="34"/>
      <c r="M59" s="34"/>
      <c r="N59" s="34"/>
      <c r="O59" s="34"/>
      <c r="P59" s="34"/>
      <c r="Q59" s="34"/>
      <c r="R59" s="34"/>
      <c r="S59" s="34"/>
      <c r="T59" s="34"/>
      <c r="U59" s="34"/>
      <c r="V59" s="34"/>
      <c r="W59" s="34"/>
      <c r="X59" s="34"/>
      <c r="Y59" s="34"/>
      <c r="Z59" s="34"/>
    </row>
    <row r="60" ht="16.5" customHeight="1">
      <c r="A60" s="33"/>
      <c r="B60" s="41" t="s">
        <v>222</v>
      </c>
      <c r="C60" s="41"/>
      <c r="D60" s="41"/>
      <c r="E60" s="41" t="s">
        <v>362</v>
      </c>
      <c r="F60" s="41"/>
      <c r="G60" s="34"/>
      <c r="H60" s="34"/>
      <c r="I60" s="34"/>
      <c r="J60" s="34"/>
      <c r="K60" s="34"/>
      <c r="L60" s="34"/>
      <c r="M60" s="34"/>
      <c r="N60" s="34"/>
      <c r="O60" s="34"/>
      <c r="P60" s="34"/>
      <c r="Q60" s="34"/>
      <c r="R60" s="34"/>
      <c r="S60" s="34"/>
      <c r="T60" s="34"/>
      <c r="U60" s="34"/>
      <c r="V60" s="34"/>
      <c r="W60" s="34"/>
      <c r="X60" s="34"/>
      <c r="Y60" s="34"/>
      <c r="Z60" s="34"/>
    </row>
    <row r="61" ht="15.75" customHeight="1">
      <c r="A61" s="33"/>
      <c r="B61" s="41" t="s">
        <v>224</v>
      </c>
      <c r="C61" s="41"/>
      <c r="D61" s="41"/>
      <c r="E61" s="41" t="s">
        <v>364</v>
      </c>
      <c r="F61" s="41"/>
      <c r="G61" s="34"/>
      <c r="H61" s="34"/>
      <c r="I61" s="34"/>
      <c r="J61" s="34"/>
      <c r="K61" s="34"/>
      <c r="L61" s="34"/>
      <c r="M61" s="34"/>
      <c r="N61" s="34"/>
      <c r="O61" s="34"/>
      <c r="P61" s="34"/>
      <c r="Q61" s="34"/>
      <c r="R61" s="34"/>
      <c r="S61" s="34"/>
      <c r="T61" s="34"/>
      <c r="U61" s="34"/>
      <c r="V61" s="34"/>
      <c r="W61" s="34"/>
      <c r="X61" s="34"/>
      <c r="Y61" s="34"/>
      <c r="Z61" s="34"/>
    </row>
    <row r="62" ht="16.5" customHeight="1">
      <c r="A62" s="39" t="s">
        <v>366</v>
      </c>
      <c r="B62" s="39" t="s">
        <v>226</v>
      </c>
      <c r="C62" s="40"/>
      <c r="D62" s="40"/>
      <c r="E62" s="40"/>
      <c r="F62" s="33"/>
      <c r="G62" s="34"/>
      <c r="H62" s="34"/>
      <c r="I62" s="34"/>
      <c r="J62" s="34"/>
      <c r="K62" s="34"/>
      <c r="L62" s="34"/>
      <c r="M62" s="34"/>
      <c r="N62" s="34"/>
      <c r="O62" s="34"/>
      <c r="P62" s="34"/>
      <c r="Q62" s="34"/>
      <c r="R62" s="34"/>
      <c r="S62" s="34"/>
      <c r="T62" s="34"/>
      <c r="U62" s="34"/>
      <c r="V62" s="34"/>
      <c r="W62" s="34"/>
      <c r="X62" s="34"/>
      <c r="Y62" s="34"/>
      <c r="Z62" s="34"/>
    </row>
    <row r="63" ht="67.5" customHeight="1">
      <c r="A63" s="33"/>
      <c r="B63" s="41" t="s">
        <v>227</v>
      </c>
      <c r="C63" s="41"/>
      <c r="D63" s="41"/>
      <c r="E63" s="41" t="s">
        <v>367</v>
      </c>
      <c r="F63" s="41"/>
      <c r="G63" s="34"/>
      <c r="H63" s="34"/>
      <c r="I63" s="34"/>
      <c r="J63" s="34"/>
      <c r="K63" s="34"/>
      <c r="L63" s="34"/>
      <c r="M63" s="34"/>
      <c r="N63" s="34"/>
      <c r="O63" s="34"/>
      <c r="P63" s="34"/>
      <c r="Q63" s="34"/>
      <c r="R63" s="34"/>
      <c r="S63" s="34"/>
      <c r="T63" s="34"/>
      <c r="U63" s="34"/>
      <c r="V63" s="34"/>
      <c r="W63" s="34"/>
      <c r="X63" s="34"/>
      <c r="Y63" s="34"/>
      <c r="Z63" s="34"/>
    </row>
    <row r="64" ht="16.5" customHeight="1">
      <c r="A64" s="39" t="s">
        <v>370</v>
      </c>
      <c r="B64" s="39" t="s">
        <v>228</v>
      </c>
      <c r="C64" s="40"/>
      <c r="D64" s="40"/>
      <c r="E64" s="40"/>
      <c r="F64" s="33"/>
      <c r="G64" s="34"/>
      <c r="H64" s="34"/>
      <c r="I64" s="34"/>
      <c r="J64" s="34"/>
      <c r="K64" s="34"/>
      <c r="L64" s="34"/>
      <c r="M64" s="34"/>
      <c r="N64" s="34"/>
      <c r="O64" s="34"/>
      <c r="P64" s="34"/>
      <c r="Q64" s="34"/>
      <c r="R64" s="34"/>
      <c r="S64" s="34"/>
      <c r="T64" s="34"/>
      <c r="U64" s="34"/>
      <c r="V64" s="34"/>
      <c r="W64" s="34"/>
      <c r="X64" s="34"/>
      <c r="Y64" s="34"/>
      <c r="Z64" s="34"/>
    </row>
    <row r="65" ht="33.75" customHeight="1">
      <c r="A65" s="33"/>
      <c r="B65" s="41" t="s">
        <v>229</v>
      </c>
      <c r="C65" s="41"/>
      <c r="D65" s="41"/>
      <c r="E65" s="41" t="s">
        <v>371</v>
      </c>
      <c r="F65" s="41"/>
      <c r="G65" s="34"/>
      <c r="H65" s="34"/>
      <c r="I65" s="34"/>
      <c r="J65" s="34"/>
      <c r="K65" s="34"/>
      <c r="L65" s="34"/>
      <c r="M65" s="34"/>
      <c r="N65" s="34"/>
      <c r="O65" s="34"/>
      <c r="P65" s="34"/>
      <c r="Q65" s="34"/>
      <c r="R65" s="34"/>
      <c r="S65" s="34"/>
      <c r="T65" s="34"/>
      <c r="U65" s="34"/>
      <c r="V65" s="34"/>
      <c r="W65" s="34"/>
      <c r="X65" s="34"/>
      <c r="Y65" s="34"/>
      <c r="Z65" s="34"/>
    </row>
    <row r="66" ht="16.5" customHeight="1">
      <c r="A66" s="39" t="s">
        <v>373</v>
      </c>
      <c r="B66" s="39" t="s">
        <v>230</v>
      </c>
      <c r="C66" s="40"/>
      <c r="D66" s="40"/>
      <c r="E66" s="40"/>
      <c r="F66" s="33"/>
      <c r="G66" s="34"/>
      <c r="H66" s="34"/>
      <c r="I66" s="34"/>
      <c r="J66" s="34"/>
      <c r="K66" s="34"/>
      <c r="L66" s="34"/>
      <c r="M66" s="34"/>
      <c r="N66" s="34"/>
      <c r="O66" s="34"/>
      <c r="P66" s="34"/>
      <c r="Q66" s="34"/>
      <c r="R66" s="34"/>
      <c r="S66" s="34"/>
      <c r="T66" s="34"/>
      <c r="U66" s="34"/>
      <c r="V66" s="34"/>
      <c r="W66" s="34"/>
      <c r="X66" s="34"/>
      <c r="Y66" s="34"/>
      <c r="Z66" s="34"/>
    </row>
    <row r="67" ht="16.5" customHeight="1">
      <c r="A67" s="33"/>
      <c r="B67" s="41" t="s">
        <v>231</v>
      </c>
      <c r="C67" s="41"/>
      <c r="D67" s="41"/>
      <c r="E67" s="41" t="s">
        <v>374</v>
      </c>
      <c r="F67" s="41"/>
      <c r="G67" s="34"/>
      <c r="H67" s="34"/>
      <c r="I67" s="34"/>
      <c r="J67" s="34"/>
      <c r="K67" s="34"/>
      <c r="L67" s="34"/>
      <c r="M67" s="34"/>
      <c r="N67" s="34"/>
      <c r="O67" s="34"/>
      <c r="P67" s="34"/>
      <c r="Q67" s="34"/>
      <c r="R67" s="34"/>
      <c r="S67" s="34"/>
      <c r="T67" s="34"/>
      <c r="U67" s="34"/>
      <c r="V67" s="34"/>
      <c r="W67" s="34"/>
      <c r="X67" s="34"/>
      <c r="Y67" s="34"/>
      <c r="Z67" s="34"/>
    </row>
    <row r="68" ht="15.75" customHeight="1">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ht="15.75" customHeight="1">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ht="15.75" customHeight="1">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ht="15.75" customHeight="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ht="15.7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ht="15.75" customHeight="1">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ht="15.75" customHeight="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ht="15.75" customHeight="1">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ht="15.75" customHeight="1">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ht="15.75" customHeight="1">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ht="15.75" customHeight="1">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ht="15.75" customHeight="1">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ht="15.75" customHeight="1">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ht="15.75" customHeight="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ht="15.75" customHeight="1">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ht="15.75" customHeight="1">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ht="15.75" customHeight="1">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ht="15.75" customHeight="1">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ht="15.75" customHeight="1">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ht="15.75" customHeight="1">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ht="15.75" customHeight="1">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ht="15.75" customHeight="1">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ht="15.75" customHeight="1">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ht="15.75" customHeight="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ht="15.75" customHeight="1">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ht="15.75" customHeight="1">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ht="15.75" customHeight="1">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ht="15.75" customHeight="1">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ht="15.75" customHeight="1">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ht="15.75" customHeight="1">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ht="15.75" customHeight="1">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ht="15.75" customHeight="1">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ht="15.75" customHeight="1">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ht="15.75" customHeight="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ht="15.75" customHeight="1">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ht="15.75" customHeight="1">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ht="15.75" customHeight="1">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ht="15.75" customHeight="1">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ht="15.75" customHeight="1">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ht="15.75" customHeight="1">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ht="15.75" customHeight="1">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ht="15.75" customHeight="1">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ht="15.75" customHeight="1">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ht="15.75" customHeight="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ht="15.75" customHeight="1">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ht="15.75" customHeight="1">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ht="15.75" customHeight="1">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ht="15.75" customHeight="1">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ht="15.75" customHeight="1">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ht="15.75" customHeight="1">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ht="15.75" customHeight="1">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ht="15.75" customHeight="1">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ht="15.75" customHeight="1">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ht="15.75" customHeight="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ht="15.75" customHeight="1">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ht="15.75" customHeight="1">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ht="15.75" customHeight="1">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ht="15.75" customHeight="1">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ht="15.75" customHeight="1">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ht="15.75" customHeight="1">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ht="15.75" customHeight="1">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ht="15.75" customHeight="1">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ht="15.75" customHeight="1">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ht="15.75" customHeight="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ht="15.75" customHeight="1">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ht="15.75" customHeight="1">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ht="15.75" customHeight="1">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ht="15.75" customHeight="1">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ht="15.75" customHeight="1">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ht="15.75" customHeight="1">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ht="15.75" customHeight="1">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ht="15.75" customHeight="1">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ht="15.75" customHeight="1">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ht="15.75" customHeight="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ht="15.75" customHeight="1">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ht="15.75" customHeight="1">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ht="15.75" customHeight="1">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ht="15.75" customHeight="1">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ht="15.75" customHeight="1">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ht="15.75" customHeight="1">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ht="15.75" customHeight="1">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ht="15.75" customHeight="1">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ht="15.75" customHeight="1">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ht="15.75" customHeight="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ht="15.75" customHeight="1">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ht="15.75" customHeight="1">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ht="15.75" customHeight="1">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ht="15.75" customHeight="1">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ht="15.75" customHeight="1">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ht="15.75" customHeight="1">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ht="15.75" customHeight="1">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ht="15.75" customHeight="1">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ht="15.75" customHeight="1">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ht="15.75" customHeight="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ht="15.75" customHeight="1">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ht="15.75" customHeight="1">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ht="15.75" customHeight="1">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ht="15.75" customHeight="1">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ht="15.75" customHeight="1">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ht="15.75" customHeight="1">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ht="15.75" customHeight="1">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ht="15.75" customHeight="1">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ht="15.75" customHeight="1">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ht="15.75" customHeight="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ht="15.75" customHeight="1">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ht="15.75" customHeight="1">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ht="15.75" customHeight="1">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ht="15.75" customHeight="1">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ht="15.75" customHeight="1">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ht="15.75" customHeight="1">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ht="15.75" customHeight="1">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ht="15.75" customHeight="1">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ht="15.75" customHeight="1">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ht="15.75" customHeight="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ht="15.75" customHeight="1">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ht="15.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ht="15.75" customHeight="1">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ht="15.75" customHeight="1">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ht="15.75" customHeight="1">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ht="15.75" customHeight="1">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ht="15.75" customHeight="1">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ht="15.75" customHeight="1">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ht="15.75" customHeight="1">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ht="15.75" customHeight="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ht="15.75" customHeight="1">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ht="15.75" customHeight="1">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ht="15.75" customHeight="1">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ht="15.75" customHeight="1">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ht="15.75" customHeight="1">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ht="15.75" customHeight="1">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ht="15.75" customHeight="1">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ht="15.75" customHeight="1">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ht="15.75" customHeight="1">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ht="15.75" customHeight="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ht="15.75" customHeight="1">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ht="15.75" customHeight="1">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ht="15.75" customHeight="1">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ht="15.75" customHeight="1">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ht="15.75" customHeight="1">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ht="15.75" customHeight="1">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ht="15.75" customHeight="1">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ht="15.75" customHeight="1">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ht="15.75" customHeight="1">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ht="15.75" customHeight="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ht="15.75" customHeight="1">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ht="15.75" customHeight="1">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ht="15.75" customHeight="1">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ht="15.75" customHeight="1">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ht="15.75" customHeight="1">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ht="15.75" customHeight="1">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ht="15.75" customHeight="1">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ht="15.75" customHeight="1">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ht="15.75" customHeight="1">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ht="15.75" customHeight="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ht="15.75" customHeight="1">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ht="15.75" customHeight="1">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ht="15.75" customHeight="1">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ht="15.75" customHeight="1">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ht="15.75" customHeight="1">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ht="15.75" customHeight="1">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ht="15.75" customHeight="1">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ht="15.75" customHeight="1">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ht="15.75" customHeight="1">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ht="15.75" customHeight="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ht="15.75" customHeight="1">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ht="15.75" customHeight="1">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ht="15.75" customHeight="1">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ht="15.75" customHeight="1">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ht="15.75" customHeight="1">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ht="15.7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ht="15.75" customHeight="1">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ht="15.75" customHeight="1">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ht="15.75" customHeight="1">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ht="15.75" customHeight="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ht="15.75" customHeight="1">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ht="15.75" customHeight="1">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ht="15.75" customHeight="1">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ht="15.75" customHeight="1">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ht="15.75" customHeight="1">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ht="15.75" customHeight="1">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ht="15.7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ht="15.75" customHeight="1">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ht="15.75" customHeight="1">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ht="15.75" customHeight="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ht="15.75" customHeight="1">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ht="15.75" customHeight="1">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ht="15.75" customHeight="1">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ht="15.75" customHeight="1">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ht="15.75" customHeight="1">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ht="15.75" customHeight="1">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ht="15.75" customHeight="1">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ht="15.75" customHeight="1">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ht="15.75" customHeight="1">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ht="15.75" customHeight="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ht="15.75" customHeight="1">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ht="15.75" customHeight="1">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ht="15.75" customHeight="1">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ht="15.75" customHeight="1">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ht="15.75" customHeight="1">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ht="15.75" customHeight="1">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ht="15.75" customHeight="1">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ht="15.75" customHeight="1">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ht="15.75" customHeight="1">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ht="15.75" customHeight="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ht="15.75" customHeight="1">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ht="15.75" customHeight="1">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ht="15.75" customHeight="1">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ht="15.75" customHeight="1">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ht="15.75" customHeight="1">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ht="15.75" customHeight="1">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ht="15.75" customHeight="1">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ht="15.75" customHeight="1">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ht="15.75" customHeight="1">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ht="15.75" customHeight="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ht="15.75" customHeight="1">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ht="15.75" customHeight="1">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ht="15.75" customHeight="1">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ht="15.75" customHeight="1">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ht="15.75" customHeight="1">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ht="15.75" customHeight="1">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ht="15.75" customHeight="1">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ht="15.75" customHeight="1">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ht="15.75" customHeight="1">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ht="15.75" customHeight="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ht="15.75" customHeight="1">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ht="15.75" customHeight="1">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ht="15.75" customHeight="1">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ht="15.75" customHeight="1">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ht="15.75" customHeight="1">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ht="15.75" customHeight="1">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ht="15.75" customHeight="1">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ht="15.75" customHeight="1">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ht="15.75" customHeight="1">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ht="15.75" customHeight="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ht="15.75" customHeight="1">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ht="15.75" customHeight="1">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ht="15.75" customHeight="1">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ht="15.75" customHeight="1">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ht="15.75" customHeight="1">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ht="15.75" customHeight="1">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ht="15.75"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ht="15.75" customHeight="1">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ht="15.75"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ht="15.75" customHeight="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ht="15.75" customHeight="1">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ht="15.75" customHeight="1">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ht="15.75" customHeight="1">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ht="15.75" customHeight="1">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ht="15.75" customHeight="1">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ht="15.75" customHeight="1">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ht="15.75" customHeight="1">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ht="15.75" customHeight="1">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ht="15.75" customHeight="1">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ht="15.75" customHeight="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ht="15.75" customHeight="1">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ht="15.75" customHeight="1">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ht="15.75" customHeight="1">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ht="15.7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ht="15.75" customHeight="1">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ht="15.7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ht="15.75" customHeight="1">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ht="15.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ht="15.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ht="15.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ht="15.75" customHeight="1">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ht="15.75" customHeight="1">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ht="15.75" customHeight="1">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ht="15.75" customHeight="1">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ht="15.75" customHeight="1">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ht="15.75" customHeight="1">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ht="15.75" customHeight="1">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ht="15.75" customHeight="1">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ht="15.75" customHeight="1">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ht="15.75" customHeight="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ht="15.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ht="15.75" customHeight="1">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ht="15.75" customHeight="1">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ht="15.75" customHeight="1">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ht="15.75" customHeight="1">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ht="15.75" customHeight="1">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ht="15.75" customHeight="1">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ht="15.75" customHeight="1">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ht="15.75" customHeight="1">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ht="15.75" customHeight="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ht="15.75" customHeight="1">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ht="15.75" customHeight="1">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ht="15.75" customHeight="1">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ht="15.75" customHeight="1">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ht="15.75" customHeight="1">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ht="15.75" customHeight="1">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ht="15.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ht="15.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ht="15.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ht="15.75" customHeight="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ht="15.75" customHeight="1">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ht="15.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ht="15.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ht="15.75" customHeight="1">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ht="15.75" customHeight="1">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ht="15.75" customHeight="1">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ht="15.75" customHeight="1">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ht="15.75" customHeight="1">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ht="15.75" customHeight="1">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ht="15.75" customHeight="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ht="15.75" customHeight="1">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ht="15.75" customHeight="1">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ht="15.75" customHeight="1">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ht="15.75" customHeight="1">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ht="15.75" customHeight="1">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ht="15.75" customHeight="1">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ht="15.75" customHeight="1">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ht="15.75" customHeight="1">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ht="15.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ht="15.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ht="15.75" customHeight="1">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ht="15.75" customHeight="1">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ht="15.75" customHeight="1">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ht="15.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ht="15.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ht="15.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ht="15.75" customHeight="1">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ht="15.75" customHeight="1">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ht="15.75" customHeight="1">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ht="15.75" customHeight="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ht="15.75" customHeight="1">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ht="15.75" customHeight="1">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ht="15.75" customHeight="1">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ht="15.75" customHeight="1">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ht="15.75" customHeight="1">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ht="15.75" customHeight="1">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ht="15.75" customHeight="1">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ht="15.75" customHeight="1">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ht="15.75" customHeight="1">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ht="15.75" customHeight="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ht="15.75" customHeight="1">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ht="15.75" customHeight="1">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ht="15.75" customHeight="1">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ht="15.75" customHeight="1">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ht="15.75" customHeight="1">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ht="15.75" customHeight="1">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ht="15.75" customHeight="1">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ht="15.75" customHeight="1">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ht="15.75" customHeight="1">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ht="15.75" customHeight="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ht="15.75" customHeight="1">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ht="15.75" customHeight="1">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ht="15.75" customHeight="1">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ht="15.75" customHeight="1">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ht="15.75" customHeight="1">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ht="15.75" customHeight="1">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ht="15.75" customHeight="1">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ht="15.75" customHeight="1">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ht="15.75" customHeight="1">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ht="15.75" customHeight="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ht="15.75" customHeight="1">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ht="15.75" customHeight="1">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ht="15.75" customHeight="1">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ht="15.75" customHeight="1">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ht="15.75" customHeight="1">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ht="15.75"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ht="15.75"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ht="15.75"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ht="15.75"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ht="15.75"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ht="15.75"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ht="15.75"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ht="15.75"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ht="15.75"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ht="15.75"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ht="15.75"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ht="15.75"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ht="15.75"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ht="15.75"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ht="15.75"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ht="15.75"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ht="15.75"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ht="15.75"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ht="15.75"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ht="15.75"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ht="15.75"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ht="15.75"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ht="15.75"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ht="15.75"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ht="15.75"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ht="15.75"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ht="15.75"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ht="15.75"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ht="15.75"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ht="15.75"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ht="15.75"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ht="15.75"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ht="15.75"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ht="15.75"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ht="15.75" customHeight="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ht="15.75" customHeight="1">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ht="15.75" customHeight="1">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ht="15.75" customHeight="1">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ht="15.75" customHeight="1">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ht="15.75" customHeight="1">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ht="15.75" customHeight="1">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ht="15.75" customHeight="1">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ht="15.75" customHeight="1">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ht="15.75" customHeight="1">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ht="15.75" customHeight="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ht="15.75" customHeight="1">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ht="15.75" customHeight="1">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ht="15.75" customHeight="1">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ht="15.75" customHeight="1">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ht="15.75" customHeight="1">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ht="15.75" customHeight="1">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ht="15.75" customHeight="1">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ht="15.75" customHeight="1">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ht="15.75" customHeight="1">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ht="15.75" customHeight="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ht="15.75" customHeight="1">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ht="15.75" customHeight="1">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ht="15.75" customHeight="1">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ht="15.75" customHeight="1">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ht="15.75" customHeight="1">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ht="15.75" customHeight="1">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ht="15.75" customHeight="1">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ht="15.75" customHeight="1">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ht="15.75" customHeight="1">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ht="15.75" customHeight="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ht="15.75" customHeight="1">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ht="15.75" customHeight="1">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ht="15.75" customHeight="1">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ht="15.75" customHeight="1">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ht="15.75" customHeight="1">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ht="15.75" customHeight="1">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ht="15.75" customHeight="1">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ht="15.75" customHeight="1">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ht="15.75" customHeight="1">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ht="15.75" customHeight="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ht="15.75" customHeight="1">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ht="15.75" customHeight="1">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ht="15.75" customHeight="1">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ht="15.75" customHeight="1">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ht="15.75" customHeight="1">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ht="15.75" customHeight="1">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ht="15.75" customHeight="1">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ht="15.75" customHeight="1">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ht="15.75" customHeight="1">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ht="15.75" customHeight="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ht="15.75" customHeight="1">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ht="15.75" customHeight="1">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ht="15.75" customHeight="1">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ht="15.75" customHeight="1">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ht="15.75" customHeight="1">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ht="15.75" customHeight="1">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ht="15.75" customHeight="1">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ht="15.75" customHeight="1">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ht="15.75" customHeight="1">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ht="15.75" customHeight="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ht="15.75" customHeight="1">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ht="15.75" customHeight="1">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ht="15.75" customHeight="1">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ht="15.75" customHeight="1">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ht="15.75" customHeight="1">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ht="15.75" customHeight="1">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ht="15.75" customHeight="1">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ht="15.75" customHeight="1">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ht="15.75" customHeight="1">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ht="15.75" customHeight="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ht="15.75" customHeight="1">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ht="15.75" customHeight="1">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ht="15.75" customHeight="1">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ht="15.75" customHeight="1">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ht="15.75" customHeight="1">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ht="15.75" customHeight="1">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ht="15.75" customHeight="1">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ht="15.75" customHeight="1">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ht="15.75" customHeight="1">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ht="15.75" customHeight="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ht="15.75" customHeight="1">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ht="15.75" customHeight="1">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ht="15.75" customHeight="1">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ht="15.75" customHeight="1">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ht="15.75" customHeight="1">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ht="15.75" customHeight="1">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ht="15.75" customHeight="1">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ht="15.75" customHeight="1">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ht="15.75" customHeight="1">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ht="15.75" customHeight="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ht="15.75" customHeight="1">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ht="15.75" customHeight="1">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ht="15.75" customHeight="1">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ht="15.75" customHeight="1">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ht="15.75" customHeight="1">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ht="15.75" customHeight="1">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ht="15.75" customHeight="1">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ht="15.75" customHeight="1">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ht="15.75" customHeight="1">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ht="15.75" customHeight="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ht="15.75" customHeight="1">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ht="15.75" customHeight="1">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ht="15.75" customHeight="1">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ht="15.75" customHeight="1">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ht="15.75" customHeight="1">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ht="15.75" customHeight="1">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ht="15.75" customHeight="1">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ht="15.75" customHeight="1">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ht="15.75" customHeight="1">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ht="15.75" customHeight="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ht="15.75" customHeight="1">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ht="15.75" customHeight="1">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ht="15.75" customHeight="1">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ht="15.75" customHeight="1">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ht="15.75" customHeight="1">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ht="15.75" customHeight="1">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ht="15.75" customHeight="1">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ht="15.75" customHeight="1">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ht="15.75" customHeight="1">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ht="15.75" customHeight="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ht="15.75" customHeight="1">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ht="15.75" customHeight="1">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ht="15.75" customHeight="1">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ht="15.75" customHeight="1">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ht="15.75" customHeight="1">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ht="15.75" customHeight="1">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ht="15.75" customHeight="1">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ht="15.75" customHeight="1">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ht="15.75" customHeight="1">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ht="15.75" customHeight="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ht="15.75" customHeight="1">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ht="15.75" customHeight="1">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ht="15.75" customHeight="1">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ht="15.75" customHeight="1">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ht="15.75" customHeight="1">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ht="15.75" customHeight="1">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ht="15.75" customHeight="1">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ht="15.75" customHeight="1">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ht="15.75" customHeight="1">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ht="15.75" customHeight="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ht="15.75" customHeight="1">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ht="15.75" customHeight="1">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ht="15.75" customHeight="1">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ht="15.75" customHeight="1">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ht="15.75" customHeight="1">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ht="15.75" customHeight="1">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ht="15.75" customHeight="1">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ht="15.75" customHeight="1">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ht="15.75" customHeight="1">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ht="15.75" customHeight="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ht="15.75" customHeight="1">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ht="15.75" customHeight="1">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ht="15.75" customHeight="1">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ht="15.75" customHeight="1">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ht="15.75" customHeight="1">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ht="15.75" customHeight="1">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ht="15.75" customHeight="1">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ht="15.75" customHeight="1">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ht="15.75" customHeight="1">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ht="15.75" customHeight="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ht="15.75" customHeight="1">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ht="15.75" customHeight="1">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ht="15.75" customHeight="1">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ht="15.75" customHeight="1">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ht="15.75" customHeight="1">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ht="15.75" customHeight="1">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ht="15.75" customHeight="1">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ht="15.75" customHeight="1">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ht="15.75" customHeight="1">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ht="15.75" customHeight="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ht="15.75" customHeight="1">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ht="15.75" customHeight="1">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ht="15.75" customHeight="1">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ht="15.75" customHeight="1">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ht="15.75" customHeight="1">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ht="15.75" customHeight="1">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ht="15.75" customHeight="1">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ht="15.75" customHeight="1">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ht="15.75" customHeight="1">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ht="15.75" customHeight="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ht="15.75" customHeight="1">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ht="15.75" customHeight="1">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ht="15.75" customHeight="1">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ht="15.75" customHeight="1">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ht="15.75" customHeight="1">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ht="15.75" customHeight="1">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ht="15.75" customHeight="1">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ht="15.75" customHeight="1">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ht="15.75" customHeight="1">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ht="15.75" customHeight="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ht="15.75" customHeight="1">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ht="15.75" customHeight="1">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ht="15.75" customHeight="1">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ht="15.75" customHeight="1">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ht="15.75" customHeight="1">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ht="15.75" customHeight="1">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ht="15.75" customHeight="1">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ht="15.75" customHeight="1">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ht="15.75" customHeight="1">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ht="15.75" customHeight="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ht="15.75" customHeight="1">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ht="15.75" customHeight="1">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ht="15.75" customHeight="1">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ht="15.75" customHeight="1">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ht="15.75" customHeight="1">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ht="15.75" customHeight="1">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ht="15.75" customHeight="1">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ht="15.75" customHeight="1">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ht="15.75" customHeight="1">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ht="15.75" customHeight="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ht="15.75" customHeight="1">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ht="15.75" customHeight="1">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ht="15.75" customHeight="1">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ht="15.75" customHeight="1">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ht="15.75" customHeight="1">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ht="15.75" customHeight="1">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ht="15.75" customHeight="1">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ht="15.75" customHeight="1">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ht="15.75" customHeight="1">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ht="15.75" customHeight="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ht="15.75" customHeight="1">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ht="15.75" customHeight="1">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ht="15.75" customHeight="1">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ht="15.75" customHeight="1">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ht="15.75" customHeight="1">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ht="15.75" customHeight="1">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ht="15.75" customHeight="1">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ht="15.75" customHeight="1">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ht="15.75" customHeight="1">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ht="15.75" customHeight="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ht="15.75" customHeight="1">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ht="15.75" customHeight="1">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ht="15.75" customHeight="1">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ht="15.75" customHeight="1">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ht="15.75" customHeight="1">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ht="15.75" customHeight="1">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ht="15.75" customHeight="1">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ht="15.75" customHeight="1">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ht="15.75" customHeight="1">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ht="15.75" customHeight="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ht="15.75" customHeight="1">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ht="15.75" customHeight="1">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ht="15.75" customHeight="1">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ht="15.75" customHeight="1">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ht="15.75" customHeight="1">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ht="15.75" customHeight="1">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ht="15.75" customHeight="1">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ht="15.75" customHeight="1">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ht="15.75" customHeight="1">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ht="15.75" customHeight="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ht="15.75" customHeight="1">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ht="15.75" customHeight="1">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ht="15.75" customHeight="1">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ht="15.75" customHeight="1">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ht="15.75" customHeight="1">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ht="15.75" customHeight="1">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ht="15.75" customHeight="1">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ht="15.75" customHeight="1">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ht="15.75" customHeight="1">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ht="15.75" customHeight="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ht="15.75" customHeight="1">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ht="15.75" customHeight="1">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ht="15.75" customHeight="1">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ht="15.75" customHeight="1">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ht="15.75" customHeight="1">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ht="15.75" customHeight="1">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ht="15.75" customHeight="1">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ht="15.75" customHeight="1">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ht="15.75" customHeight="1">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ht="15.75" customHeight="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ht="15.75" customHeight="1">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ht="15.75" customHeight="1">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ht="15.75" customHeight="1">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ht="15.75" customHeight="1">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ht="15.75" customHeight="1">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ht="15.75" customHeight="1">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ht="15.75" customHeight="1">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ht="15.75" customHeight="1">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ht="15.75" customHeight="1">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ht="15.75" customHeight="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ht="15.75" customHeight="1">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ht="15.75" customHeight="1">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ht="15.75" customHeight="1">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ht="15.75" customHeight="1">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ht="15.75" customHeight="1">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ht="15.75" customHeight="1">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ht="15.75" customHeight="1">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ht="15.75" customHeight="1">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ht="15.75" customHeight="1">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ht="15.75" customHeight="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ht="15.75" customHeight="1">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ht="15.75" customHeight="1">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ht="15.75" customHeight="1">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ht="15.75" customHeight="1">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ht="15.75" customHeight="1">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ht="15.75" customHeight="1">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ht="15.75" customHeight="1">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ht="15.75" customHeight="1">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ht="15.75" customHeight="1">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ht="15.75" customHeight="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ht="15.75" customHeight="1">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ht="15.75" customHeight="1">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ht="15.75" customHeight="1">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ht="15.75" customHeight="1">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ht="15.75" customHeight="1">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ht="15.75" customHeight="1">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ht="15.75" customHeight="1">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ht="15.75" customHeight="1">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ht="15.75" customHeight="1">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ht="15.75" customHeight="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ht="15.75" customHeight="1">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ht="15.75" customHeight="1">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ht="15.75" customHeight="1">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ht="15.75" customHeight="1">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ht="15.75" customHeight="1">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ht="15.75" customHeight="1">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ht="15.75" customHeight="1">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ht="15.75" customHeight="1">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ht="15.75" customHeight="1">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ht="15.75" customHeight="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ht="15.75" customHeight="1">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ht="15.75" customHeight="1">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ht="15.75" customHeight="1">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ht="15.75" customHeight="1">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ht="15.75" customHeight="1">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ht="15.75" customHeight="1">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ht="15.75" customHeight="1">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ht="15.75" customHeight="1">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ht="15.75" customHeight="1">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ht="15.75" customHeight="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ht="15.75" customHeight="1">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ht="15.75" customHeight="1">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ht="15.75" customHeight="1">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ht="15.75" customHeight="1">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ht="15.75" customHeight="1">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ht="15.75" customHeight="1">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ht="15.75" customHeight="1">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ht="15.75" customHeight="1">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ht="15.75" customHeight="1">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ht="15.75" customHeight="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ht="15.75" customHeight="1">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ht="15.75" customHeight="1">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ht="15.75" customHeight="1">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ht="15.75" customHeight="1">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ht="15.75" customHeight="1">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ht="15.75" customHeight="1">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ht="15.75" customHeight="1">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ht="15.75" customHeight="1">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ht="15.75" customHeight="1">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ht="15.75" customHeight="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ht="15.75" customHeight="1">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ht="15.75" customHeight="1">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ht="15.75" customHeight="1">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ht="15.75" customHeight="1">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ht="15.75" customHeight="1">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ht="15.75" customHeight="1">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ht="15.75" customHeight="1">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ht="15.75" customHeight="1">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ht="15.75" customHeight="1">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ht="15.75" customHeight="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ht="15.75" customHeight="1">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ht="15.75" customHeight="1">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ht="15.75" customHeight="1">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ht="15.75" customHeight="1">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ht="15.75" customHeight="1">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ht="15.75" customHeight="1">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ht="15.75" customHeight="1">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ht="15.75" customHeight="1">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ht="15.75" customHeight="1">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ht="15.75" customHeight="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ht="15.75" customHeight="1">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ht="15.75" customHeight="1">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ht="15.75" customHeight="1">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ht="15.75" customHeight="1">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ht="15.75" customHeight="1">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ht="15.75" customHeight="1">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ht="15.75" customHeight="1">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ht="15.75" customHeight="1">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ht="15.75" customHeight="1">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ht="15.75" customHeight="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ht="15.75" customHeight="1">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ht="15.75" customHeight="1">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ht="15.75" customHeight="1">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ht="15.75" customHeight="1">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ht="15.75" customHeight="1">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ht="15.75" customHeight="1">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ht="15.75" customHeight="1">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ht="15.75" customHeight="1">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ht="15.75" customHeight="1">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ht="15.75" customHeight="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ht="15.75" customHeight="1">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ht="15.75" customHeight="1">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ht="15.75" customHeight="1">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ht="15.75" customHeight="1">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ht="15.75" customHeight="1">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ht="15.75" customHeight="1">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ht="15.75" customHeight="1">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ht="15.75" customHeight="1">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ht="15.75" customHeight="1">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ht="15.75" customHeight="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ht="15.75" customHeight="1">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ht="15.75" customHeight="1">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ht="15.75" customHeight="1">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ht="15.75" customHeight="1">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ht="15.75" customHeight="1">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ht="15.75" customHeight="1">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ht="15.75" customHeight="1">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ht="15.75" customHeight="1">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ht="15.75" customHeight="1">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ht="15.75" customHeight="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ht="15.75" customHeight="1">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ht="15.75" customHeight="1">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ht="15.75" customHeight="1">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ht="15.75" customHeight="1">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ht="15.75" customHeight="1">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ht="15.75" customHeight="1">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ht="15.75" customHeight="1">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ht="15.75" customHeight="1">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ht="15.75" customHeight="1">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ht="15.75" customHeight="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ht="15.75" customHeight="1">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ht="15.75" customHeight="1">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ht="15.75" customHeight="1">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ht="15.75" customHeight="1">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ht="15.75" customHeight="1">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ht="15.75" customHeight="1">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ht="15.75" customHeight="1">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ht="15.75" customHeight="1">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ht="15.75" customHeight="1">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ht="15.75" customHeight="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ht="15.75" customHeight="1">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ht="15.75" customHeight="1">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ht="15.75" customHeight="1">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ht="15.75" customHeight="1">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ht="15.75" customHeight="1">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ht="15.75" customHeight="1">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ht="15.75" customHeight="1">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ht="15.75" customHeight="1">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ht="15.75" customHeight="1">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ht="15.75" customHeight="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ht="15.75" customHeight="1">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ht="15.75" customHeight="1">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ht="15.75" customHeight="1">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ht="15.75" customHeight="1">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ht="15.75" customHeight="1">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ht="15.75" customHeight="1">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ht="15.75" customHeight="1">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ht="15.75" customHeight="1">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ht="15.75" customHeight="1">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ht="15.75" customHeight="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ht="15.75" customHeight="1">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ht="15.75" customHeight="1">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ht="15.75" customHeight="1">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ht="15.75" customHeight="1">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ht="15.75" customHeight="1">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ht="15.75" customHeight="1">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ht="15.75" customHeight="1">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ht="15.75" customHeight="1">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ht="15.75" customHeight="1">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ht="15.75" customHeight="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ht="15.75" customHeight="1">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ht="15.75" customHeight="1">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ht="15.75" customHeight="1">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ht="15.75" customHeight="1">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ht="15.75" customHeight="1">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ht="15.75" customHeight="1">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ht="15.75" customHeight="1">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ht="15.75" customHeight="1">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ht="15.75" customHeight="1">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ht="15.75" customHeight="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ht="15.75" customHeight="1">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ht="15.75" customHeight="1">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ht="15.75" customHeight="1">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ht="15.75" customHeight="1">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ht="15.75" customHeight="1">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ht="15.75" customHeight="1">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ht="15.75" customHeight="1">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ht="15.75" customHeight="1">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ht="15.75" customHeight="1">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ht="15.75" customHeight="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ht="15.75" customHeight="1">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ht="15.75" customHeight="1">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ht="15.75" customHeight="1">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ht="15.75" customHeight="1">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ht="15.75" customHeight="1">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ht="15.75" customHeight="1">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ht="15.75" customHeight="1">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ht="15.75" customHeight="1">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ht="15.75" customHeight="1">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ht="15.75" customHeight="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ht="15.75" customHeight="1">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ht="15.75" customHeight="1">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ht="15.75" customHeight="1">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ht="15.75" customHeight="1">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ht="15.75" customHeight="1">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ht="15.75" customHeight="1">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ht="15.75" customHeight="1">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ht="15.75" customHeight="1">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ht="15.75" customHeight="1">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ht="15.75" customHeight="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ht="15.75" customHeight="1">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ht="15.75" customHeight="1">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ht="15.75" customHeight="1">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ht="15.75" customHeight="1">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ht="15.75" customHeight="1">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ht="15.75" customHeight="1">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ht="15.75" customHeight="1">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ht="15.75" customHeight="1">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ht="15.75" customHeight="1">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ht="15.75" customHeight="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ht="15.75" customHeight="1">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ht="15.75" customHeight="1">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ht="15.75" customHeight="1">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ht="15.75" customHeight="1">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ht="15.75" customHeight="1">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ht="15.75" customHeight="1">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ht="15.75" customHeight="1">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ht="15.75" customHeight="1">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ht="15.75" customHeight="1">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ht="15.75" customHeight="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ht="15.75" customHeight="1">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ht="15.75" customHeight="1">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ht="15.75" customHeight="1">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ht="15.75" customHeight="1">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ht="15.75" customHeight="1">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ht="15.75" customHeight="1">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ht="15.75" customHeight="1">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ht="15.75" customHeight="1">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ht="15.75" customHeight="1">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ht="15.75" customHeight="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ht="15.75" customHeight="1">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ht="15.75" customHeight="1">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ht="15.75" customHeight="1">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ht="15.75" customHeight="1">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ht="15.75" customHeight="1">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ht="15.75" customHeight="1">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ht="15.75" customHeight="1">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ht="15.75" customHeight="1">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ht="15.75" customHeight="1">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hyperlinks>
    <hyperlink r:id="rId1" ref="C11"/>
  </hyperlinks>
  <printOptions/>
  <pageMargins bottom="1.0" footer="0.0" header="0.0" left="0.75" right="0.75" top="1.0"/>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26.0"/>
    <col customWidth="1" min="3" max="3" width="38.0"/>
    <col customWidth="1" min="4" max="4" width="55.0"/>
    <col customWidth="1" min="5" max="5" width="22.0"/>
    <col customWidth="1" min="6" max="6" width="28.0"/>
    <col customWidth="1" min="7" max="26" width="8.86"/>
  </cols>
  <sheetData>
    <row r="1" ht="18.75" customHeight="1">
      <c r="A1" s="27" t="s">
        <v>394</v>
      </c>
      <c r="B1" s="17"/>
      <c r="C1" s="17"/>
      <c r="D1" s="17"/>
      <c r="E1" s="17"/>
      <c r="F1" s="17"/>
    </row>
    <row r="2" ht="15.75" customHeight="1">
      <c r="A2" s="28" t="s">
        <v>395</v>
      </c>
      <c r="B2" s="17"/>
      <c r="C2" s="17"/>
      <c r="D2" s="17"/>
      <c r="E2" s="17"/>
      <c r="F2" s="17"/>
    </row>
    <row r="3" ht="15.75" customHeight="1">
      <c r="A3" s="17"/>
      <c r="B3" s="17"/>
      <c r="C3" s="17"/>
      <c r="D3" s="17"/>
      <c r="E3" s="17"/>
      <c r="F3" s="17"/>
    </row>
    <row r="4" ht="27.75" customHeight="1">
      <c r="A4" s="29" t="s">
        <v>240</v>
      </c>
      <c r="B4" s="29" t="s">
        <v>241</v>
      </c>
      <c r="C4" s="29" t="s">
        <v>242</v>
      </c>
      <c r="D4" s="29" t="s">
        <v>243</v>
      </c>
      <c r="E4" s="29" t="s">
        <v>244</v>
      </c>
      <c r="F4" s="29" t="s">
        <v>245</v>
      </c>
    </row>
    <row r="5" ht="33.75" customHeight="1">
      <c r="A5" s="17"/>
      <c r="B5" s="30" t="s">
        <v>127</v>
      </c>
      <c r="C5" s="17"/>
      <c r="D5" s="17"/>
      <c r="E5" s="17"/>
      <c r="F5" s="17"/>
    </row>
    <row r="6" ht="16.5" customHeight="1">
      <c r="A6" s="31" t="s">
        <v>246</v>
      </c>
      <c r="B6" s="31" t="s">
        <v>132</v>
      </c>
      <c r="C6" s="17"/>
      <c r="D6" s="17"/>
      <c r="E6" s="17"/>
      <c r="F6" s="17"/>
    </row>
    <row r="7" ht="15.75" customHeight="1">
      <c r="A7" s="17"/>
      <c r="B7" s="2" t="s">
        <v>133</v>
      </c>
      <c r="C7" s="2" t="s">
        <v>396</v>
      </c>
      <c r="D7" s="2" t="s">
        <v>397</v>
      </c>
      <c r="E7" s="2" t="s">
        <v>249</v>
      </c>
      <c r="F7" s="2"/>
    </row>
    <row r="8" ht="15.75" customHeight="1">
      <c r="A8" s="17"/>
      <c r="B8" s="2" t="s">
        <v>136</v>
      </c>
      <c r="C8" s="2" t="s">
        <v>250</v>
      </c>
      <c r="D8" s="2" t="s">
        <v>251</v>
      </c>
      <c r="E8" s="2" t="s">
        <v>252</v>
      </c>
      <c r="F8" s="2"/>
    </row>
    <row r="9" ht="15.75" customHeight="1">
      <c r="A9" s="17"/>
      <c r="B9" s="2" t="s">
        <v>140</v>
      </c>
      <c r="C9" s="2" t="s">
        <v>398</v>
      </c>
      <c r="D9" s="2" t="s">
        <v>399</v>
      </c>
      <c r="E9" s="2" t="s">
        <v>255</v>
      </c>
      <c r="F9" s="2"/>
    </row>
    <row r="10" ht="15.75" customHeight="1">
      <c r="A10" s="17"/>
      <c r="B10" s="2" t="s">
        <v>143</v>
      </c>
      <c r="C10" s="2" t="s">
        <v>400</v>
      </c>
      <c r="D10" s="2" t="s">
        <v>260</v>
      </c>
      <c r="E10" s="2" t="s">
        <v>261</v>
      </c>
      <c r="F10" s="2"/>
    </row>
    <row r="11" ht="15.75" customHeight="1">
      <c r="A11" s="17"/>
      <c r="B11" s="2" t="s">
        <v>262</v>
      </c>
      <c r="C11" s="2" t="s">
        <v>401</v>
      </c>
      <c r="D11" s="2" t="s">
        <v>264</v>
      </c>
      <c r="E11" s="2" t="s">
        <v>265</v>
      </c>
      <c r="F11" s="2"/>
    </row>
    <row r="12" ht="15.75" customHeight="1">
      <c r="A12" s="17"/>
      <c r="B12" s="2" t="s">
        <v>266</v>
      </c>
      <c r="C12" s="2" t="s">
        <v>402</v>
      </c>
      <c r="D12" s="2" t="s">
        <v>268</v>
      </c>
      <c r="E12" s="2" t="s">
        <v>255</v>
      </c>
      <c r="F12" s="2"/>
    </row>
    <row r="13" ht="15.75" customHeight="1">
      <c r="A13" s="17"/>
      <c r="B13" s="2" t="s">
        <v>269</v>
      </c>
      <c r="C13" s="2" t="s">
        <v>270</v>
      </c>
      <c r="D13" s="2" t="s">
        <v>271</v>
      </c>
      <c r="E13" s="2" t="s">
        <v>255</v>
      </c>
      <c r="F13" s="2"/>
    </row>
    <row r="14" ht="16.5" customHeight="1">
      <c r="A14" s="31" t="s">
        <v>272</v>
      </c>
      <c r="B14" s="31" t="s">
        <v>10</v>
      </c>
      <c r="C14" s="17"/>
      <c r="D14" s="17"/>
      <c r="E14" s="17"/>
      <c r="F14" s="17"/>
    </row>
    <row r="15" ht="48.0" customHeight="1">
      <c r="A15" s="17"/>
      <c r="B15" s="2" t="s">
        <v>152</v>
      </c>
      <c r="C15" s="2" t="s">
        <v>403</v>
      </c>
      <c r="D15" s="2" t="s">
        <v>404</v>
      </c>
      <c r="E15" s="2" t="s">
        <v>405</v>
      </c>
      <c r="F15" s="2"/>
    </row>
    <row r="16" ht="33.75" customHeight="1">
      <c r="A16" s="31" t="s">
        <v>276</v>
      </c>
      <c r="B16" s="31" t="s">
        <v>406</v>
      </c>
      <c r="C16" s="17"/>
      <c r="D16" s="17"/>
      <c r="E16" s="17"/>
      <c r="F16" s="17"/>
    </row>
    <row r="17" ht="31.5" customHeight="1">
      <c r="A17" s="17"/>
      <c r="B17" s="2" t="s">
        <v>157</v>
      </c>
      <c r="C17" s="2" t="s">
        <v>407</v>
      </c>
      <c r="D17" s="2" t="s">
        <v>408</v>
      </c>
      <c r="E17" s="2" t="s">
        <v>252</v>
      </c>
      <c r="F17" s="2" t="s">
        <v>409</v>
      </c>
    </row>
    <row r="18" ht="15.75" customHeight="1">
      <c r="A18" s="17"/>
      <c r="B18" s="2" t="s">
        <v>161</v>
      </c>
      <c r="C18" s="2" t="s">
        <v>410</v>
      </c>
      <c r="D18" s="2" t="s">
        <v>411</v>
      </c>
      <c r="E18" s="2" t="s">
        <v>252</v>
      </c>
      <c r="F18" s="2"/>
    </row>
    <row r="19" ht="15.75" customHeight="1">
      <c r="A19" s="17"/>
      <c r="B19" s="2" t="s">
        <v>165</v>
      </c>
      <c r="C19" s="2" t="s">
        <v>412</v>
      </c>
      <c r="D19" s="2" t="s">
        <v>411</v>
      </c>
      <c r="E19" s="2" t="s">
        <v>252</v>
      </c>
      <c r="F19" s="2"/>
    </row>
    <row r="20" ht="15.75" customHeight="1">
      <c r="A20" s="17"/>
      <c r="B20" s="2" t="s">
        <v>168</v>
      </c>
      <c r="C20" s="2" t="s">
        <v>413</v>
      </c>
      <c r="D20" s="2" t="s">
        <v>411</v>
      </c>
      <c r="E20" s="2" t="s">
        <v>252</v>
      </c>
      <c r="F20" s="2"/>
    </row>
    <row r="21" ht="15.75" customHeight="1">
      <c r="A21" s="17"/>
      <c r="B21" s="2" t="s">
        <v>170</v>
      </c>
      <c r="C21" s="2" t="s">
        <v>414</v>
      </c>
      <c r="D21" s="2" t="s">
        <v>411</v>
      </c>
      <c r="E21" s="2" t="s">
        <v>252</v>
      </c>
      <c r="F21" s="2"/>
    </row>
    <row r="22" ht="15.75" customHeight="1">
      <c r="A22" s="17"/>
      <c r="B22" s="2" t="s">
        <v>172</v>
      </c>
      <c r="C22" s="2" t="s">
        <v>415</v>
      </c>
      <c r="D22" s="2" t="s">
        <v>416</v>
      </c>
      <c r="E22" s="2" t="s">
        <v>252</v>
      </c>
      <c r="F22" s="2"/>
    </row>
    <row r="23" ht="16.5" customHeight="1">
      <c r="A23" s="31" t="s">
        <v>300</v>
      </c>
      <c r="B23" s="31" t="s">
        <v>307</v>
      </c>
      <c r="C23" s="17"/>
      <c r="D23" s="17"/>
      <c r="E23" s="17"/>
      <c r="F23" s="17"/>
    </row>
    <row r="24" ht="15.75" customHeight="1">
      <c r="A24" s="17"/>
      <c r="B24" s="2" t="s">
        <v>181</v>
      </c>
      <c r="C24" s="2" t="s">
        <v>417</v>
      </c>
      <c r="D24" s="2" t="s">
        <v>309</v>
      </c>
      <c r="E24" s="2" t="s">
        <v>291</v>
      </c>
      <c r="F24" s="2"/>
    </row>
    <row r="25" ht="15.75" customHeight="1">
      <c r="A25" s="17"/>
      <c r="B25" s="2" t="s">
        <v>182</v>
      </c>
      <c r="C25" s="2" t="s">
        <v>418</v>
      </c>
      <c r="D25" s="2" t="s">
        <v>311</v>
      </c>
      <c r="E25" s="2" t="s">
        <v>312</v>
      </c>
      <c r="F25" s="2" t="s">
        <v>313</v>
      </c>
    </row>
    <row r="26" ht="16.5" customHeight="1">
      <c r="A26" s="17"/>
      <c r="B26" s="2" t="s">
        <v>183</v>
      </c>
      <c r="C26" s="2" t="s">
        <v>314</v>
      </c>
      <c r="D26" s="2" t="s">
        <v>315</v>
      </c>
      <c r="E26" s="2" t="s">
        <v>316</v>
      </c>
      <c r="F26" s="2"/>
    </row>
    <row r="27" ht="63.75" customHeight="1">
      <c r="A27" s="17"/>
      <c r="B27" s="2" t="s">
        <v>184</v>
      </c>
      <c r="C27" s="2" t="s">
        <v>314</v>
      </c>
      <c r="D27" s="2" t="s">
        <v>317</v>
      </c>
      <c r="E27" s="2" t="s">
        <v>316</v>
      </c>
      <c r="F27" s="2"/>
    </row>
    <row r="28" ht="15.75" customHeight="1">
      <c r="A28" s="17"/>
      <c r="B28" s="2" t="s">
        <v>185</v>
      </c>
      <c r="C28" s="2" t="s">
        <v>320</v>
      </c>
      <c r="D28" s="2" t="s">
        <v>318</v>
      </c>
      <c r="E28" s="2" t="s">
        <v>316</v>
      </c>
      <c r="F28" s="2"/>
    </row>
    <row r="29" ht="33.75" customHeight="1">
      <c r="A29" s="17"/>
      <c r="B29" s="2" t="s">
        <v>186</v>
      </c>
      <c r="C29" s="2" t="s">
        <v>314</v>
      </c>
      <c r="D29" s="2" t="s">
        <v>319</v>
      </c>
      <c r="E29" s="2" t="s">
        <v>291</v>
      </c>
      <c r="F29" s="2"/>
    </row>
    <row r="30" ht="15.75" customHeight="1">
      <c r="A30" s="17"/>
      <c r="B30" s="2" t="s">
        <v>187</v>
      </c>
      <c r="C30" s="2" t="s">
        <v>320</v>
      </c>
      <c r="D30" s="2" t="s">
        <v>321</v>
      </c>
      <c r="E30" s="2" t="s">
        <v>291</v>
      </c>
      <c r="F30" s="2"/>
    </row>
    <row r="31" ht="31.5" customHeight="1">
      <c r="A31" s="17"/>
      <c r="B31" s="2" t="s">
        <v>188</v>
      </c>
      <c r="C31" s="2" t="s">
        <v>419</v>
      </c>
      <c r="D31" s="2" t="s">
        <v>323</v>
      </c>
      <c r="E31" s="2" t="s">
        <v>291</v>
      </c>
      <c r="F31" s="2" t="s">
        <v>324</v>
      </c>
    </row>
    <row r="32" ht="31.5" customHeight="1">
      <c r="A32" s="31" t="s">
        <v>306</v>
      </c>
      <c r="B32" s="31" t="s">
        <v>189</v>
      </c>
      <c r="C32" s="17"/>
      <c r="D32" s="17"/>
      <c r="E32" s="17"/>
      <c r="F32" s="17"/>
    </row>
    <row r="33" ht="67.5" customHeight="1">
      <c r="A33" s="17"/>
      <c r="B33" s="2" t="s">
        <v>191</v>
      </c>
      <c r="C33" s="2" t="s">
        <v>420</v>
      </c>
      <c r="D33" s="2" t="s">
        <v>421</v>
      </c>
      <c r="E33" s="2" t="s">
        <v>255</v>
      </c>
      <c r="F33" s="2"/>
    </row>
    <row r="34" ht="15.75" customHeight="1">
      <c r="A34" s="17"/>
      <c r="B34" s="2" t="s">
        <v>192</v>
      </c>
      <c r="C34" s="2" t="s">
        <v>422</v>
      </c>
      <c r="D34" s="2" t="s">
        <v>423</v>
      </c>
      <c r="E34" s="2" t="s">
        <v>255</v>
      </c>
      <c r="F34" s="2"/>
    </row>
    <row r="35" ht="31.5" customHeight="1">
      <c r="A35" s="31" t="s">
        <v>325</v>
      </c>
      <c r="B35" s="31" t="s">
        <v>196</v>
      </c>
      <c r="C35" s="17"/>
      <c r="D35" s="17"/>
      <c r="E35" s="17"/>
      <c r="F35" s="17"/>
    </row>
    <row r="36" ht="31.5" customHeight="1">
      <c r="A36" s="17"/>
      <c r="B36" s="2" t="s">
        <v>198</v>
      </c>
      <c r="C36" s="2" t="s">
        <v>424</v>
      </c>
      <c r="D36" s="2" t="s">
        <v>335</v>
      </c>
      <c r="E36" s="2" t="s">
        <v>316</v>
      </c>
      <c r="F36" s="2"/>
    </row>
    <row r="37" ht="33.75" customHeight="1">
      <c r="A37" s="17"/>
      <c r="B37" s="2" t="s">
        <v>201</v>
      </c>
      <c r="C37" s="2" t="s">
        <v>337</v>
      </c>
      <c r="D37" s="2" t="s">
        <v>425</v>
      </c>
      <c r="E37" s="2" t="s">
        <v>316</v>
      </c>
      <c r="F37" s="2"/>
    </row>
    <row r="38" ht="51.0" customHeight="1">
      <c r="A38" s="17"/>
      <c r="B38" s="2" t="s">
        <v>203</v>
      </c>
      <c r="C38" s="2" t="s">
        <v>426</v>
      </c>
      <c r="D38" s="2" t="s">
        <v>340</v>
      </c>
      <c r="E38" s="2" t="s">
        <v>316</v>
      </c>
      <c r="F38" s="2"/>
    </row>
    <row r="39" ht="15.75" customHeight="1">
      <c r="A39" s="31" t="s">
        <v>333</v>
      </c>
      <c r="B39" s="31" t="s">
        <v>204</v>
      </c>
      <c r="C39" s="17"/>
      <c r="D39" s="17"/>
      <c r="E39" s="17"/>
      <c r="F39" s="17"/>
    </row>
    <row r="40" ht="15.75" customHeight="1">
      <c r="A40" s="17"/>
      <c r="B40" s="2" t="s">
        <v>206</v>
      </c>
      <c r="C40" s="2" t="s">
        <v>427</v>
      </c>
      <c r="D40" s="2" t="s">
        <v>343</v>
      </c>
      <c r="E40" s="2" t="s">
        <v>255</v>
      </c>
      <c r="F40" s="2"/>
    </row>
    <row r="41" ht="33.75" customHeight="1">
      <c r="A41" s="17"/>
      <c r="B41" s="2" t="s">
        <v>208</v>
      </c>
      <c r="C41" s="2" t="s">
        <v>344</v>
      </c>
      <c r="D41" s="2" t="s">
        <v>428</v>
      </c>
      <c r="E41" s="2" t="s">
        <v>429</v>
      </c>
      <c r="F41" s="2" t="s">
        <v>347</v>
      </c>
    </row>
    <row r="42" ht="15.75" customHeight="1">
      <c r="A42" s="17"/>
      <c r="B42" s="2" t="s">
        <v>210</v>
      </c>
      <c r="C42" s="2" t="s">
        <v>430</v>
      </c>
      <c r="D42" s="2" t="s">
        <v>431</v>
      </c>
      <c r="E42" s="2" t="s">
        <v>429</v>
      </c>
      <c r="F42" s="2"/>
    </row>
    <row r="43" ht="15.75" customHeight="1">
      <c r="A43" s="17"/>
      <c r="B43" s="30" t="s">
        <v>212</v>
      </c>
      <c r="C43" s="17"/>
      <c r="D43" s="17"/>
      <c r="E43" s="17"/>
      <c r="F43" s="17"/>
    </row>
    <row r="44" ht="15.75" customHeight="1">
      <c r="A44" s="31" t="s">
        <v>341</v>
      </c>
      <c r="B44" s="31" t="s">
        <v>213</v>
      </c>
      <c r="C44" s="17"/>
      <c r="D44" s="17"/>
      <c r="E44" s="17"/>
      <c r="F44" s="17"/>
    </row>
    <row r="45" ht="15.75" customHeight="1">
      <c r="A45" s="17"/>
      <c r="B45" s="2" t="s">
        <v>214</v>
      </c>
      <c r="C45" s="2" t="s">
        <v>349</v>
      </c>
      <c r="D45" s="2" t="s">
        <v>350</v>
      </c>
      <c r="E45" s="2" t="s">
        <v>265</v>
      </c>
      <c r="F45" s="2" t="s">
        <v>351</v>
      </c>
    </row>
    <row r="46" ht="15.75" customHeight="1">
      <c r="A46" s="17"/>
      <c r="B46" s="2" t="s">
        <v>215</v>
      </c>
      <c r="C46" s="2" t="s">
        <v>352</v>
      </c>
      <c r="D46" s="2" t="s">
        <v>353</v>
      </c>
      <c r="E46" s="2" t="s">
        <v>265</v>
      </c>
      <c r="F46" s="2"/>
    </row>
    <row r="47" ht="16.5" customHeight="1">
      <c r="A47" s="31" t="s">
        <v>348</v>
      </c>
      <c r="B47" s="31" t="s">
        <v>216</v>
      </c>
      <c r="C47" s="17"/>
      <c r="D47" s="17"/>
      <c r="E47" s="17"/>
      <c r="F47" s="17"/>
    </row>
    <row r="48" ht="48.0" customHeight="1">
      <c r="A48" s="17"/>
      <c r="B48" s="2" t="s">
        <v>217</v>
      </c>
      <c r="C48" s="2" t="s">
        <v>432</v>
      </c>
      <c r="D48" s="2" t="s">
        <v>433</v>
      </c>
      <c r="E48" s="2" t="s">
        <v>359</v>
      </c>
      <c r="F48" s="2"/>
    </row>
    <row r="49" ht="16.5" customHeight="1">
      <c r="A49" s="17"/>
      <c r="B49" s="2" t="s">
        <v>219</v>
      </c>
      <c r="C49" s="2" t="s">
        <v>434</v>
      </c>
      <c r="D49" s="2" t="s">
        <v>358</v>
      </c>
      <c r="E49" s="2" t="s">
        <v>359</v>
      </c>
      <c r="F49" s="2"/>
    </row>
    <row r="50" ht="15.75" customHeight="1">
      <c r="A50" s="17"/>
      <c r="B50" s="2" t="s">
        <v>221</v>
      </c>
      <c r="C50" s="2" t="s">
        <v>435</v>
      </c>
      <c r="D50" s="2" t="s">
        <v>361</v>
      </c>
      <c r="E50" s="2" t="s">
        <v>359</v>
      </c>
      <c r="F50" s="2"/>
    </row>
    <row r="51" ht="16.5" customHeight="1">
      <c r="A51" s="17"/>
      <c r="B51" s="2" t="s">
        <v>222</v>
      </c>
      <c r="C51" s="2" t="s">
        <v>436</v>
      </c>
      <c r="D51" s="2" t="s">
        <v>363</v>
      </c>
      <c r="E51" s="2" t="s">
        <v>255</v>
      </c>
      <c r="F51" s="2"/>
    </row>
    <row r="52" ht="15.75" customHeight="1">
      <c r="A52" s="17"/>
      <c r="B52" s="2" t="s">
        <v>224</v>
      </c>
      <c r="C52" s="2" t="s">
        <v>437</v>
      </c>
      <c r="D52" s="2" t="s">
        <v>438</v>
      </c>
      <c r="E52" s="2" t="s">
        <v>439</v>
      </c>
      <c r="F52" s="2"/>
    </row>
    <row r="53" ht="16.5" customHeight="1">
      <c r="A53" s="31" t="s">
        <v>354</v>
      </c>
      <c r="B53" s="31" t="s">
        <v>226</v>
      </c>
      <c r="C53" s="17"/>
      <c r="D53" s="17"/>
      <c r="E53" s="17"/>
      <c r="F53" s="17"/>
    </row>
    <row r="54" ht="67.5" customHeight="1">
      <c r="A54" s="17"/>
      <c r="B54" s="2" t="s">
        <v>227</v>
      </c>
      <c r="C54" s="2" t="s">
        <v>440</v>
      </c>
      <c r="D54" s="2" t="s">
        <v>368</v>
      </c>
      <c r="E54" s="2" t="s">
        <v>369</v>
      </c>
      <c r="F54" s="2"/>
    </row>
    <row r="55" ht="16.5" customHeight="1">
      <c r="A55" s="31" t="s">
        <v>366</v>
      </c>
      <c r="B55" s="31" t="s">
        <v>228</v>
      </c>
      <c r="C55" s="17"/>
      <c r="D55" s="17"/>
      <c r="E55" s="17"/>
      <c r="F55" s="17"/>
    </row>
    <row r="56" ht="16.5" customHeight="1">
      <c r="A56" s="17"/>
      <c r="B56" s="2" t="s">
        <v>229</v>
      </c>
      <c r="C56" s="2" t="s">
        <v>441</v>
      </c>
      <c r="D56" s="2" t="s">
        <v>372</v>
      </c>
      <c r="E56" s="2" t="s">
        <v>291</v>
      </c>
      <c r="F56" s="2"/>
    </row>
    <row r="57" ht="16.5" customHeight="1">
      <c r="A57" s="31" t="s">
        <v>370</v>
      </c>
      <c r="B57" s="31" t="s">
        <v>230</v>
      </c>
      <c r="C57" s="17"/>
      <c r="D57" s="17"/>
      <c r="E57" s="17"/>
      <c r="F57" s="17"/>
    </row>
    <row r="58" ht="16.5" customHeight="1">
      <c r="A58" s="17"/>
      <c r="B58" s="2" t="s">
        <v>231</v>
      </c>
      <c r="C58" s="2" t="s">
        <v>442</v>
      </c>
      <c r="D58" s="2" t="s">
        <v>375</v>
      </c>
      <c r="E58" s="2" t="s">
        <v>265</v>
      </c>
      <c r="F58" s="2"/>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26.0"/>
    <col customWidth="1" min="3" max="3" width="38.0"/>
    <col customWidth="1" min="4" max="4" width="55.0"/>
    <col customWidth="1" min="5" max="5" width="22.0"/>
    <col customWidth="1" min="6" max="6" width="28.0"/>
    <col customWidth="1" min="7" max="26" width="8.86"/>
  </cols>
  <sheetData>
    <row r="1" ht="18.75" customHeight="1">
      <c r="A1" s="27" t="s">
        <v>443</v>
      </c>
      <c r="B1" s="17"/>
      <c r="C1" s="17"/>
      <c r="D1" s="17"/>
      <c r="E1" s="17"/>
      <c r="F1" s="17"/>
    </row>
    <row r="2" ht="15.75" customHeight="1">
      <c r="A2" s="55" t="s">
        <v>444</v>
      </c>
      <c r="B2" s="17"/>
      <c r="C2" s="17"/>
      <c r="D2" s="17"/>
      <c r="E2" s="17"/>
      <c r="F2" s="17"/>
    </row>
    <row r="3" ht="15.75" customHeight="1">
      <c r="A3" s="17"/>
      <c r="B3" s="17"/>
      <c r="C3" s="17"/>
      <c r="D3" s="17"/>
      <c r="E3" s="17"/>
      <c r="F3" s="17"/>
    </row>
    <row r="4" ht="27.75" customHeight="1">
      <c r="A4" s="29" t="s">
        <v>240</v>
      </c>
      <c r="B4" s="29" t="s">
        <v>241</v>
      </c>
      <c r="C4" s="29" t="s">
        <v>242</v>
      </c>
      <c r="D4" s="29" t="s">
        <v>243</v>
      </c>
      <c r="E4" s="29" t="s">
        <v>244</v>
      </c>
      <c r="F4" s="29" t="s">
        <v>245</v>
      </c>
    </row>
    <row r="5" ht="33.75" customHeight="1">
      <c r="A5" s="17"/>
      <c r="B5" s="30" t="s">
        <v>127</v>
      </c>
      <c r="C5" s="17"/>
      <c r="D5" s="17"/>
      <c r="E5" s="17"/>
      <c r="F5" s="17"/>
    </row>
    <row r="6" ht="16.5" customHeight="1">
      <c r="A6" s="31" t="s">
        <v>246</v>
      </c>
      <c r="B6" s="31" t="s">
        <v>132</v>
      </c>
      <c r="C6" s="17"/>
      <c r="D6" s="17"/>
      <c r="E6" s="17"/>
      <c r="F6" s="17"/>
    </row>
    <row r="7" ht="15.75" customHeight="1">
      <c r="A7" s="17"/>
      <c r="B7" s="2" t="s">
        <v>134</v>
      </c>
      <c r="C7" s="2" t="s">
        <v>445</v>
      </c>
      <c r="D7" s="2" t="s">
        <v>446</v>
      </c>
      <c r="E7" s="2" t="s">
        <v>359</v>
      </c>
      <c r="F7" s="2"/>
    </row>
    <row r="8" ht="15.75" customHeight="1">
      <c r="A8" s="17"/>
      <c r="B8" s="2" t="s">
        <v>136</v>
      </c>
      <c r="C8" s="2" t="s">
        <v>447</v>
      </c>
      <c r="D8" s="2" t="s">
        <v>448</v>
      </c>
      <c r="E8" s="2" t="s">
        <v>252</v>
      </c>
      <c r="F8" s="2"/>
    </row>
    <row r="9" ht="15.75" customHeight="1">
      <c r="A9" s="17"/>
      <c r="B9" s="2" t="s">
        <v>141</v>
      </c>
      <c r="C9" s="2" t="s">
        <v>449</v>
      </c>
      <c r="D9" s="2" t="s">
        <v>450</v>
      </c>
      <c r="E9" s="2" t="s">
        <v>255</v>
      </c>
      <c r="F9" s="2"/>
    </row>
    <row r="10" ht="15.75" customHeight="1">
      <c r="A10" s="17"/>
      <c r="B10" s="2" t="s">
        <v>144</v>
      </c>
      <c r="C10" s="2" t="s">
        <v>451</v>
      </c>
      <c r="D10" s="2" t="s">
        <v>452</v>
      </c>
      <c r="E10" s="2" t="s">
        <v>255</v>
      </c>
      <c r="F10" s="2"/>
    </row>
    <row r="11" ht="15.75" customHeight="1">
      <c r="A11" s="17"/>
      <c r="B11" s="2" t="s">
        <v>262</v>
      </c>
      <c r="C11" s="2" t="s">
        <v>130</v>
      </c>
      <c r="D11" s="2" t="s">
        <v>453</v>
      </c>
      <c r="E11" s="2" t="s">
        <v>265</v>
      </c>
      <c r="F11" s="2"/>
    </row>
    <row r="12" ht="31.5" customHeight="1">
      <c r="A12" s="17"/>
      <c r="B12" s="2" t="s">
        <v>266</v>
      </c>
      <c r="C12" s="2" t="s">
        <v>267</v>
      </c>
      <c r="D12" s="2" t="s">
        <v>268</v>
      </c>
      <c r="E12" s="2" t="s">
        <v>255</v>
      </c>
      <c r="F12" s="2"/>
    </row>
    <row r="13" ht="15.75" customHeight="1">
      <c r="A13" s="17"/>
      <c r="B13" s="2" t="s">
        <v>269</v>
      </c>
      <c r="C13" s="2" t="s">
        <v>270</v>
      </c>
      <c r="D13" s="2" t="s">
        <v>271</v>
      </c>
      <c r="E13" s="2" t="s">
        <v>255</v>
      </c>
      <c r="F13" s="2"/>
    </row>
    <row r="14" ht="16.5" customHeight="1">
      <c r="A14" s="31" t="s">
        <v>272</v>
      </c>
      <c r="B14" s="31" t="s">
        <v>10</v>
      </c>
      <c r="C14" s="17"/>
      <c r="D14" s="17"/>
      <c r="E14" s="17"/>
      <c r="F14" s="17"/>
    </row>
    <row r="15" ht="15.75" customHeight="1">
      <c r="A15" s="17"/>
      <c r="B15" s="2" t="s">
        <v>152</v>
      </c>
      <c r="C15" s="2" t="s">
        <v>454</v>
      </c>
      <c r="D15" s="2" t="s">
        <v>455</v>
      </c>
      <c r="E15" s="2" t="s">
        <v>359</v>
      </c>
      <c r="F15" s="2"/>
    </row>
    <row r="16" ht="16.5" customHeight="1">
      <c r="A16" s="31" t="s">
        <v>276</v>
      </c>
      <c r="B16" s="31" t="s">
        <v>155</v>
      </c>
      <c r="C16" s="17"/>
      <c r="D16" s="17"/>
      <c r="E16" s="17"/>
      <c r="F16" s="17"/>
    </row>
    <row r="17" ht="31.5" customHeight="1">
      <c r="A17" s="17"/>
      <c r="B17" s="2" t="s">
        <v>158</v>
      </c>
      <c r="C17" s="2" t="s">
        <v>456</v>
      </c>
      <c r="D17" s="2" t="s">
        <v>457</v>
      </c>
      <c r="E17" s="2" t="s">
        <v>255</v>
      </c>
      <c r="F17" s="2"/>
    </row>
    <row r="18" ht="31.5" customHeight="1">
      <c r="A18" s="17"/>
      <c r="B18" s="2" t="s">
        <v>162</v>
      </c>
      <c r="C18" s="2" t="s">
        <v>458</v>
      </c>
      <c r="D18" s="2" t="s">
        <v>459</v>
      </c>
      <c r="E18" s="2" t="s">
        <v>255</v>
      </c>
      <c r="F18" s="2"/>
    </row>
    <row r="19" ht="31.5" customHeight="1">
      <c r="A19" s="17"/>
      <c r="B19" s="2" t="s">
        <v>166</v>
      </c>
      <c r="C19" s="2" t="s">
        <v>460</v>
      </c>
      <c r="D19" s="2" t="s">
        <v>459</v>
      </c>
      <c r="E19" s="2" t="s">
        <v>255</v>
      </c>
      <c r="F19" s="2"/>
    </row>
    <row r="20" ht="16.5" customHeight="1">
      <c r="A20" s="31" t="s">
        <v>300</v>
      </c>
      <c r="B20" s="31" t="s">
        <v>189</v>
      </c>
      <c r="C20" s="17"/>
      <c r="D20" s="17"/>
      <c r="E20" s="17"/>
      <c r="F20" s="17"/>
    </row>
    <row r="21" ht="15.75" customHeight="1">
      <c r="A21" s="17"/>
      <c r="B21" s="2" t="s">
        <v>192</v>
      </c>
      <c r="C21" s="2" t="s">
        <v>461</v>
      </c>
      <c r="D21" s="2" t="s">
        <v>462</v>
      </c>
      <c r="E21" s="2" t="s">
        <v>255</v>
      </c>
      <c r="F21" s="2"/>
    </row>
    <row r="22" ht="15.75" customHeight="1">
      <c r="A22" s="17"/>
      <c r="B22" s="2" t="s">
        <v>194</v>
      </c>
      <c r="C22" s="2" t="s">
        <v>463</v>
      </c>
      <c r="D22" s="2" t="s">
        <v>464</v>
      </c>
      <c r="E22" s="2" t="s">
        <v>359</v>
      </c>
      <c r="F22" s="2"/>
    </row>
    <row r="23" ht="15.75" customHeight="1">
      <c r="A23" s="17"/>
      <c r="B23" s="2" t="s">
        <v>195</v>
      </c>
      <c r="C23" s="2" t="s">
        <v>465</v>
      </c>
      <c r="D23" s="2" t="s">
        <v>466</v>
      </c>
      <c r="E23" s="2" t="s">
        <v>255</v>
      </c>
      <c r="F23" s="2"/>
    </row>
    <row r="24" ht="16.5" customHeight="1">
      <c r="A24" s="31" t="s">
        <v>306</v>
      </c>
      <c r="B24" s="31" t="s">
        <v>196</v>
      </c>
      <c r="C24" s="17"/>
      <c r="D24" s="17"/>
      <c r="E24" s="17"/>
      <c r="F24" s="17"/>
    </row>
    <row r="25" ht="15.75" customHeight="1">
      <c r="A25" s="17"/>
      <c r="B25" s="2" t="s">
        <v>199</v>
      </c>
      <c r="C25" s="2" t="s">
        <v>467</v>
      </c>
      <c r="D25" s="2" t="s">
        <v>468</v>
      </c>
      <c r="E25" s="2" t="s">
        <v>359</v>
      </c>
      <c r="F25" s="2"/>
    </row>
    <row r="26" ht="51.0" customHeight="1">
      <c r="A26" s="17"/>
      <c r="B26" s="30" t="s">
        <v>212</v>
      </c>
      <c r="C26" s="17"/>
      <c r="D26" s="17"/>
      <c r="E26" s="17"/>
      <c r="F26" s="17"/>
    </row>
    <row r="27" ht="16.5" customHeight="1">
      <c r="A27" s="31" t="s">
        <v>325</v>
      </c>
      <c r="B27" s="31" t="s">
        <v>213</v>
      </c>
      <c r="C27" s="17"/>
      <c r="D27" s="17"/>
      <c r="E27" s="17"/>
      <c r="F27" s="17"/>
    </row>
    <row r="28" ht="15.75" customHeight="1">
      <c r="A28" s="17"/>
      <c r="B28" s="2" t="s">
        <v>214</v>
      </c>
      <c r="C28" s="2" t="s">
        <v>349</v>
      </c>
      <c r="D28" s="2" t="s">
        <v>469</v>
      </c>
      <c r="E28" s="2" t="s">
        <v>265</v>
      </c>
      <c r="F28" s="2"/>
    </row>
    <row r="29" ht="15.75" customHeight="1">
      <c r="A29" s="17"/>
      <c r="B29" s="2" t="s">
        <v>215</v>
      </c>
      <c r="C29" s="2" t="s">
        <v>470</v>
      </c>
      <c r="D29" s="2" t="s">
        <v>471</v>
      </c>
      <c r="E29" s="2" t="s">
        <v>265</v>
      </c>
      <c r="F29" s="2"/>
    </row>
    <row r="30" ht="16.5" customHeight="1">
      <c r="A30" s="31" t="s">
        <v>333</v>
      </c>
      <c r="B30" s="31" t="s">
        <v>216</v>
      </c>
      <c r="C30" s="17"/>
      <c r="D30" s="17"/>
      <c r="E30" s="17"/>
      <c r="F30" s="17"/>
    </row>
    <row r="31" ht="15.75" customHeight="1">
      <c r="A31" s="17"/>
      <c r="B31" s="2" t="s">
        <v>219</v>
      </c>
      <c r="C31" s="2" t="s">
        <v>472</v>
      </c>
      <c r="D31" s="2" t="s">
        <v>473</v>
      </c>
      <c r="E31" s="2" t="s">
        <v>359</v>
      </c>
      <c r="F31" s="2"/>
    </row>
    <row r="32" ht="31.5" customHeight="1">
      <c r="A32" s="17"/>
      <c r="B32" s="2" t="s">
        <v>223</v>
      </c>
      <c r="C32" s="2" t="s">
        <v>474</v>
      </c>
      <c r="D32" s="2" t="s">
        <v>475</v>
      </c>
      <c r="E32" s="2" t="s">
        <v>255</v>
      </c>
      <c r="F32" s="2"/>
    </row>
    <row r="33" ht="15.75" customHeight="1">
      <c r="A33" s="17"/>
      <c r="B33" s="2" t="s">
        <v>225</v>
      </c>
      <c r="C33" s="2" t="s">
        <v>476</v>
      </c>
      <c r="D33" s="2" t="s">
        <v>477</v>
      </c>
      <c r="E33" s="2" t="s">
        <v>359</v>
      </c>
      <c r="F33" s="2"/>
    </row>
    <row r="34" ht="16.5" customHeight="1">
      <c r="A34" s="31" t="s">
        <v>341</v>
      </c>
      <c r="B34" s="31" t="s">
        <v>226</v>
      </c>
      <c r="C34" s="17"/>
      <c r="D34" s="17"/>
      <c r="E34" s="17"/>
      <c r="F34" s="17"/>
    </row>
    <row r="35" ht="31.5" customHeight="1">
      <c r="A35" s="17"/>
      <c r="B35" s="2" t="s">
        <v>227</v>
      </c>
      <c r="C35" s="2" t="s">
        <v>478</v>
      </c>
      <c r="D35" s="2" t="s">
        <v>479</v>
      </c>
      <c r="E35" s="2" t="s">
        <v>369</v>
      </c>
      <c r="F35" s="2"/>
    </row>
    <row r="36" ht="16.5" customHeight="1">
      <c r="A36" s="31" t="s">
        <v>348</v>
      </c>
      <c r="B36" s="31" t="s">
        <v>228</v>
      </c>
      <c r="C36" s="17"/>
      <c r="D36" s="17"/>
      <c r="E36" s="17"/>
      <c r="F36" s="17"/>
    </row>
    <row r="37" ht="15.75" customHeight="1">
      <c r="A37" s="17"/>
      <c r="B37" s="2" t="s">
        <v>229</v>
      </c>
      <c r="C37" s="2" t="s">
        <v>480</v>
      </c>
      <c r="D37" s="2" t="s">
        <v>481</v>
      </c>
      <c r="E37" s="2" t="s">
        <v>291</v>
      </c>
      <c r="F37" s="2"/>
    </row>
    <row r="38" ht="16.5" customHeight="1">
      <c r="A38" s="31" t="s">
        <v>354</v>
      </c>
      <c r="B38" s="31" t="s">
        <v>230</v>
      </c>
      <c r="C38" s="17"/>
      <c r="D38" s="17"/>
      <c r="E38" s="17"/>
      <c r="F38" s="17"/>
    </row>
    <row r="39" ht="15.75" customHeight="1">
      <c r="A39" s="17"/>
      <c r="B39" s="2" t="s">
        <v>231</v>
      </c>
      <c r="C39" s="2" t="s">
        <v>374</v>
      </c>
      <c r="D39" s="2" t="s">
        <v>375</v>
      </c>
      <c r="E39" s="2" t="s">
        <v>265</v>
      </c>
      <c r="F39" s="2"/>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26.0"/>
    <col customWidth="1" min="3" max="3" width="38.0"/>
    <col customWidth="1" min="4" max="4" width="55.0"/>
    <col customWidth="1" min="5" max="5" width="22.0"/>
    <col customWidth="1" min="6" max="6" width="28.0"/>
    <col customWidth="1" min="7" max="26" width="8.86"/>
  </cols>
  <sheetData>
    <row r="1" ht="18.75" customHeight="1">
      <c r="A1" s="27" t="s">
        <v>482</v>
      </c>
      <c r="B1" s="17"/>
      <c r="C1" s="17"/>
      <c r="D1" s="17"/>
      <c r="E1" s="17"/>
      <c r="F1" s="17"/>
    </row>
    <row r="2" ht="15.75" customHeight="1">
      <c r="A2" s="28" t="s">
        <v>483</v>
      </c>
      <c r="B2" s="17"/>
      <c r="C2" s="17"/>
      <c r="D2" s="17"/>
      <c r="E2" s="17"/>
      <c r="F2" s="17"/>
    </row>
    <row r="3" ht="15.75" customHeight="1">
      <c r="A3" s="17"/>
      <c r="B3" s="17"/>
      <c r="C3" s="17"/>
      <c r="D3" s="17"/>
      <c r="E3" s="17"/>
      <c r="F3" s="17"/>
    </row>
    <row r="4" ht="27.75" customHeight="1">
      <c r="A4" s="29" t="s">
        <v>240</v>
      </c>
      <c r="B4" s="29" t="s">
        <v>241</v>
      </c>
      <c r="C4" s="29" t="s">
        <v>242</v>
      </c>
      <c r="D4" s="29" t="s">
        <v>243</v>
      </c>
      <c r="E4" s="29" t="s">
        <v>244</v>
      </c>
      <c r="F4" s="29" t="s">
        <v>245</v>
      </c>
    </row>
    <row r="5" ht="33.75" customHeight="1">
      <c r="A5" s="17"/>
      <c r="B5" s="30" t="s">
        <v>127</v>
      </c>
      <c r="C5" s="17"/>
      <c r="D5" s="17"/>
      <c r="E5" s="17"/>
      <c r="F5" s="17"/>
    </row>
    <row r="6" ht="16.5" customHeight="1">
      <c r="A6" s="31" t="s">
        <v>246</v>
      </c>
      <c r="B6" s="31" t="s">
        <v>132</v>
      </c>
      <c r="C6" s="17"/>
      <c r="D6" s="17"/>
      <c r="E6" s="17"/>
      <c r="F6" s="17"/>
    </row>
    <row r="7" ht="15.75" customHeight="1">
      <c r="A7" s="17"/>
      <c r="B7" s="2" t="s">
        <v>135</v>
      </c>
      <c r="C7" s="2" t="s">
        <v>484</v>
      </c>
      <c r="D7" s="2" t="s">
        <v>397</v>
      </c>
      <c r="E7" s="2" t="s">
        <v>359</v>
      </c>
      <c r="F7" s="2"/>
    </row>
    <row r="8" ht="15.75" customHeight="1">
      <c r="A8" s="17"/>
      <c r="B8" s="2" t="s">
        <v>136</v>
      </c>
      <c r="C8" s="2" t="s">
        <v>485</v>
      </c>
      <c r="D8" s="2" t="s">
        <v>251</v>
      </c>
      <c r="E8" s="2" t="s">
        <v>252</v>
      </c>
      <c r="F8" s="2"/>
    </row>
    <row r="9" ht="15.75" customHeight="1">
      <c r="A9" s="17"/>
      <c r="B9" s="2" t="s">
        <v>138</v>
      </c>
      <c r="C9" s="2" t="s">
        <v>486</v>
      </c>
      <c r="D9" s="2" t="s">
        <v>487</v>
      </c>
      <c r="E9" s="2" t="s">
        <v>439</v>
      </c>
      <c r="F9" s="2"/>
    </row>
    <row r="10" ht="15.75" customHeight="1">
      <c r="A10" s="17"/>
      <c r="B10" s="2" t="s">
        <v>142</v>
      </c>
      <c r="C10" s="2" t="s">
        <v>488</v>
      </c>
      <c r="D10" s="2" t="s">
        <v>489</v>
      </c>
      <c r="E10" s="2" t="s">
        <v>439</v>
      </c>
      <c r="F10" s="2"/>
    </row>
    <row r="11" ht="15.75" customHeight="1">
      <c r="A11" s="17"/>
      <c r="B11" s="2" t="s">
        <v>143</v>
      </c>
      <c r="C11" s="2" t="s">
        <v>490</v>
      </c>
      <c r="D11" s="2" t="s">
        <v>260</v>
      </c>
      <c r="E11" s="2" t="s">
        <v>439</v>
      </c>
      <c r="F11" s="2"/>
    </row>
    <row r="12" ht="15.75" customHeight="1">
      <c r="A12" s="17"/>
      <c r="B12" s="2" t="s">
        <v>262</v>
      </c>
      <c r="C12" s="2" t="s">
        <v>491</v>
      </c>
      <c r="D12" s="2" t="s">
        <v>264</v>
      </c>
      <c r="E12" s="2" t="s">
        <v>265</v>
      </c>
      <c r="F12" s="2"/>
    </row>
    <row r="13" ht="31.5" customHeight="1">
      <c r="A13" s="17"/>
      <c r="B13" s="2" t="s">
        <v>492</v>
      </c>
      <c r="C13" s="2" t="s">
        <v>493</v>
      </c>
      <c r="D13" s="2" t="s">
        <v>494</v>
      </c>
      <c r="E13" s="2" t="s">
        <v>255</v>
      </c>
      <c r="F13" s="2"/>
    </row>
    <row r="14" ht="16.5" customHeight="1">
      <c r="A14" s="31" t="s">
        <v>272</v>
      </c>
      <c r="B14" s="31" t="s">
        <v>10</v>
      </c>
      <c r="C14" s="17"/>
      <c r="D14" s="17"/>
      <c r="E14" s="17"/>
      <c r="F14" s="17"/>
    </row>
    <row r="15" ht="48.0" customHeight="1">
      <c r="A15" s="17"/>
      <c r="B15" s="2" t="s">
        <v>152</v>
      </c>
      <c r="C15" s="2" t="s">
        <v>495</v>
      </c>
      <c r="D15" s="2" t="s">
        <v>496</v>
      </c>
      <c r="E15" s="2" t="s">
        <v>359</v>
      </c>
      <c r="F15" s="2"/>
    </row>
    <row r="16" ht="15.75" customHeight="1">
      <c r="A16" s="17"/>
      <c r="B16" s="2" t="s">
        <v>159</v>
      </c>
      <c r="C16" s="2" t="s">
        <v>497</v>
      </c>
      <c r="D16" s="2" t="s">
        <v>498</v>
      </c>
      <c r="E16" s="2" t="s">
        <v>439</v>
      </c>
      <c r="F16" s="2"/>
    </row>
    <row r="17" ht="31.5" customHeight="1">
      <c r="A17" s="17"/>
      <c r="B17" s="2" t="s">
        <v>163</v>
      </c>
      <c r="C17" s="2" t="s">
        <v>499</v>
      </c>
      <c r="D17" s="2" t="s">
        <v>500</v>
      </c>
      <c r="E17" s="2" t="s">
        <v>359</v>
      </c>
      <c r="F17" s="2"/>
    </row>
    <row r="18" ht="16.5" customHeight="1">
      <c r="A18" s="31" t="s">
        <v>276</v>
      </c>
      <c r="B18" s="31" t="s">
        <v>171</v>
      </c>
      <c r="C18" s="17"/>
      <c r="D18" s="17"/>
      <c r="E18" s="17"/>
      <c r="F18" s="17"/>
    </row>
    <row r="19" ht="31.5" customHeight="1">
      <c r="A19" s="17"/>
      <c r="B19" s="2" t="s">
        <v>173</v>
      </c>
      <c r="C19" s="2" t="s">
        <v>501</v>
      </c>
      <c r="D19" s="2" t="s">
        <v>502</v>
      </c>
      <c r="E19" s="2" t="s">
        <v>503</v>
      </c>
      <c r="F19" s="2"/>
    </row>
    <row r="20" ht="48.0" customHeight="1">
      <c r="A20" s="17"/>
      <c r="B20" s="2" t="s">
        <v>175</v>
      </c>
      <c r="C20" s="2" t="s">
        <v>504</v>
      </c>
      <c r="D20" s="2" t="s">
        <v>505</v>
      </c>
      <c r="E20" s="2" t="s">
        <v>503</v>
      </c>
      <c r="F20" s="2"/>
    </row>
    <row r="21" ht="16.5" customHeight="1">
      <c r="A21" s="31" t="s">
        <v>300</v>
      </c>
      <c r="B21" s="31" t="s">
        <v>196</v>
      </c>
      <c r="C21" s="17"/>
      <c r="D21" s="17"/>
      <c r="E21" s="17"/>
      <c r="F21" s="17"/>
    </row>
    <row r="22" ht="15.75" customHeight="1">
      <c r="A22" s="17"/>
      <c r="B22" s="2" t="s">
        <v>200</v>
      </c>
      <c r="C22" s="2" t="s">
        <v>506</v>
      </c>
      <c r="D22" s="2" t="s">
        <v>507</v>
      </c>
      <c r="E22" s="2" t="s">
        <v>359</v>
      </c>
      <c r="F22" s="2"/>
    </row>
    <row r="23" ht="31.5" customHeight="1">
      <c r="A23" s="17"/>
      <c r="B23" s="2" t="s">
        <v>202</v>
      </c>
      <c r="C23" s="2" t="s">
        <v>508</v>
      </c>
      <c r="D23" s="2" t="s">
        <v>509</v>
      </c>
      <c r="E23" s="2" t="s">
        <v>359</v>
      </c>
      <c r="F23" s="2"/>
    </row>
    <row r="24" ht="16.5" customHeight="1">
      <c r="A24" s="31" t="s">
        <v>306</v>
      </c>
      <c r="B24" s="31" t="s">
        <v>205</v>
      </c>
      <c r="C24" s="17"/>
      <c r="D24" s="17"/>
      <c r="E24" s="17"/>
      <c r="F24" s="17"/>
    </row>
    <row r="25" ht="15.75" customHeight="1">
      <c r="A25" s="17"/>
      <c r="B25" s="2" t="s">
        <v>207</v>
      </c>
      <c r="C25" s="2" t="s">
        <v>510</v>
      </c>
      <c r="D25" s="2" t="s">
        <v>511</v>
      </c>
      <c r="E25" s="2" t="s">
        <v>439</v>
      </c>
      <c r="F25" s="2"/>
    </row>
    <row r="26" ht="15.75" customHeight="1">
      <c r="A26" s="17"/>
      <c r="B26" s="2" t="s">
        <v>209</v>
      </c>
      <c r="C26" s="2" t="s">
        <v>512</v>
      </c>
      <c r="D26" s="2" t="s">
        <v>513</v>
      </c>
      <c r="E26" s="2" t="s">
        <v>439</v>
      </c>
      <c r="F26" s="2"/>
    </row>
    <row r="27" ht="31.5" customHeight="1">
      <c r="A27" s="17"/>
      <c r="B27" s="2" t="s">
        <v>211</v>
      </c>
      <c r="C27" s="2" t="s">
        <v>514</v>
      </c>
      <c r="D27" s="2" t="s">
        <v>515</v>
      </c>
      <c r="E27" s="2" t="s">
        <v>439</v>
      </c>
      <c r="F27" s="2"/>
    </row>
    <row r="28" ht="51.0" customHeight="1">
      <c r="A28" s="17"/>
      <c r="B28" s="30" t="s">
        <v>212</v>
      </c>
      <c r="C28" s="17"/>
      <c r="D28" s="17"/>
      <c r="E28" s="17"/>
      <c r="F28" s="17"/>
    </row>
    <row r="29" ht="16.5" customHeight="1">
      <c r="A29" s="31" t="s">
        <v>325</v>
      </c>
      <c r="B29" s="31" t="s">
        <v>213</v>
      </c>
      <c r="C29" s="17"/>
      <c r="D29" s="17"/>
      <c r="E29" s="17"/>
      <c r="F29" s="17"/>
    </row>
    <row r="30" ht="15.75" customHeight="1">
      <c r="A30" s="17"/>
      <c r="B30" s="2" t="s">
        <v>215</v>
      </c>
      <c r="C30" s="2" t="s">
        <v>352</v>
      </c>
      <c r="D30" s="2" t="s">
        <v>353</v>
      </c>
      <c r="E30" s="2" t="s">
        <v>265</v>
      </c>
      <c r="F30" s="2"/>
    </row>
    <row r="31" ht="15.75" customHeight="1">
      <c r="A31" s="17"/>
      <c r="B31" s="17"/>
      <c r="C31" s="17"/>
      <c r="D31" s="17"/>
      <c r="E31" s="17"/>
      <c r="F31" s="2"/>
    </row>
    <row r="32" ht="51.0" customHeight="1">
      <c r="A32" s="31" t="s">
        <v>333</v>
      </c>
      <c r="B32" s="31" t="s">
        <v>216</v>
      </c>
      <c r="C32" s="17"/>
      <c r="D32" s="17"/>
      <c r="E32" s="17"/>
      <c r="F32" s="2" t="s">
        <v>516</v>
      </c>
    </row>
    <row r="33" ht="31.5" customHeight="1">
      <c r="A33" s="17"/>
      <c r="B33" s="2" t="s">
        <v>517</v>
      </c>
      <c r="C33" s="2" t="s">
        <v>518</v>
      </c>
      <c r="D33" s="2" t="s">
        <v>519</v>
      </c>
      <c r="E33" s="2" t="s">
        <v>359</v>
      </c>
      <c r="F33" s="2"/>
    </row>
    <row r="34" ht="15.75" customHeight="1">
      <c r="A34" s="17"/>
      <c r="B34" s="2" t="s">
        <v>220</v>
      </c>
      <c r="C34" s="2" t="s">
        <v>520</v>
      </c>
      <c r="D34" s="2" t="s">
        <v>521</v>
      </c>
      <c r="E34" s="2" t="s">
        <v>439</v>
      </c>
      <c r="F34" s="2"/>
    </row>
    <row r="35" ht="16.5" customHeight="1">
      <c r="A35" s="31" t="s">
        <v>341</v>
      </c>
      <c r="B35" s="31" t="s">
        <v>226</v>
      </c>
      <c r="C35" s="17"/>
      <c r="D35" s="17"/>
      <c r="E35" s="17"/>
      <c r="F35" s="17"/>
    </row>
    <row r="36" ht="48.0" customHeight="1">
      <c r="A36" s="17"/>
      <c r="B36" s="2" t="s">
        <v>227</v>
      </c>
      <c r="C36" s="2" t="s">
        <v>522</v>
      </c>
      <c r="D36" s="2" t="s">
        <v>479</v>
      </c>
      <c r="E36" s="2" t="s">
        <v>369</v>
      </c>
      <c r="F36" s="2"/>
    </row>
    <row r="37" ht="16.5" customHeight="1">
      <c r="A37" s="31" t="s">
        <v>348</v>
      </c>
      <c r="B37" s="31" t="s">
        <v>228</v>
      </c>
      <c r="C37" s="17"/>
      <c r="D37" s="17"/>
      <c r="E37" s="17"/>
      <c r="F37" s="17"/>
    </row>
    <row r="38" ht="15.75" customHeight="1">
      <c r="A38" s="17"/>
      <c r="B38" s="2" t="s">
        <v>229</v>
      </c>
      <c r="C38" s="2" t="s">
        <v>523</v>
      </c>
      <c r="D38" s="2" t="s">
        <v>524</v>
      </c>
      <c r="E38" s="2" t="s">
        <v>291</v>
      </c>
      <c r="F38" s="2"/>
    </row>
    <row r="39" ht="16.5" customHeight="1">
      <c r="A39" s="31" t="s">
        <v>354</v>
      </c>
      <c r="B39" s="31" t="s">
        <v>230</v>
      </c>
      <c r="C39" s="17"/>
      <c r="D39" s="17"/>
      <c r="E39" s="17"/>
      <c r="F39" s="17"/>
    </row>
    <row r="40" ht="15.75" customHeight="1">
      <c r="A40" s="17"/>
      <c r="B40" s="2" t="s">
        <v>231</v>
      </c>
      <c r="C40" s="2" t="s">
        <v>442</v>
      </c>
      <c r="D40" s="2" t="s">
        <v>375</v>
      </c>
      <c r="E40" s="2" t="s">
        <v>265</v>
      </c>
      <c r="F40" s="2"/>
    </row>
    <row r="41" ht="16.5" customHeight="1">
      <c r="A41" s="31" t="s">
        <v>366</v>
      </c>
      <c r="B41" s="31" t="s">
        <v>232</v>
      </c>
      <c r="C41" s="17"/>
      <c r="D41" s="17"/>
      <c r="E41" s="17"/>
      <c r="F41" s="17"/>
    </row>
    <row r="42" ht="15.75" customHeight="1">
      <c r="A42" s="17"/>
      <c r="B42" s="2" t="s">
        <v>233</v>
      </c>
      <c r="C42" s="2"/>
      <c r="D42" s="2" t="s">
        <v>525</v>
      </c>
      <c r="E42" s="2" t="s">
        <v>526</v>
      </c>
      <c r="F42" s="2"/>
    </row>
    <row r="43" ht="48.0" customHeight="1">
      <c r="A43" s="17"/>
      <c r="B43" s="2" t="s">
        <v>234</v>
      </c>
      <c r="C43" s="2"/>
      <c r="D43" s="2" t="s">
        <v>527</v>
      </c>
      <c r="E43" s="2" t="s">
        <v>526</v>
      </c>
      <c r="F43" s="2"/>
    </row>
    <row r="44" ht="15.75" customHeight="1">
      <c r="A44" s="17"/>
      <c r="B44" s="2" t="s">
        <v>235</v>
      </c>
      <c r="C44" s="2"/>
      <c r="D44" s="2" t="s">
        <v>528</v>
      </c>
      <c r="E44" s="2" t="s">
        <v>526</v>
      </c>
      <c r="F44" s="2"/>
    </row>
    <row r="45" ht="15.75" customHeight="1">
      <c r="A45" s="17"/>
      <c r="B45" s="2" t="s">
        <v>236</v>
      </c>
      <c r="C45" s="2"/>
      <c r="D45" s="2" t="s">
        <v>529</v>
      </c>
      <c r="E45" s="2" t="s">
        <v>526</v>
      </c>
      <c r="F45" s="2"/>
    </row>
    <row r="46" ht="15.75" customHeight="1">
      <c r="A46" s="17"/>
      <c r="B46" s="2" t="s">
        <v>530</v>
      </c>
      <c r="C46" s="2"/>
      <c r="D46" s="2" t="s">
        <v>531</v>
      </c>
      <c r="E46" s="2" t="s">
        <v>526</v>
      </c>
      <c r="F46" s="2"/>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6.0"/>
    <col customWidth="1" min="2" max="2" width="26.0"/>
    <col customWidth="1" min="3" max="3" width="38.0"/>
    <col customWidth="1" min="4" max="4" width="55.0"/>
    <col customWidth="1" min="5" max="5" width="22.0"/>
    <col customWidth="1" min="6" max="6" width="28.0"/>
    <col customWidth="1" min="7" max="26" width="8.86"/>
  </cols>
  <sheetData>
    <row r="1" ht="24.0" customHeight="1">
      <c r="A1" s="56" t="s">
        <v>532</v>
      </c>
      <c r="B1" s="17"/>
      <c r="C1" s="17"/>
      <c r="D1" s="17"/>
      <c r="E1" s="17"/>
      <c r="F1" s="17"/>
    </row>
    <row r="2" ht="16.5" customHeight="1">
      <c r="A2" s="57" t="s">
        <v>533</v>
      </c>
      <c r="B2" s="17"/>
      <c r="C2" s="17"/>
      <c r="D2" s="17"/>
      <c r="E2" s="17"/>
      <c r="F2" s="17"/>
    </row>
    <row r="3" ht="15.75" customHeight="1">
      <c r="A3" s="17"/>
      <c r="B3" s="17"/>
      <c r="C3" s="17"/>
      <c r="D3" s="17"/>
      <c r="E3" s="17"/>
      <c r="F3" s="17"/>
    </row>
    <row r="4" ht="27.75" customHeight="1">
      <c r="A4" s="58" t="s">
        <v>240</v>
      </c>
      <c r="B4" s="58" t="s">
        <v>241</v>
      </c>
      <c r="C4" s="58" t="s">
        <v>376</v>
      </c>
      <c r="D4" s="58" t="s">
        <v>243</v>
      </c>
      <c r="E4" s="58" t="s">
        <v>244</v>
      </c>
      <c r="F4" s="58" t="s">
        <v>245</v>
      </c>
    </row>
    <row r="5" ht="19.5" customHeight="1">
      <c r="A5" s="59" t="s">
        <v>246</v>
      </c>
      <c r="B5" s="59" t="s">
        <v>132</v>
      </c>
      <c r="C5" s="60"/>
      <c r="D5" s="60"/>
      <c r="E5" s="60"/>
      <c r="F5" s="60"/>
    </row>
    <row r="6" ht="18.0" customHeight="1">
      <c r="A6" s="61"/>
      <c r="B6" s="62" t="s">
        <v>534</v>
      </c>
      <c r="C6" s="62" t="s">
        <v>535</v>
      </c>
      <c r="D6" s="63" t="s">
        <v>536</v>
      </c>
      <c r="E6" s="63" t="s">
        <v>537</v>
      </c>
      <c r="F6" s="64"/>
    </row>
    <row r="7" ht="18.0" customHeight="1">
      <c r="A7" s="61"/>
      <c r="B7" s="62" t="s">
        <v>262</v>
      </c>
      <c r="C7" s="62" t="s">
        <v>538</v>
      </c>
      <c r="D7" s="63" t="s">
        <v>265</v>
      </c>
      <c r="E7" s="63" t="s">
        <v>265</v>
      </c>
      <c r="F7" s="64"/>
    </row>
    <row r="8" ht="18.0" customHeight="1">
      <c r="A8" s="61"/>
      <c r="B8" s="62" t="s">
        <v>539</v>
      </c>
      <c r="C8" s="62" t="s">
        <v>540</v>
      </c>
      <c r="D8" s="63" t="s">
        <v>541</v>
      </c>
      <c r="E8" s="63" t="s">
        <v>537</v>
      </c>
      <c r="F8" s="64"/>
    </row>
    <row r="9" ht="18.0" customHeight="1">
      <c r="A9" s="61"/>
      <c r="B9" s="62" t="s">
        <v>542</v>
      </c>
      <c r="C9" s="62" t="s">
        <v>543</v>
      </c>
      <c r="D9" s="63" t="s">
        <v>544</v>
      </c>
      <c r="E9" s="63" t="s">
        <v>255</v>
      </c>
      <c r="F9" s="64"/>
    </row>
    <row r="10" ht="18.0" customHeight="1">
      <c r="A10" s="61"/>
      <c r="B10" s="62" t="s">
        <v>545</v>
      </c>
      <c r="C10" s="62" t="s">
        <v>546</v>
      </c>
      <c r="D10" s="63" t="s">
        <v>547</v>
      </c>
      <c r="E10" s="63" t="s">
        <v>548</v>
      </c>
      <c r="F10" s="64"/>
    </row>
    <row r="11" ht="15.75" customHeight="1">
      <c r="A11" s="17"/>
      <c r="B11" s="17"/>
      <c r="C11" s="17"/>
      <c r="D11" s="17"/>
      <c r="E11" s="17"/>
      <c r="F11" s="17"/>
    </row>
    <row r="12" ht="19.5" customHeight="1">
      <c r="A12" s="59" t="s">
        <v>272</v>
      </c>
      <c r="B12" s="59" t="s">
        <v>10</v>
      </c>
      <c r="C12" s="60"/>
      <c r="D12" s="60"/>
      <c r="E12" s="60"/>
      <c r="F12" s="60"/>
    </row>
    <row r="13" ht="72.0" customHeight="1">
      <c r="A13" s="61"/>
      <c r="B13" s="62" t="s">
        <v>152</v>
      </c>
      <c r="C13" s="62" t="s">
        <v>549</v>
      </c>
      <c r="D13" s="63" t="s">
        <v>550</v>
      </c>
      <c r="E13" s="63" t="s">
        <v>291</v>
      </c>
      <c r="F13" s="64"/>
    </row>
    <row r="14" ht="15.75" customHeight="1">
      <c r="A14" s="17"/>
      <c r="B14" s="17"/>
      <c r="C14" s="17"/>
      <c r="D14" s="17"/>
      <c r="E14" s="17"/>
      <c r="F14" s="17"/>
    </row>
    <row r="15" ht="19.5" customHeight="1">
      <c r="A15" s="59" t="s">
        <v>276</v>
      </c>
      <c r="B15" s="59" t="s">
        <v>551</v>
      </c>
      <c r="C15" s="60"/>
      <c r="D15" s="60"/>
      <c r="E15" s="60"/>
      <c r="F15" s="60"/>
    </row>
    <row r="16" ht="36.0" customHeight="1">
      <c r="A16" s="61"/>
      <c r="B16" s="62" t="s">
        <v>552</v>
      </c>
      <c r="C16" s="62" t="s">
        <v>553</v>
      </c>
      <c r="D16" s="63" t="s">
        <v>554</v>
      </c>
      <c r="E16" s="63" t="s">
        <v>548</v>
      </c>
      <c r="F16" s="64"/>
    </row>
    <row r="17" ht="18.0" customHeight="1">
      <c r="A17" s="61"/>
      <c r="B17" s="62" t="s">
        <v>555</v>
      </c>
      <c r="C17" s="62" t="s">
        <v>556</v>
      </c>
      <c r="D17" s="63" t="s">
        <v>557</v>
      </c>
      <c r="E17" s="63" t="s">
        <v>558</v>
      </c>
      <c r="F17" s="64"/>
    </row>
    <row r="18" ht="36.0" customHeight="1">
      <c r="A18" s="61"/>
      <c r="B18" s="62" t="s">
        <v>559</v>
      </c>
      <c r="C18" s="62" t="s">
        <v>560</v>
      </c>
      <c r="D18" s="63" t="s">
        <v>561</v>
      </c>
      <c r="E18" s="63" t="s">
        <v>558</v>
      </c>
      <c r="F18" s="64"/>
    </row>
    <row r="19" ht="18.0" customHeight="1">
      <c r="A19" s="61"/>
      <c r="B19" s="62" t="s">
        <v>562</v>
      </c>
      <c r="C19" s="62" t="s">
        <v>563</v>
      </c>
      <c r="D19" s="63" t="s">
        <v>564</v>
      </c>
      <c r="E19" s="63" t="s">
        <v>558</v>
      </c>
      <c r="F19" s="64"/>
    </row>
    <row r="20" ht="18.0" customHeight="1">
      <c r="A20" s="61"/>
      <c r="B20" s="62" t="s">
        <v>565</v>
      </c>
      <c r="C20" s="62" t="s">
        <v>566</v>
      </c>
      <c r="D20" s="63" t="s">
        <v>567</v>
      </c>
      <c r="E20" s="63" t="s">
        <v>558</v>
      </c>
      <c r="F20" s="64"/>
    </row>
    <row r="21" ht="36.0" customHeight="1">
      <c r="A21" s="61"/>
      <c r="B21" s="62" t="s">
        <v>568</v>
      </c>
      <c r="C21" s="62" t="s">
        <v>569</v>
      </c>
      <c r="D21" s="63" t="s">
        <v>570</v>
      </c>
      <c r="E21" s="63" t="s">
        <v>558</v>
      </c>
      <c r="F21" s="64"/>
    </row>
    <row r="22" ht="18.0" customHeight="1">
      <c r="A22" s="61"/>
      <c r="B22" s="62" t="s">
        <v>571</v>
      </c>
      <c r="C22" s="62" t="s">
        <v>572</v>
      </c>
      <c r="D22" s="63" t="s">
        <v>573</v>
      </c>
      <c r="E22" s="63" t="s">
        <v>558</v>
      </c>
      <c r="F22" s="64"/>
    </row>
    <row r="23" ht="18.0" customHeight="1">
      <c r="A23" s="61"/>
      <c r="B23" s="62" t="s">
        <v>574</v>
      </c>
      <c r="C23" s="62" t="s">
        <v>575</v>
      </c>
      <c r="D23" s="63" t="s">
        <v>576</v>
      </c>
      <c r="E23" s="63" t="s">
        <v>537</v>
      </c>
      <c r="F23" s="64"/>
    </row>
    <row r="24" ht="36.0" customHeight="1">
      <c r="A24" s="61"/>
      <c r="B24" s="62" t="s">
        <v>577</v>
      </c>
      <c r="C24" s="62" t="s">
        <v>578</v>
      </c>
      <c r="D24" s="63" t="s">
        <v>579</v>
      </c>
      <c r="E24" s="63" t="s">
        <v>580</v>
      </c>
      <c r="F24" s="64"/>
    </row>
    <row r="25" ht="15.75" customHeight="1">
      <c r="A25" s="17"/>
      <c r="B25" s="17"/>
      <c r="C25" s="17"/>
      <c r="D25" s="17"/>
      <c r="E25" s="17"/>
      <c r="F25" s="17"/>
    </row>
    <row r="26" ht="19.5" customHeight="1">
      <c r="A26" s="59" t="s">
        <v>300</v>
      </c>
      <c r="B26" s="59" t="s">
        <v>581</v>
      </c>
      <c r="C26" s="60"/>
      <c r="D26" s="60"/>
      <c r="E26" s="60"/>
      <c r="F26" s="60"/>
    </row>
    <row r="27" ht="36.0" customHeight="1">
      <c r="A27" s="61"/>
      <c r="B27" s="62" t="s">
        <v>542</v>
      </c>
      <c r="C27" s="62" t="s">
        <v>543</v>
      </c>
      <c r="D27" s="63" t="s">
        <v>582</v>
      </c>
      <c r="E27" s="63" t="s">
        <v>255</v>
      </c>
      <c r="F27" s="64"/>
    </row>
    <row r="28" ht="36.0" customHeight="1">
      <c r="A28" s="61"/>
      <c r="B28" s="62" t="s">
        <v>583</v>
      </c>
      <c r="C28" s="62" t="s">
        <v>263</v>
      </c>
      <c r="D28" s="63" t="s">
        <v>584</v>
      </c>
      <c r="E28" s="63" t="s">
        <v>585</v>
      </c>
      <c r="F28" s="64"/>
    </row>
    <row r="29" ht="36.0" customHeight="1">
      <c r="A29" s="61"/>
      <c r="B29" s="62" t="s">
        <v>586</v>
      </c>
      <c r="C29" s="62" t="s">
        <v>587</v>
      </c>
      <c r="D29" s="63" t="s">
        <v>588</v>
      </c>
      <c r="E29" s="63" t="s">
        <v>585</v>
      </c>
      <c r="F29" s="64"/>
    </row>
    <row r="30" ht="18.0" customHeight="1">
      <c r="A30" s="61"/>
      <c r="B30" s="62" t="s">
        <v>589</v>
      </c>
      <c r="C30" s="62" t="s">
        <v>590</v>
      </c>
      <c r="D30" s="63" t="s">
        <v>591</v>
      </c>
      <c r="E30" s="63" t="s">
        <v>265</v>
      </c>
      <c r="F30" s="64"/>
    </row>
    <row r="31" ht="15.75" customHeight="1">
      <c r="A31" s="17"/>
      <c r="B31" s="17"/>
      <c r="C31" s="17"/>
      <c r="D31" s="17"/>
      <c r="E31" s="17"/>
      <c r="F31" s="17"/>
    </row>
    <row r="32" ht="19.5" customHeight="1">
      <c r="A32" s="59" t="s">
        <v>306</v>
      </c>
      <c r="B32" s="59" t="s">
        <v>592</v>
      </c>
      <c r="C32" s="60"/>
      <c r="D32" s="60"/>
      <c r="E32" s="60"/>
      <c r="F32" s="60"/>
    </row>
    <row r="33" ht="72.0" customHeight="1">
      <c r="A33" s="61"/>
      <c r="B33" s="62" t="s">
        <v>593</v>
      </c>
      <c r="C33" s="62" t="s">
        <v>594</v>
      </c>
      <c r="D33" s="63" t="s">
        <v>595</v>
      </c>
      <c r="E33" s="63" t="s">
        <v>291</v>
      </c>
      <c r="F33" s="64"/>
    </row>
    <row r="34" ht="15.75" customHeight="1">
      <c r="A34" s="17"/>
      <c r="B34" s="17"/>
      <c r="C34" s="17"/>
      <c r="D34" s="17"/>
      <c r="E34" s="17"/>
      <c r="F34" s="17"/>
    </row>
    <row r="35" ht="19.5" customHeight="1">
      <c r="A35" s="59" t="s">
        <v>325</v>
      </c>
      <c r="B35" s="59" t="s">
        <v>596</v>
      </c>
      <c r="C35" s="60"/>
      <c r="D35" s="60"/>
      <c r="E35" s="60"/>
      <c r="F35" s="60"/>
    </row>
    <row r="36" ht="90.0" customHeight="1">
      <c r="A36" s="61"/>
      <c r="B36" s="62" t="s">
        <v>227</v>
      </c>
      <c r="C36" s="62" t="s">
        <v>597</v>
      </c>
      <c r="D36" s="63" t="s">
        <v>598</v>
      </c>
      <c r="E36" s="63" t="s">
        <v>599</v>
      </c>
      <c r="F36" s="64"/>
    </row>
    <row r="37" ht="15.75" customHeight="1">
      <c r="A37" s="17"/>
      <c r="B37" s="17"/>
      <c r="C37" s="17"/>
      <c r="D37" s="17"/>
      <c r="E37" s="17"/>
      <c r="F37" s="17"/>
    </row>
    <row r="38" ht="19.5" customHeight="1">
      <c r="A38" s="59" t="s">
        <v>333</v>
      </c>
      <c r="B38" s="59" t="s">
        <v>600</v>
      </c>
      <c r="C38" s="60"/>
      <c r="D38" s="60"/>
      <c r="E38" s="60"/>
      <c r="F38" s="60"/>
    </row>
    <row r="39" ht="36.0" customHeight="1">
      <c r="A39" s="61"/>
      <c r="B39" s="62" t="s">
        <v>214</v>
      </c>
      <c r="C39" s="62" t="s">
        <v>349</v>
      </c>
      <c r="D39" s="63" t="s">
        <v>601</v>
      </c>
      <c r="E39" s="63" t="s">
        <v>265</v>
      </c>
      <c r="F39" s="64"/>
    </row>
    <row r="40" ht="18.0" customHeight="1">
      <c r="A40" s="61"/>
      <c r="B40" s="62" t="s">
        <v>215</v>
      </c>
      <c r="C40" s="62" t="s">
        <v>602</v>
      </c>
      <c r="D40" s="63" t="s">
        <v>603</v>
      </c>
      <c r="E40" s="63" t="s">
        <v>265</v>
      </c>
      <c r="F40" s="64"/>
    </row>
    <row r="41" ht="18.0" customHeight="1">
      <c r="A41" s="61"/>
      <c r="B41" s="62" t="s">
        <v>231</v>
      </c>
      <c r="C41" s="62" t="s">
        <v>374</v>
      </c>
      <c r="D41" s="63" t="s">
        <v>604</v>
      </c>
      <c r="E41" s="63" t="s">
        <v>265</v>
      </c>
      <c r="F41" s="64"/>
    </row>
    <row r="42" ht="15.75" customHeight="1">
      <c r="A42" s="17"/>
      <c r="B42" s="17"/>
      <c r="C42" s="17"/>
      <c r="D42" s="17"/>
      <c r="E42" s="17"/>
      <c r="F42" s="17"/>
    </row>
    <row r="43" ht="19.5" customHeight="1">
      <c r="A43" s="59" t="s">
        <v>341</v>
      </c>
      <c r="B43" s="59" t="s">
        <v>605</v>
      </c>
      <c r="C43" s="60"/>
      <c r="D43" s="60"/>
      <c r="E43" s="60"/>
      <c r="F43" s="60"/>
    </row>
    <row r="44" ht="36.0" customHeight="1">
      <c r="A44" s="61"/>
      <c r="B44" s="62" t="s">
        <v>606</v>
      </c>
      <c r="C44" s="62" t="s">
        <v>607</v>
      </c>
      <c r="D44" s="63" t="s">
        <v>608</v>
      </c>
      <c r="E44" s="63" t="s">
        <v>526</v>
      </c>
      <c r="F44" s="64"/>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4" width="22.0"/>
    <col customWidth="1" min="5" max="5" width="12.0"/>
    <col customWidth="1" min="6" max="6" width="10.0"/>
    <col customWidth="1" min="7" max="7" width="22.0"/>
    <col customWidth="1" min="8" max="8" width="32.0"/>
    <col customWidth="1" min="9" max="10" width="28.0"/>
    <col customWidth="1" min="11" max="11" width="30.0"/>
    <col customWidth="1" min="12" max="12" width="14.0"/>
    <col customWidth="1" min="13" max="26" width="8.86"/>
  </cols>
  <sheetData>
    <row r="1" ht="30.0" customHeight="1">
      <c r="A1" s="65" t="s">
        <v>609</v>
      </c>
      <c r="B1" s="65" t="s">
        <v>610</v>
      </c>
      <c r="C1" s="65" t="s">
        <v>611</v>
      </c>
      <c r="D1" s="65" t="s">
        <v>612</v>
      </c>
      <c r="E1" s="65" t="s">
        <v>613</v>
      </c>
      <c r="F1" s="65" t="s">
        <v>614</v>
      </c>
      <c r="G1" s="65" t="s">
        <v>615</v>
      </c>
      <c r="H1" s="65" t="s">
        <v>616</v>
      </c>
      <c r="I1" s="65" t="s">
        <v>617</v>
      </c>
      <c r="J1" s="65" t="s">
        <v>618</v>
      </c>
      <c r="K1" s="65" t="s">
        <v>619</v>
      </c>
      <c r="L1" s="65" t="s">
        <v>47</v>
      </c>
    </row>
    <row r="2" ht="39.75" customHeight="1">
      <c r="A2" s="66" t="s">
        <v>620</v>
      </c>
      <c r="B2" s="66"/>
      <c r="C2" s="66"/>
      <c r="D2" s="66"/>
      <c r="E2" s="66"/>
      <c r="F2" s="66"/>
      <c r="G2" s="66"/>
      <c r="H2" s="66"/>
      <c r="I2" s="66"/>
      <c r="J2" s="66"/>
      <c r="K2" s="66"/>
      <c r="L2" s="66"/>
    </row>
    <row r="3" ht="18.0" customHeight="1">
      <c r="A3" s="67" t="s">
        <v>621</v>
      </c>
      <c r="B3" s="67" t="s">
        <v>622</v>
      </c>
      <c r="C3" s="67" t="s">
        <v>623</v>
      </c>
      <c r="D3" s="67" t="s">
        <v>624</v>
      </c>
      <c r="E3" s="67" t="s">
        <v>625</v>
      </c>
      <c r="F3" s="67" t="s">
        <v>314</v>
      </c>
      <c r="G3" s="67" t="s">
        <v>626</v>
      </c>
      <c r="H3" s="67" t="s">
        <v>627</v>
      </c>
      <c r="I3" s="67" t="s">
        <v>526</v>
      </c>
      <c r="J3" s="67" t="s">
        <v>526</v>
      </c>
      <c r="K3" s="67" t="s">
        <v>526</v>
      </c>
      <c r="L3" s="67"/>
    </row>
    <row r="4" ht="36.0" customHeight="1">
      <c r="A4" s="67" t="s">
        <v>621</v>
      </c>
      <c r="B4" s="67" t="s">
        <v>622</v>
      </c>
      <c r="C4" s="67" t="s">
        <v>628</v>
      </c>
      <c r="D4" s="67" t="s">
        <v>629</v>
      </c>
      <c r="E4" s="67" t="s">
        <v>630</v>
      </c>
      <c r="F4" s="67" t="s">
        <v>314</v>
      </c>
      <c r="G4" s="67" t="s">
        <v>631</v>
      </c>
      <c r="H4" s="67" t="s">
        <v>632</v>
      </c>
      <c r="I4" s="67" t="s">
        <v>633</v>
      </c>
      <c r="J4" s="67" t="s">
        <v>526</v>
      </c>
      <c r="K4" s="67" t="s">
        <v>526</v>
      </c>
      <c r="L4" s="67"/>
    </row>
    <row r="5" ht="18.0" customHeight="1">
      <c r="A5" s="67" t="s">
        <v>621</v>
      </c>
      <c r="B5" s="67" t="s">
        <v>622</v>
      </c>
      <c r="C5" s="67" t="s">
        <v>634</v>
      </c>
      <c r="D5" s="67" t="s">
        <v>635</v>
      </c>
      <c r="E5" s="67" t="s">
        <v>630</v>
      </c>
      <c r="F5" s="67" t="s">
        <v>314</v>
      </c>
      <c r="G5" s="67" t="s">
        <v>636</v>
      </c>
      <c r="H5" s="67" t="s">
        <v>526</v>
      </c>
      <c r="I5" s="67" t="s">
        <v>132</v>
      </c>
      <c r="J5" s="67" t="s">
        <v>526</v>
      </c>
      <c r="K5" s="67" t="s">
        <v>526</v>
      </c>
      <c r="L5" s="67"/>
    </row>
    <row r="6" ht="90.0" customHeight="1">
      <c r="A6" s="67" t="s">
        <v>621</v>
      </c>
      <c r="B6" s="67" t="s">
        <v>622</v>
      </c>
      <c r="C6" s="67" t="s">
        <v>609</v>
      </c>
      <c r="D6" s="67" t="s">
        <v>637</v>
      </c>
      <c r="E6" s="67" t="s">
        <v>638</v>
      </c>
      <c r="F6" s="67" t="s">
        <v>314</v>
      </c>
      <c r="G6" s="67" t="s">
        <v>639</v>
      </c>
      <c r="H6" s="67" t="s">
        <v>640</v>
      </c>
      <c r="I6" s="67" t="s">
        <v>641</v>
      </c>
      <c r="J6" s="67" t="s">
        <v>526</v>
      </c>
      <c r="K6" s="67" t="s">
        <v>526</v>
      </c>
      <c r="L6" s="67"/>
    </row>
    <row r="7" ht="36.0" customHeight="1">
      <c r="A7" s="67" t="s">
        <v>621</v>
      </c>
      <c r="B7" s="67" t="s">
        <v>622</v>
      </c>
      <c r="C7" s="67" t="s">
        <v>642</v>
      </c>
      <c r="D7" s="67" t="s">
        <v>643</v>
      </c>
      <c r="E7" s="67" t="s">
        <v>630</v>
      </c>
      <c r="F7" s="67" t="s">
        <v>314</v>
      </c>
      <c r="G7" s="67" t="s">
        <v>644</v>
      </c>
      <c r="H7" s="67" t="s">
        <v>526</v>
      </c>
      <c r="I7" s="67" t="s">
        <v>645</v>
      </c>
      <c r="J7" s="67" t="s">
        <v>526</v>
      </c>
      <c r="K7" s="67" t="s">
        <v>646</v>
      </c>
      <c r="L7" s="67"/>
    </row>
    <row r="8" ht="18.0" customHeight="1">
      <c r="A8" s="67" t="s">
        <v>621</v>
      </c>
      <c r="B8" s="67" t="s">
        <v>622</v>
      </c>
      <c r="C8" s="67" t="s">
        <v>152</v>
      </c>
      <c r="D8" s="67" t="s">
        <v>647</v>
      </c>
      <c r="E8" s="67" t="s">
        <v>630</v>
      </c>
      <c r="F8" s="67" t="s">
        <v>320</v>
      </c>
      <c r="G8" s="67" t="s">
        <v>636</v>
      </c>
      <c r="H8" s="67" t="s">
        <v>648</v>
      </c>
      <c r="I8" s="67" t="s">
        <v>649</v>
      </c>
      <c r="J8" s="67" t="s">
        <v>526</v>
      </c>
      <c r="K8" s="67" t="s">
        <v>526</v>
      </c>
      <c r="L8" s="67"/>
    </row>
    <row r="9" ht="18.0" customHeight="1">
      <c r="A9" s="67" t="s">
        <v>621</v>
      </c>
      <c r="B9" s="67" t="s">
        <v>622</v>
      </c>
      <c r="C9" s="67" t="s">
        <v>143</v>
      </c>
      <c r="D9" s="67" t="s">
        <v>650</v>
      </c>
      <c r="E9" s="67" t="s">
        <v>630</v>
      </c>
      <c r="F9" s="67" t="s">
        <v>320</v>
      </c>
      <c r="G9" s="67" t="s">
        <v>261</v>
      </c>
      <c r="H9" s="67" t="s">
        <v>651</v>
      </c>
      <c r="I9" s="67" t="s">
        <v>132</v>
      </c>
      <c r="J9" s="67" t="s">
        <v>526</v>
      </c>
      <c r="K9" s="67" t="s">
        <v>526</v>
      </c>
      <c r="L9" s="67"/>
    </row>
    <row r="10" ht="72.0" customHeight="1">
      <c r="A10" s="67" t="s">
        <v>621</v>
      </c>
      <c r="B10" s="67" t="s">
        <v>622</v>
      </c>
      <c r="C10" s="67" t="s">
        <v>47</v>
      </c>
      <c r="D10" s="67" t="s">
        <v>652</v>
      </c>
      <c r="E10" s="67" t="s">
        <v>638</v>
      </c>
      <c r="F10" s="67" t="s">
        <v>314</v>
      </c>
      <c r="G10" s="67" t="s">
        <v>653</v>
      </c>
      <c r="H10" s="67" t="s">
        <v>654</v>
      </c>
      <c r="I10" s="67" t="s">
        <v>526</v>
      </c>
      <c r="J10" s="67" t="s">
        <v>526</v>
      </c>
      <c r="K10" s="67" t="s">
        <v>526</v>
      </c>
      <c r="L10" s="67"/>
    </row>
    <row r="11" ht="18.0" customHeight="1">
      <c r="A11" s="67" t="s">
        <v>621</v>
      </c>
      <c r="B11" s="67" t="s">
        <v>622</v>
      </c>
      <c r="C11" s="67" t="s">
        <v>655</v>
      </c>
      <c r="D11" s="67" t="s">
        <v>656</v>
      </c>
      <c r="E11" s="67" t="s">
        <v>638</v>
      </c>
      <c r="F11" s="67" t="s">
        <v>314</v>
      </c>
      <c r="G11" s="67" t="s">
        <v>653</v>
      </c>
      <c r="H11" s="67" t="s">
        <v>657</v>
      </c>
      <c r="I11" s="67" t="s">
        <v>526</v>
      </c>
      <c r="J11" s="67" t="s">
        <v>526</v>
      </c>
      <c r="K11" s="67" t="s">
        <v>526</v>
      </c>
      <c r="L11" s="67"/>
    </row>
    <row r="12" ht="54.0" customHeight="1">
      <c r="A12" s="67" t="s">
        <v>621</v>
      </c>
      <c r="B12" s="67" t="s">
        <v>622</v>
      </c>
      <c r="C12" s="67" t="s">
        <v>658</v>
      </c>
      <c r="D12" s="67" t="s">
        <v>659</v>
      </c>
      <c r="E12" s="67" t="s">
        <v>638</v>
      </c>
      <c r="F12" s="67" t="s">
        <v>314</v>
      </c>
      <c r="G12" s="67" t="s">
        <v>639</v>
      </c>
      <c r="H12" s="67" t="s">
        <v>660</v>
      </c>
      <c r="I12" s="67" t="s">
        <v>661</v>
      </c>
      <c r="J12" s="67" t="s">
        <v>526</v>
      </c>
      <c r="K12" s="67" t="s">
        <v>526</v>
      </c>
      <c r="L12" s="67"/>
    </row>
    <row r="13" ht="36.0" customHeight="1">
      <c r="A13" s="67" t="s">
        <v>621</v>
      </c>
      <c r="B13" s="67" t="s">
        <v>622</v>
      </c>
      <c r="C13" s="67" t="s">
        <v>662</v>
      </c>
      <c r="D13" s="67" t="s">
        <v>663</v>
      </c>
      <c r="E13" s="67" t="s">
        <v>630</v>
      </c>
      <c r="F13" s="67" t="s">
        <v>320</v>
      </c>
      <c r="G13" s="67" t="s">
        <v>359</v>
      </c>
      <c r="H13" s="67" t="s">
        <v>664</v>
      </c>
      <c r="I13" s="67" t="s">
        <v>132</v>
      </c>
      <c r="J13" s="67" t="s">
        <v>665</v>
      </c>
      <c r="K13" s="67" t="s">
        <v>526</v>
      </c>
      <c r="L13" s="67"/>
    </row>
    <row r="14" ht="18.0" customHeight="1">
      <c r="A14" s="67" t="s">
        <v>621</v>
      </c>
      <c r="B14" s="67" t="s">
        <v>622</v>
      </c>
      <c r="C14" s="67" t="s">
        <v>666</v>
      </c>
      <c r="D14" s="67" t="s">
        <v>667</v>
      </c>
      <c r="E14" s="67" t="s">
        <v>630</v>
      </c>
      <c r="F14" s="67" t="s">
        <v>320</v>
      </c>
      <c r="G14" s="67" t="s">
        <v>439</v>
      </c>
      <c r="H14" s="67" t="s">
        <v>668</v>
      </c>
      <c r="I14" s="67" t="s">
        <v>669</v>
      </c>
      <c r="J14" s="67" t="s">
        <v>526</v>
      </c>
      <c r="K14" s="67" t="s">
        <v>526</v>
      </c>
      <c r="L14" s="67"/>
    </row>
    <row r="15" ht="18.0" customHeight="1">
      <c r="A15" s="67" t="s">
        <v>621</v>
      </c>
      <c r="B15" s="67" t="s">
        <v>622</v>
      </c>
      <c r="C15" s="67" t="s">
        <v>670</v>
      </c>
      <c r="D15" s="67" t="s">
        <v>671</v>
      </c>
      <c r="E15" s="67" t="s">
        <v>630</v>
      </c>
      <c r="F15" s="67" t="s">
        <v>320</v>
      </c>
      <c r="G15" s="67" t="s">
        <v>439</v>
      </c>
      <c r="H15" s="67" t="s">
        <v>672</v>
      </c>
      <c r="I15" s="67" t="s">
        <v>669</v>
      </c>
      <c r="J15" s="67" t="s">
        <v>526</v>
      </c>
      <c r="K15" s="67" t="s">
        <v>526</v>
      </c>
      <c r="L15" s="67"/>
    </row>
    <row r="16" ht="18.0" customHeight="1">
      <c r="A16" s="67" t="s">
        <v>621</v>
      </c>
      <c r="B16" s="67" t="s">
        <v>622</v>
      </c>
      <c r="C16" s="67" t="s">
        <v>673</v>
      </c>
      <c r="D16" s="67" t="s">
        <v>674</v>
      </c>
      <c r="E16" s="67" t="s">
        <v>675</v>
      </c>
      <c r="F16" s="67" t="s">
        <v>314</v>
      </c>
      <c r="G16" s="67" t="s">
        <v>653</v>
      </c>
      <c r="H16" s="67" t="s">
        <v>676</v>
      </c>
      <c r="I16" s="67" t="s">
        <v>526</v>
      </c>
      <c r="J16" s="67" t="s">
        <v>526</v>
      </c>
      <c r="K16" s="67" t="s">
        <v>526</v>
      </c>
      <c r="L16" s="67"/>
    </row>
    <row r="17" ht="18.0" customHeight="1">
      <c r="A17" s="2" t="s">
        <v>621</v>
      </c>
      <c r="B17" s="2" t="s">
        <v>622</v>
      </c>
      <c r="C17" s="2" t="s">
        <v>677</v>
      </c>
      <c r="D17" s="2" t="s">
        <v>678</v>
      </c>
      <c r="E17" s="2" t="s">
        <v>675</v>
      </c>
      <c r="F17" s="2" t="s">
        <v>320</v>
      </c>
      <c r="G17" s="2" t="s">
        <v>679</v>
      </c>
      <c r="H17" s="2" t="s">
        <v>676</v>
      </c>
      <c r="I17" s="2" t="s">
        <v>680</v>
      </c>
      <c r="J17" s="2" t="s">
        <v>526</v>
      </c>
      <c r="K17" s="2" t="s">
        <v>681</v>
      </c>
      <c r="L17" s="17"/>
    </row>
    <row r="18" ht="18.0" customHeight="1">
      <c r="A18" s="67" t="s">
        <v>621</v>
      </c>
      <c r="B18" s="67" t="s">
        <v>622</v>
      </c>
      <c r="C18" s="67" t="s">
        <v>682</v>
      </c>
      <c r="D18" s="67" t="s">
        <v>683</v>
      </c>
      <c r="E18" s="67" t="s">
        <v>684</v>
      </c>
      <c r="F18" s="67" t="s">
        <v>314</v>
      </c>
      <c r="G18" s="67" t="s">
        <v>265</v>
      </c>
      <c r="H18" s="67" t="s">
        <v>526</v>
      </c>
      <c r="I18" s="67" t="s">
        <v>526</v>
      </c>
      <c r="J18" s="67" t="s">
        <v>526</v>
      </c>
      <c r="K18" s="67" t="s">
        <v>526</v>
      </c>
      <c r="L18" s="67"/>
    </row>
    <row r="19" ht="18.0" customHeight="1">
      <c r="A19" s="67" t="s">
        <v>621</v>
      </c>
      <c r="B19" s="67" t="s">
        <v>622</v>
      </c>
      <c r="C19" s="67" t="s">
        <v>685</v>
      </c>
      <c r="D19" s="67" t="s">
        <v>686</v>
      </c>
      <c r="E19" s="67" t="s">
        <v>684</v>
      </c>
      <c r="F19" s="67" t="s">
        <v>314</v>
      </c>
      <c r="G19" s="67" t="s">
        <v>265</v>
      </c>
      <c r="H19" s="67" t="s">
        <v>526</v>
      </c>
      <c r="I19" s="67" t="s">
        <v>526</v>
      </c>
      <c r="J19" s="67" t="s">
        <v>526</v>
      </c>
      <c r="K19" s="67" t="s">
        <v>526</v>
      </c>
      <c r="L19" s="67"/>
    </row>
    <row r="20" ht="39.75" customHeight="1">
      <c r="A20" s="67" t="s">
        <v>621</v>
      </c>
      <c r="B20" s="67" t="s">
        <v>622</v>
      </c>
      <c r="C20" s="67" t="s">
        <v>687</v>
      </c>
      <c r="D20" s="67" t="s">
        <v>688</v>
      </c>
      <c r="E20" s="67" t="s">
        <v>684</v>
      </c>
      <c r="F20" s="67" t="s">
        <v>320</v>
      </c>
      <c r="G20" s="67" t="s">
        <v>265</v>
      </c>
      <c r="H20" s="67" t="s">
        <v>526</v>
      </c>
      <c r="I20" s="67" t="s">
        <v>689</v>
      </c>
      <c r="J20" s="67" t="s">
        <v>526</v>
      </c>
      <c r="K20" s="67" t="s">
        <v>526</v>
      </c>
      <c r="L20" s="67"/>
    </row>
    <row r="21" ht="18.0" customHeight="1">
      <c r="A21" s="66" t="s">
        <v>690</v>
      </c>
      <c r="B21" s="66"/>
      <c r="C21" s="66"/>
      <c r="D21" s="66"/>
      <c r="E21" s="66"/>
      <c r="F21" s="66"/>
      <c r="G21" s="66"/>
      <c r="H21" s="66"/>
      <c r="I21" s="66"/>
      <c r="J21" s="66"/>
      <c r="K21" s="66"/>
      <c r="L21" s="66"/>
    </row>
    <row r="22" ht="18.0" customHeight="1">
      <c r="A22" s="67" t="s">
        <v>263</v>
      </c>
      <c r="B22" s="67" t="s">
        <v>132</v>
      </c>
      <c r="C22" s="67" t="s">
        <v>139</v>
      </c>
      <c r="D22" s="67" t="s">
        <v>691</v>
      </c>
      <c r="E22" s="67" t="s">
        <v>630</v>
      </c>
      <c r="F22" s="67" t="s">
        <v>314</v>
      </c>
      <c r="G22" s="67" t="s">
        <v>692</v>
      </c>
      <c r="H22" s="67" t="s">
        <v>526</v>
      </c>
      <c r="I22" s="67" t="s">
        <v>693</v>
      </c>
      <c r="J22" s="67" t="s">
        <v>526</v>
      </c>
      <c r="K22" s="67" t="s">
        <v>526</v>
      </c>
      <c r="L22" s="67"/>
    </row>
    <row r="23" ht="36.0" customHeight="1">
      <c r="A23" s="67" t="s">
        <v>263</v>
      </c>
      <c r="B23" s="67" t="s">
        <v>132</v>
      </c>
      <c r="C23" s="67" t="s">
        <v>694</v>
      </c>
      <c r="D23" s="67" t="s">
        <v>695</v>
      </c>
      <c r="E23" s="67" t="s">
        <v>630</v>
      </c>
      <c r="F23" s="67" t="s">
        <v>314</v>
      </c>
      <c r="G23" s="67" t="s">
        <v>692</v>
      </c>
      <c r="H23" s="67" t="s">
        <v>526</v>
      </c>
      <c r="I23" s="67" t="s">
        <v>132</v>
      </c>
      <c r="J23" s="67" t="s">
        <v>526</v>
      </c>
      <c r="K23" s="67" t="s">
        <v>526</v>
      </c>
      <c r="L23" s="67"/>
    </row>
    <row r="24" ht="36.0" customHeight="1">
      <c r="A24" s="67" t="s">
        <v>263</v>
      </c>
      <c r="B24" s="67" t="s">
        <v>132</v>
      </c>
      <c r="C24" s="67" t="s">
        <v>137</v>
      </c>
      <c r="D24" s="67" t="s">
        <v>696</v>
      </c>
      <c r="E24" s="67" t="s">
        <v>638</v>
      </c>
      <c r="F24" s="67" t="s">
        <v>314</v>
      </c>
      <c r="G24" s="67" t="s">
        <v>644</v>
      </c>
      <c r="H24" s="67" t="s">
        <v>697</v>
      </c>
      <c r="I24" s="67" t="s">
        <v>698</v>
      </c>
      <c r="J24" s="67" t="s">
        <v>699</v>
      </c>
      <c r="K24" s="67" t="s">
        <v>700</v>
      </c>
      <c r="L24" s="67"/>
    </row>
    <row r="25" ht="36.0" customHeight="1">
      <c r="A25" s="67" t="s">
        <v>263</v>
      </c>
      <c r="B25" s="67" t="s">
        <v>701</v>
      </c>
      <c r="C25" s="67" t="s">
        <v>167</v>
      </c>
      <c r="D25" s="67" t="s">
        <v>702</v>
      </c>
      <c r="E25" s="67" t="s">
        <v>703</v>
      </c>
      <c r="F25" s="67" t="s">
        <v>320</v>
      </c>
      <c r="G25" s="67" t="s">
        <v>704</v>
      </c>
      <c r="H25" s="67" t="s">
        <v>526</v>
      </c>
      <c r="I25" s="67" t="s">
        <v>705</v>
      </c>
      <c r="J25" s="67" t="s">
        <v>526</v>
      </c>
      <c r="K25" s="67" t="s">
        <v>526</v>
      </c>
      <c r="L25" s="67"/>
    </row>
    <row r="26" ht="36.0" customHeight="1">
      <c r="A26" s="67" t="s">
        <v>263</v>
      </c>
      <c r="B26" s="67" t="s">
        <v>701</v>
      </c>
      <c r="C26" s="67" t="s">
        <v>706</v>
      </c>
      <c r="D26" s="67" t="s">
        <v>707</v>
      </c>
      <c r="E26" s="67" t="s">
        <v>708</v>
      </c>
      <c r="F26" s="67" t="s">
        <v>320</v>
      </c>
      <c r="G26" s="67" t="s">
        <v>692</v>
      </c>
      <c r="H26" s="67" t="s">
        <v>526</v>
      </c>
      <c r="I26" s="67" t="s">
        <v>705</v>
      </c>
      <c r="J26" s="67" t="s">
        <v>526</v>
      </c>
      <c r="K26" s="67" t="s">
        <v>526</v>
      </c>
      <c r="L26" s="67"/>
    </row>
    <row r="27" ht="36.0" customHeight="1">
      <c r="A27" s="67" t="s">
        <v>263</v>
      </c>
      <c r="B27" s="67" t="s">
        <v>701</v>
      </c>
      <c r="C27" s="67" t="s">
        <v>709</v>
      </c>
      <c r="D27" s="67" t="s">
        <v>710</v>
      </c>
      <c r="E27" s="67" t="s">
        <v>711</v>
      </c>
      <c r="F27" s="67" t="s">
        <v>320</v>
      </c>
      <c r="G27" s="67" t="s">
        <v>692</v>
      </c>
      <c r="H27" s="67" t="s">
        <v>526</v>
      </c>
      <c r="I27" s="67" t="s">
        <v>705</v>
      </c>
      <c r="J27" s="67" t="s">
        <v>526</v>
      </c>
      <c r="K27" s="67" t="s">
        <v>526</v>
      </c>
      <c r="L27" s="67"/>
    </row>
    <row r="28" ht="36.0" customHeight="1">
      <c r="A28" s="67" t="s">
        <v>263</v>
      </c>
      <c r="B28" s="67" t="s">
        <v>701</v>
      </c>
      <c r="C28" s="67" t="s">
        <v>712</v>
      </c>
      <c r="D28" s="67" t="s">
        <v>713</v>
      </c>
      <c r="E28" s="67" t="s">
        <v>703</v>
      </c>
      <c r="F28" s="67" t="s">
        <v>320</v>
      </c>
      <c r="G28" s="67" t="s">
        <v>704</v>
      </c>
      <c r="H28" s="67" t="s">
        <v>526</v>
      </c>
      <c r="I28" s="67" t="s">
        <v>705</v>
      </c>
      <c r="J28" s="67" t="s">
        <v>526</v>
      </c>
      <c r="K28" s="67" t="s">
        <v>526</v>
      </c>
      <c r="L28" s="67"/>
    </row>
    <row r="29" ht="36.0" customHeight="1">
      <c r="A29" s="67" t="s">
        <v>263</v>
      </c>
      <c r="B29" s="67" t="s">
        <v>701</v>
      </c>
      <c r="C29" s="67" t="s">
        <v>714</v>
      </c>
      <c r="D29" s="67" t="s">
        <v>715</v>
      </c>
      <c r="E29" s="67" t="s">
        <v>703</v>
      </c>
      <c r="F29" s="67" t="s">
        <v>320</v>
      </c>
      <c r="G29" s="67" t="s">
        <v>704</v>
      </c>
      <c r="H29" s="67" t="s">
        <v>526</v>
      </c>
      <c r="I29" s="67" t="s">
        <v>705</v>
      </c>
      <c r="J29" s="67" t="s">
        <v>526</v>
      </c>
      <c r="K29" s="67" t="s">
        <v>526</v>
      </c>
      <c r="L29" s="67"/>
    </row>
    <row r="30" ht="36.0" customHeight="1">
      <c r="A30" s="67" t="s">
        <v>263</v>
      </c>
      <c r="B30" s="67" t="s">
        <v>701</v>
      </c>
      <c r="C30" s="67" t="s">
        <v>164</v>
      </c>
      <c r="D30" s="67" t="s">
        <v>716</v>
      </c>
      <c r="E30" s="67" t="s">
        <v>711</v>
      </c>
      <c r="F30" s="67" t="s">
        <v>320</v>
      </c>
      <c r="G30" s="67" t="s">
        <v>704</v>
      </c>
      <c r="H30" s="67" t="s">
        <v>526</v>
      </c>
      <c r="I30" s="67" t="s">
        <v>705</v>
      </c>
      <c r="J30" s="67" t="s">
        <v>526</v>
      </c>
      <c r="K30" s="67" t="s">
        <v>526</v>
      </c>
      <c r="L30" s="67"/>
    </row>
    <row r="31" ht="36.0" customHeight="1">
      <c r="A31" s="67" t="s">
        <v>263</v>
      </c>
      <c r="B31" s="67" t="s">
        <v>701</v>
      </c>
      <c r="C31" s="67" t="s">
        <v>717</v>
      </c>
      <c r="D31" s="67" t="s">
        <v>718</v>
      </c>
      <c r="E31" s="67" t="s">
        <v>684</v>
      </c>
      <c r="F31" s="67" t="s">
        <v>320</v>
      </c>
      <c r="G31" s="67" t="s">
        <v>719</v>
      </c>
      <c r="H31" s="67" t="s">
        <v>526</v>
      </c>
      <c r="I31" s="67" t="s">
        <v>720</v>
      </c>
      <c r="J31" s="67" t="s">
        <v>721</v>
      </c>
      <c r="K31" s="67" t="s">
        <v>526</v>
      </c>
      <c r="L31" s="67"/>
    </row>
    <row r="32" ht="18.0" customHeight="1">
      <c r="A32" s="67" t="s">
        <v>263</v>
      </c>
      <c r="B32" s="67" t="s">
        <v>722</v>
      </c>
      <c r="C32" s="67" t="s">
        <v>723</v>
      </c>
      <c r="D32" s="67" t="s">
        <v>724</v>
      </c>
      <c r="E32" s="67" t="s">
        <v>675</v>
      </c>
      <c r="F32" s="67" t="s">
        <v>320</v>
      </c>
      <c r="G32" s="67" t="s">
        <v>644</v>
      </c>
      <c r="H32" s="67" t="s">
        <v>526</v>
      </c>
      <c r="I32" s="67" t="s">
        <v>725</v>
      </c>
      <c r="J32" s="67" t="s">
        <v>526</v>
      </c>
      <c r="K32" s="67" t="s">
        <v>526</v>
      </c>
      <c r="L32" s="67"/>
    </row>
    <row r="33" ht="18.0" customHeight="1">
      <c r="A33" s="67" t="s">
        <v>263</v>
      </c>
      <c r="B33" s="67" t="s">
        <v>722</v>
      </c>
      <c r="C33" s="67" t="s">
        <v>726</v>
      </c>
      <c r="D33" s="67" t="s">
        <v>727</v>
      </c>
      <c r="E33" s="67" t="s">
        <v>703</v>
      </c>
      <c r="F33" s="67" t="s">
        <v>320</v>
      </c>
      <c r="G33" s="67" t="s">
        <v>644</v>
      </c>
      <c r="H33" s="67" t="s">
        <v>526</v>
      </c>
      <c r="I33" s="67" t="s">
        <v>728</v>
      </c>
      <c r="J33" s="67" t="s">
        <v>526</v>
      </c>
      <c r="K33" s="67" t="s">
        <v>526</v>
      </c>
      <c r="L33" s="67"/>
    </row>
    <row r="34" ht="39.75" customHeight="1">
      <c r="A34" s="67" t="s">
        <v>263</v>
      </c>
      <c r="B34" s="67" t="s">
        <v>722</v>
      </c>
      <c r="C34" s="67" t="s">
        <v>729</v>
      </c>
      <c r="D34" s="67" t="s">
        <v>730</v>
      </c>
      <c r="E34" s="67" t="s">
        <v>630</v>
      </c>
      <c r="F34" s="67" t="s">
        <v>320</v>
      </c>
      <c r="G34" s="67" t="s">
        <v>644</v>
      </c>
      <c r="H34" s="67" t="s">
        <v>526</v>
      </c>
      <c r="I34" s="67" t="s">
        <v>728</v>
      </c>
      <c r="J34" s="67" t="s">
        <v>526</v>
      </c>
      <c r="K34" s="67" t="s">
        <v>526</v>
      </c>
      <c r="L34" s="67"/>
    </row>
    <row r="35" ht="18.0" customHeight="1">
      <c r="A35" s="2" t="s">
        <v>263</v>
      </c>
      <c r="B35" s="2" t="s">
        <v>731</v>
      </c>
      <c r="C35" s="2" t="s">
        <v>193</v>
      </c>
      <c r="D35" s="2" t="s">
        <v>732</v>
      </c>
      <c r="E35" s="2" t="s">
        <v>733</v>
      </c>
      <c r="F35" s="2" t="s">
        <v>320</v>
      </c>
      <c r="G35" s="2" t="s">
        <v>734</v>
      </c>
      <c r="H35" s="2" t="s">
        <v>735</v>
      </c>
      <c r="I35" s="2" t="s">
        <v>736</v>
      </c>
      <c r="J35" s="2" t="s">
        <v>526</v>
      </c>
      <c r="K35" s="2" t="s">
        <v>737</v>
      </c>
      <c r="L35" s="17"/>
    </row>
    <row r="36" ht="18.0" customHeight="1">
      <c r="A36" s="2" t="s">
        <v>263</v>
      </c>
      <c r="B36" s="2" t="s">
        <v>177</v>
      </c>
      <c r="C36" s="2" t="s">
        <v>178</v>
      </c>
      <c r="D36" s="2" t="s">
        <v>738</v>
      </c>
      <c r="E36" s="2" t="s">
        <v>733</v>
      </c>
      <c r="F36" s="2" t="s">
        <v>320</v>
      </c>
      <c r="G36" s="2" t="s">
        <v>275</v>
      </c>
      <c r="H36" s="2" t="s">
        <v>739</v>
      </c>
      <c r="I36" s="2" t="s">
        <v>740</v>
      </c>
      <c r="J36" s="2" t="s">
        <v>526</v>
      </c>
      <c r="K36" s="2" t="s">
        <v>741</v>
      </c>
      <c r="L36" s="17"/>
    </row>
    <row r="37" ht="18.0" customHeight="1">
      <c r="A37" s="2" t="s">
        <v>263</v>
      </c>
      <c r="B37" s="2" t="s">
        <v>177</v>
      </c>
      <c r="C37" s="2" t="s">
        <v>742</v>
      </c>
      <c r="D37" s="2" t="s">
        <v>743</v>
      </c>
      <c r="E37" s="2" t="s">
        <v>744</v>
      </c>
      <c r="F37" s="2" t="s">
        <v>320</v>
      </c>
      <c r="G37" s="2" t="s">
        <v>275</v>
      </c>
      <c r="H37" s="2" t="s">
        <v>745</v>
      </c>
      <c r="I37" s="2" t="s">
        <v>740</v>
      </c>
      <c r="J37" s="2" t="s">
        <v>526</v>
      </c>
      <c r="K37" s="2" t="s">
        <v>746</v>
      </c>
      <c r="L37" s="17"/>
    </row>
    <row r="38" ht="18.0" customHeight="1">
      <c r="A38" s="2" t="s">
        <v>263</v>
      </c>
      <c r="B38" s="2" t="s">
        <v>204</v>
      </c>
      <c r="C38" s="2" t="s">
        <v>204</v>
      </c>
      <c r="D38" s="2" t="s">
        <v>747</v>
      </c>
      <c r="E38" s="2" t="s">
        <v>744</v>
      </c>
      <c r="F38" s="2" t="s">
        <v>320</v>
      </c>
      <c r="G38" s="2" t="s">
        <v>346</v>
      </c>
      <c r="H38" s="2" t="s">
        <v>748</v>
      </c>
      <c r="I38" s="2" t="s">
        <v>749</v>
      </c>
      <c r="J38" s="2" t="s">
        <v>526</v>
      </c>
      <c r="K38" s="2" t="s">
        <v>750</v>
      </c>
      <c r="L38" s="17"/>
    </row>
    <row r="39" ht="36.0" customHeight="1">
      <c r="A39" s="2" t="s">
        <v>263</v>
      </c>
      <c r="B39" s="2" t="s">
        <v>307</v>
      </c>
      <c r="C39" s="2" t="s">
        <v>181</v>
      </c>
      <c r="D39" s="2" t="s">
        <v>751</v>
      </c>
      <c r="E39" s="2" t="s">
        <v>752</v>
      </c>
      <c r="F39" s="2" t="s">
        <v>320</v>
      </c>
      <c r="G39" s="2" t="s">
        <v>753</v>
      </c>
      <c r="H39" s="2" t="s">
        <v>754</v>
      </c>
      <c r="I39" s="2" t="s">
        <v>755</v>
      </c>
      <c r="J39" s="2" t="s">
        <v>526</v>
      </c>
      <c r="K39" s="2" t="s">
        <v>756</v>
      </c>
      <c r="L39" s="17"/>
    </row>
    <row r="40" ht="18.0" customHeight="1">
      <c r="A40" s="2" t="s">
        <v>263</v>
      </c>
      <c r="B40" s="2" t="s">
        <v>307</v>
      </c>
      <c r="C40" s="2" t="s">
        <v>182</v>
      </c>
      <c r="D40" s="2" t="s">
        <v>757</v>
      </c>
      <c r="E40" s="2" t="s">
        <v>758</v>
      </c>
      <c r="F40" s="2" t="s">
        <v>320</v>
      </c>
      <c r="G40" s="2" t="s">
        <v>753</v>
      </c>
      <c r="H40" s="2" t="s">
        <v>759</v>
      </c>
      <c r="I40" s="2" t="s">
        <v>755</v>
      </c>
      <c r="J40" s="2" t="s">
        <v>760</v>
      </c>
      <c r="K40" s="2" t="s">
        <v>526</v>
      </c>
      <c r="L40" s="17"/>
    </row>
    <row r="41" ht="18.0" customHeight="1">
      <c r="A41" s="2" t="s">
        <v>263</v>
      </c>
      <c r="B41" s="2" t="s">
        <v>307</v>
      </c>
      <c r="C41" s="2" t="s">
        <v>183</v>
      </c>
      <c r="D41" s="2" t="s">
        <v>761</v>
      </c>
      <c r="E41" s="2" t="s">
        <v>675</v>
      </c>
      <c r="F41" s="2" t="s">
        <v>320</v>
      </c>
      <c r="G41" s="2" t="s">
        <v>753</v>
      </c>
      <c r="H41" s="2" t="s">
        <v>762</v>
      </c>
      <c r="I41" s="2" t="s">
        <v>755</v>
      </c>
      <c r="J41" s="2" t="s">
        <v>526</v>
      </c>
      <c r="K41" s="2" t="s">
        <v>763</v>
      </c>
      <c r="L41" s="17"/>
    </row>
    <row r="42" ht="19.5" customHeight="1">
      <c r="A42" s="2" t="s">
        <v>263</v>
      </c>
      <c r="B42" s="2" t="s">
        <v>307</v>
      </c>
      <c r="C42" s="2" t="s">
        <v>184</v>
      </c>
      <c r="D42" s="2" t="s">
        <v>764</v>
      </c>
      <c r="E42" s="2" t="s">
        <v>675</v>
      </c>
      <c r="F42" s="2" t="s">
        <v>320</v>
      </c>
      <c r="G42" s="2" t="s">
        <v>753</v>
      </c>
      <c r="H42" s="2" t="s">
        <v>762</v>
      </c>
      <c r="I42" s="2" t="s">
        <v>755</v>
      </c>
      <c r="J42" s="2" t="s">
        <v>526</v>
      </c>
      <c r="K42" s="2" t="s">
        <v>765</v>
      </c>
      <c r="L42" s="17"/>
    </row>
    <row r="43" ht="54.0" customHeight="1">
      <c r="A43" s="2" t="s">
        <v>263</v>
      </c>
      <c r="B43" s="2" t="s">
        <v>307</v>
      </c>
      <c r="C43" s="2" t="s">
        <v>185</v>
      </c>
      <c r="D43" s="2" t="s">
        <v>766</v>
      </c>
      <c r="E43" s="2" t="s">
        <v>675</v>
      </c>
      <c r="F43" s="2" t="s">
        <v>320</v>
      </c>
      <c r="G43" s="2" t="s">
        <v>753</v>
      </c>
      <c r="H43" s="2" t="s">
        <v>762</v>
      </c>
      <c r="I43" s="2" t="s">
        <v>755</v>
      </c>
      <c r="J43" s="2" t="s">
        <v>526</v>
      </c>
      <c r="K43" s="2" t="s">
        <v>767</v>
      </c>
      <c r="L43" s="17"/>
    </row>
    <row r="44" ht="72.0" customHeight="1">
      <c r="A44" s="2" t="s">
        <v>263</v>
      </c>
      <c r="B44" s="2" t="s">
        <v>307</v>
      </c>
      <c r="C44" s="2" t="s">
        <v>186</v>
      </c>
      <c r="D44" s="2" t="s">
        <v>768</v>
      </c>
      <c r="E44" s="2" t="s">
        <v>675</v>
      </c>
      <c r="F44" s="2" t="s">
        <v>320</v>
      </c>
      <c r="G44" s="2" t="s">
        <v>753</v>
      </c>
      <c r="H44" s="2" t="s">
        <v>762</v>
      </c>
      <c r="I44" s="2" t="s">
        <v>755</v>
      </c>
      <c r="J44" s="2" t="s">
        <v>526</v>
      </c>
      <c r="K44" s="2" t="s">
        <v>769</v>
      </c>
      <c r="L44" s="17"/>
    </row>
    <row r="45" ht="36.0" customHeight="1">
      <c r="A45" s="2" t="s">
        <v>263</v>
      </c>
      <c r="B45" s="2" t="s">
        <v>307</v>
      </c>
      <c r="C45" s="2" t="s">
        <v>187</v>
      </c>
      <c r="D45" s="2" t="s">
        <v>770</v>
      </c>
      <c r="E45" s="2" t="s">
        <v>675</v>
      </c>
      <c r="F45" s="2" t="s">
        <v>320</v>
      </c>
      <c r="G45" s="2" t="s">
        <v>753</v>
      </c>
      <c r="H45" s="2" t="s">
        <v>762</v>
      </c>
      <c r="I45" s="2" t="s">
        <v>755</v>
      </c>
      <c r="J45" s="2" t="s">
        <v>526</v>
      </c>
      <c r="K45" s="2" t="s">
        <v>771</v>
      </c>
      <c r="L45" s="17"/>
    </row>
    <row r="46" ht="36.0" customHeight="1">
      <c r="A46" s="2" t="s">
        <v>263</v>
      </c>
      <c r="B46" s="2" t="s">
        <v>307</v>
      </c>
      <c r="C46" s="2" t="s">
        <v>188</v>
      </c>
      <c r="D46" s="2" t="s">
        <v>772</v>
      </c>
      <c r="E46" s="2" t="s">
        <v>733</v>
      </c>
      <c r="F46" s="2" t="s">
        <v>320</v>
      </c>
      <c r="G46" s="2" t="s">
        <v>753</v>
      </c>
      <c r="H46" s="2" t="s">
        <v>773</v>
      </c>
      <c r="I46" s="2" t="s">
        <v>755</v>
      </c>
      <c r="J46" s="2" t="s">
        <v>774</v>
      </c>
      <c r="K46" s="2" t="s">
        <v>775</v>
      </c>
      <c r="L46" s="17"/>
    </row>
    <row r="47" ht="36.0" customHeight="1">
      <c r="A47" s="66" t="s">
        <v>776</v>
      </c>
      <c r="B47" s="66"/>
      <c r="C47" s="66"/>
      <c r="D47" s="66"/>
      <c r="E47" s="66"/>
      <c r="F47" s="66"/>
      <c r="G47" s="66"/>
      <c r="H47" s="66"/>
      <c r="I47" s="66"/>
      <c r="J47" s="66"/>
      <c r="K47" s="66"/>
      <c r="L47" s="66"/>
    </row>
    <row r="48" ht="36.0" customHeight="1">
      <c r="A48" s="67" t="s">
        <v>401</v>
      </c>
      <c r="B48" s="67" t="s">
        <v>132</v>
      </c>
      <c r="C48" s="67" t="s">
        <v>777</v>
      </c>
      <c r="D48" s="67" t="s">
        <v>778</v>
      </c>
      <c r="E48" s="67" t="s">
        <v>779</v>
      </c>
      <c r="F48" s="67" t="s">
        <v>320</v>
      </c>
      <c r="G48" s="67" t="s">
        <v>780</v>
      </c>
      <c r="H48" s="67" t="s">
        <v>526</v>
      </c>
      <c r="I48" s="67" t="s">
        <v>132</v>
      </c>
      <c r="J48" s="67" t="s">
        <v>526</v>
      </c>
      <c r="K48" s="67" t="s">
        <v>526</v>
      </c>
      <c r="L48" s="67"/>
    </row>
    <row r="49" ht="36.0" customHeight="1">
      <c r="A49" s="67" t="s">
        <v>401</v>
      </c>
      <c r="B49" s="67" t="s">
        <v>781</v>
      </c>
      <c r="C49" s="67" t="s">
        <v>172</v>
      </c>
      <c r="D49" s="67" t="s">
        <v>782</v>
      </c>
      <c r="E49" s="67" t="s">
        <v>779</v>
      </c>
      <c r="F49" s="67" t="s">
        <v>320</v>
      </c>
      <c r="G49" s="67" t="s">
        <v>783</v>
      </c>
      <c r="H49" s="67" t="s">
        <v>526</v>
      </c>
      <c r="I49" s="67" t="s">
        <v>10</v>
      </c>
      <c r="J49" s="67" t="s">
        <v>526</v>
      </c>
      <c r="K49" s="67" t="s">
        <v>526</v>
      </c>
      <c r="L49" s="67"/>
    </row>
    <row r="50" ht="36.0" customHeight="1">
      <c r="A50" s="67" t="s">
        <v>401</v>
      </c>
      <c r="B50" s="67" t="s">
        <v>722</v>
      </c>
      <c r="C50" s="67" t="s">
        <v>723</v>
      </c>
      <c r="D50" s="67" t="s">
        <v>724</v>
      </c>
      <c r="E50" s="67" t="s">
        <v>675</v>
      </c>
      <c r="F50" s="67" t="s">
        <v>320</v>
      </c>
      <c r="G50" s="67" t="s">
        <v>644</v>
      </c>
      <c r="H50" s="67" t="s">
        <v>526</v>
      </c>
      <c r="I50" s="67" t="s">
        <v>784</v>
      </c>
      <c r="J50" s="67" t="s">
        <v>526</v>
      </c>
      <c r="K50" s="67" t="s">
        <v>526</v>
      </c>
      <c r="L50" s="67"/>
    </row>
    <row r="51" ht="36.0" customHeight="1">
      <c r="A51" s="67" t="s">
        <v>401</v>
      </c>
      <c r="B51" s="67" t="s">
        <v>722</v>
      </c>
      <c r="C51" s="67" t="s">
        <v>726</v>
      </c>
      <c r="D51" s="67" t="s">
        <v>727</v>
      </c>
      <c r="E51" s="67" t="s">
        <v>703</v>
      </c>
      <c r="F51" s="67" t="s">
        <v>320</v>
      </c>
      <c r="G51" s="67" t="s">
        <v>644</v>
      </c>
      <c r="H51" s="67" t="s">
        <v>526</v>
      </c>
      <c r="I51" s="67" t="s">
        <v>728</v>
      </c>
      <c r="J51" s="67" t="s">
        <v>526</v>
      </c>
      <c r="K51" s="67" t="s">
        <v>526</v>
      </c>
      <c r="L51" s="67"/>
    </row>
    <row r="52" ht="36.0" customHeight="1">
      <c r="A52" s="67" t="s">
        <v>401</v>
      </c>
      <c r="B52" s="67" t="s">
        <v>722</v>
      </c>
      <c r="C52" s="67" t="s">
        <v>785</v>
      </c>
      <c r="D52" s="67" t="s">
        <v>786</v>
      </c>
      <c r="E52" s="67" t="s">
        <v>630</v>
      </c>
      <c r="F52" s="67" t="s">
        <v>320</v>
      </c>
      <c r="G52" s="67" t="s">
        <v>644</v>
      </c>
      <c r="H52" s="67" t="s">
        <v>787</v>
      </c>
      <c r="I52" s="67" t="s">
        <v>728</v>
      </c>
      <c r="J52" s="67" t="s">
        <v>526</v>
      </c>
      <c r="K52" s="67" t="s">
        <v>788</v>
      </c>
      <c r="L52" s="67"/>
    </row>
    <row r="53" ht="36.0" customHeight="1">
      <c r="A53" s="67" t="s">
        <v>401</v>
      </c>
      <c r="B53" s="67" t="s">
        <v>722</v>
      </c>
      <c r="C53" s="67" t="s">
        <v>729</v>
      </c>
      <c r="D53" s="67" t="s">
        <v>730</v>
      </c>
      <c r="E53" s="67" t="s">
        <v>630</v>
      </c>
      <c r="F53" s="67" t="s">
        <v>320</v>
      </c>
      <c r="G53" s="67" t="s">
        <v>644</v>
      </c>
      <c r="H53" s="67" t="s">
        <v>526</v>
      </c>
      <c r="I53" s="67" t="s">
        <v>728</v>
      </c>
      <c r="J53" s="67" t="s">
        <v>526</v>
      </c>
      <c r="K53" s="67" t="s">
        <v>526</v>
      </c>
      <c r="L53" s="67"/>
    </row>
    <row r="54" ht="36.0" customHeight="1">
      <c r="A54" s="67" t="s">
        <v>401</v>
      </c>
      <c r="B54" s="67" t="s">
        <v>789</v>
      </c>
      <c r="C54" s="67" t="s">
        <v>790</v>
      </c>
      <c r="D54" s="67" t="s">
        <v>791</v>
      </c>
      <c r="E54" s="67" t="s">
        <v>733</v>
      </c>
      <c r="F54" s="67" t="s">
        <v>320</v>
      </c>
      <c r="G54" s="67" t="s">
        <v>783</v>
      </c>
      <c r="H54" s="67" t="s">
        <v>526</v>
      </c>
      <c r="I54" s="67" t="s">
        <v>792</v>
      </c>
      <c r="J54" s="67" t="s">
        <v>526</v>
      </c>
      <c r="K54" s="67" t="s">
        <v>793</v>
      </c>
      <c r="L54" s="67"/>
    </row>
    <row r="55" ht="36.0" customHeight="1">
      <c r="A55" s="2" t="s">
        <v>401</v>
      </c>
      <c r="B55" s="2" t="s">
        <v>132</v>
      </c>
      <c r="C55" s="2" t="s">
        <v>140</v>
      </c>
      <c r="D55" s="2" t="s">
        <v>794</v>
      </c>
      <c r="E55" s="2" t="s">
        <v>630</v>
      </c>
      <c r="F55" s="2" t="s">
        <v>320</v>
      </c>
      <c r="G55" s="2" t="s">
        <v>644</v>
      </c>
      <c r="H55" s="2" t="s">
        <v>795</v>
      </c>
      <c r="I55" s="2" t="s">
        <v>132</v>
      </c>
      <c r="J55" s="2" t="s">
        <v>796</v>
      </c>
      <c r="K55" s="2" t="s">
        <v>526</v>
      </c>
      <c r="L55" s="17"/>
    </row>
    <row r="56" ht="36.0" customHeight="1">
      <c r="A56" s="2" t="s">
        <v>401</v>
      </c>
      <c r="B56" s="2" t="s">
        <v>789</v>
      </c>
      <c r="C56" s="2" t="s">
        <v>157</v>
      </c>
      <c r="D56" s="2" t="s">
        <v>797</v>
      </c>
      <c r="E56" s="2" t="s">
        <v>703</v>
      </c>
      <c r="F56" s="2" t="s">
        <v>320</v>
      </c>
      <c r="G56" s="2" t="s">
        <v>783</v>
      </c>
      <c r="H56" s="2" t="s">
        <v>526</v>
      </c>
      <c r="I56" s="2" t="s">
        <v>740</v>
      </c>
      <c r="J56" s="2" t="s">
        <v>526</v>
      </c>
      <c r="K56" s="2" t="s">
        <v>798</v>
      </c>
      <c r="L56" s="17"/>
    </row>
    <row r="57" ht="36.0" customHeight="1">
      <c r="A57" s="2" t="s">
        <v>401</v>
      </c>
      <c r="B57" s="2" t="s">
        <v>789</v>
      </c>
      <c r="C57" s="2" t="s">
        <v>161</v>
      </c>
      <c r="D57" s="2" t="s">
        <v>799</v>
      </c>
      <c r="E57" s="2" t="s">
        <v>703</v>
      </c>
      <c r="F57" s="2" t="s">
        <v>320</v>
      </c>
      <c r="G57" s="2" t="s">
        <v>783</v>
      </c>
      <c r="H57" s="2" t="s">
        <v>526</v>
      </c>
      <c r="I57" s="2" t="s">
        <v>740</v>
      </c>
      <c r="J57" s="2" t="s">
        <v>526</v>
      </c>
      <c r="K57" s="2" t="s">
        <v>526</v>
      </c>
      <c r="L57" s="17"/>
    </row>
    <row r="58" ht="36.0" customHeight="1">
      <c r="A58" s="2" t="s">
        <v>401</v>
      </c>
      <c r="B58" s="2" t="s">
        <v>789</v>
      </c>
      <c r="C58" s="2" t="s">
        <v>165</v>
      </c>
      <c r="D58" s="2" t="s">
        <v>800</v>
      </c>
      <c r="E58" s="2" t="s">
        <v>703</v>
      </c>
      <c r="F58" s="2" t="s">
        <v>320</v>
      </c>
      <c r="G58" s="2" t="s">
        <v>783</v>
      </c>
      <c r="H58" s="2" t="s">
        <v>526</v>
      </c>
      <c r="I58" s="2" t="s">
        <v>740</v>
      </c>
      <c r="J58" s="2" t="s">
        <v>526</v>
      </c>
      <c r="K58" s="2" t="s">
        <v>526</v>
      </c>
      <c r="L58" s="17"/>
    </row>
    <row r="59" ht="36.0" customHeight="1">
      <c r="A59" s="2" t="s">
        <v>401</v>
      </c>
      <c r="B59" s="2" t="s">
        <v>789</v>
      </c>
      <c r="C59" s="2" t="s">
        <v>168</v>
      </c>
      <c r="D59" s="2" t="s">
        <v>801</v>
      </c>
      <c r="E59" s="2" t="s">
        <v>703</v>
      </c>
      <c r="F59" s="2" t="s">
        <v>320</v>
      </c>
      <c r="G59" s="2" t="s">
        <v>783</v>
      </c>
      <c r="H59" s="2" t="s">
        <v>526</v>
      </c>
      <c r="I59" s="2" t="s">
        <v>740</v>
      </c>
      <c r="J59" s="2" t="s">
        <v>526</v>
      </c>
      <c r="K59" s="2" t="s">
        <v>526</v>
      </c>
      <c r="L59" s="17"/>
    </row>
    <row r="60" ht="36.0" customHeight="1">
      <c r="A60" s="2" t="s">
        <v>401</v>
      </c>
      <c r="B60" s="2" t="s">
        <v>789</v>
      </c>
      <c r="C60" s="2" t="s">
        <v>170</v>
      </c>
      <c r="D60" s="2" t="s">
        <v>802</v>
      </c>
      <c r="E60" s="2" t="s">
        <v>703</v>
      </c>
      <c r="F60" s="2" t="s">
        <v>320</v>
      </c>
      <c r="G60" s="2" t="s">
        <v>783</v>
      </c>
      <c r="H60" s="2" t="s">
        <v>526</v>
      </c>
      <c r="I60" s="2" t="s">
        <v>740</v>
      </c>
      <c r="J60" s="2" t="s">
        <v>526</v>
      </c>
      <c r="K60" s="2" t="s">
        <v>526</v>
      </c>
      <c r="L60" s="17"/>
    </row>
    <row r="61" ht="36.0" customHeight="1">
      <c r="A61" s="2" t="s">
        <v>401</v>
      </c>
      <c r="B61" s="2" t="s">
        <v>789</v>
      </c>
      <c r="C61" s="2" t="s">
        <v>803</v>
      </c>
      <c r="D61" s="2" t="s">
        <v>804</v>
      </c>
      <c r="E61" s="2" t="s">
        <v>779</v>
      </c>
      <c r="F61" s="2" t="s">
        <v>320</v>
      </c>
      <c r="G61" s="2" t="s">
        <v>783</v>
      </c>
      <c r="H61" s="2" t="s">
        <v>805</v>
      </c>
      <c r="I61" s="2" t="s">
        <v>740</v>
      </c>
      <c r="J61" s="2" t="s">
        <v>526</v>
      </c>
      <c r="K61" s="2" t="s">
        <v>806</v>
      </c>
      <c r="L61" s="17"/>
    </row>
    <row r="62" ht="36.0" customHeight="1">
      <c r="A62" s="2" t="s">
        <v>401</v>
      </c>
      <c r="B62" s="2" t="s">
        <v>204</v>
      </c>
      <c r="C62" s="2" t="s">
        <v>204</v>
      </c>
      <c r="D62" s="2" t="s">
        <v>747</v>
      </c>
      <c r="E62" s="2" t="s">
        <v>744</v>
      </c>
      <c r="F62" s="2" t="s">
        <v>320</v>
      </c>
      <c r="G62" s="2" t="s">
        <v>346</v>
      </c>
      <c r="H62" s="2" t="s">
        <v>748</v>
      </c>
      <c r="I62" s="2" t="s">
        <v>749</v>
      </c>
      <c r="J62" s="2" t="s">
        <v>526</v>
      </c>
      <c r="K62" s="2" t="s">
        <v>807</v>
      </c>
      <c r="L62" s="17"/>
    </row>
    <row r="63" ht="36.0" customHeight="1">
      <c r="A63" s="2" t="s">
        <v>401</v>
      </c>
      <c r="B63" s="2" t="s">
        <v>307</v>
      </c>
      <c r="C63" s="2" t="s">
        <v>181</v>
      </c>
      <c r="D63" s="2" t="s">
        <v>751</v>
      </c>
      <c r="E63" s="2" t="s">
        <v>752</v>
      </c>
      <c r="F63" s="2" t="s">
        <v>320</v>
      </c>
      <c r="G63" s="2" t="s">
        <v>753</v>
      </c>
      <c r="H63" s="2" t="s">
        <v>754</v>
      </c>
      <c r="I63" s="2" t="s">
        <v>755</v>
      </c>
      <c r="J63" s="2" t="s">
        <v>526</v>
      </c>
      <c r="K63" s="2" t="s">
        <v>756</v>
      </c>
      <c r="L63" s="17"/>
    </row>
    <row r="64" ht="36.0" customHeight="1">
      <c r="A64" s="2" t="s">
        <v>401</v>
      </c>
      <c r="B64" s="2" t="s">
        <v>307</v>
      </c>
      <c r="C64" s="2" t="s">
        <v>182</v>
      </c>
      <c r="D64" s="2" t="s">
        <v>757</v>
      </c>
      <c r="E64" s="2" t="s">
        <v>758</v>
      </c>
      <c r="F64" s="2" t="s">
        <v>320</v>
      </c>
      <c r="G64" s="2" t="s">
        <v>753</v>
      </c>
      <c r="H64" s="2" t="s">
        <v>759</v>
      </c>
      <c r="I64" s="2" t="s">
        <v>755</v>
      </c>
      <c r="J64" s="2" t="s">
        <v>760</v>
      </c>
      <c r="K64" s="2" t="s">
        <v>526</v>
      </c>
      <c r="L64" s="17"/>
    </row>
    <row r="65" ht="36.0" customHeight="1">
      <c r="A65" s="2" t="s">
        <v>401</v>
      </c>
      <c r="B65" s="2" t="s">
        <v>307</v>
      </c>
      <c r="C65" s="2" t="s">
        <v>183</v>
      </c>
      <c r="D65" s="2" t="s">
        <v>761</v>
      </c>
      <c r="E65" s="2" t="s">
        <v>675</v>
      </c>
      <c r="F65" s="2" t="s">
        <v>320</v>
      </c>
      <c r="G65" s="2" t="s">
        <v>753</v>
      </c>
      <c r="H65" s="2" t="s">
        <v>762</v>
      </c>
      <c r="I65" s="2" t="s">
        <v>755</v>
      </c>
      <c r="J65" s="2" t="s">
        <v>526</v>
      </c>
      <c r="K65" s="2" t="s">
        <v>763</v>
      </c>
      <c r="L65" s="17"/>
    </row>
    <row r="66" ht="36.0" customHeight="1">
      <c r="A66" s="2" t="s">
        <v>401</v>
      </c>
      <c r="B66" s="2" t="s">
        <v>307</v>
      </c>
      <c r="C66" s="2" t="s">
        <v>184</v>
      </c>
      <c r="D66" s="2" t="s">
        <v>764</v>
      </c>
      <c r="E66" s="2" t="s">
        <v>675</v>
      </c>
      <c r="F66" s="2" t="s">
        <v>320</v>
      </c>
      <c r="G66" s="2" t="s">
        <v>753</v>
      </c>
      <c r="H66" s="2" t="s">
        <v>762</v>
      </c>
      <c r="I66" s="2" t="s">
        <v>755</v>
      </c>
      <c r="J66" s="2" t="s">
        <v>526</v>
      </c>
      <c r="K66" s="2" t="s">
        <v>765</v>
      </c>
      <c r="L66" s="17"/>
    </row>
    <row r="67" ht="18.0" customHeight="1">
      <c r="A67" s="2" t="s">
        <v>401</v>
      </c>
      <c r="B67" s="2" t="s">
        <v>307</v>
      </c>
      <c r="C67" s="2" t="s">
        <v>185</v>
      </c>
      <c r="D67" s="2" t="s">
        <v>766</v>
      </c>
      <c r="E67" s="2" t="s">
        <v>675</v>
      </c>
      <c r="F67" s="2" t="s">
        <v>320</v>
      </c>
      <c r="G67" s="2" t="s">
        <v>753</v>
      </c>
      <c r="H67" s="2" t="s">
        <v>762</v>
      </c>
      <c r="I67" s="2" t="s">
        <v>755</v>
      </c>
      <c r="J67" s="2" t="s">
        <v>526</v>
      </c>
      <c r="K67" s="2" t="s">
        <v>767</v>
      </c>
      <c r="L67" s="17"/>
    </row>
    <row r="68" ht="18.0" customHeight="1">
      <c r="A68" s="2" t="s">
        <v>401</v>
      </c>
      <c r="B68" s="2" t="s">
        <v>307</v>
      </c>
      <c r="C68" s="2" t="s">
        <v>186</v>
      </c>
      <c r="D68" s="2" t="s">
        <v>768</v>
      </c>
      <c r="E68" s="2" t="s">
        <v>675</v>
      </c>
      <c r="F68" s="2" t="s">
        <v>320</v>
      </c>
      <c r="G68" s="2" t="s">
        <v>753</v>
      </c>
      <c r="H68" s="2" t="s">
        <v>762</v>
      </c>
      <c r="I68" s="2" t="s">
        <v>755</v>
      </c>
      <c r="J68" s="2" t="s">
        <v>526</v>
      </c>
      <c r="K68" s="2" t="s">
        <v>769</v>
      </c>
      <c r="L68" s="17"/>
    </row>
    <row r="69" ht="18.0" customHeight="1">
      <c r="A69" s="2" t="s">
        <v>401</v>
      </c>
      <c r="B69" s="2" t="s">
        <v>307</v>
      </c>
      <c r="C69" s="2" t="s">
        <v>187</v>
      </c>
      <c r="D69" s="2" t="s">
        <v>770</v>
      </c>
      <c r="E69" s="2" t="s">
        <v>675</v>
      </c>
      <c r="F69" s="2" t="s">
        <v>320</v>
      </c>
      <c r="G69" s="2" t="s">
        <v>753</v>
      </c>
      <c r="H69" s="2" t="s">
        <v>762</v>
      </c>
      <c r="I69" s="2" t="s">
        <v>755</v>
      </c>
      <c r="J69" s="2" t="s">
        <v>526</v>
      </c>
      <c r="K69" s="2" t="s">
        <v>771</v>
      </c>
      <c r="L69" s="17"/>
    </row>
    <row r="70" ht="18.0" customHeight="1">
      <c r="A70" s="2" t="s">
        <v>401</v>
      </c>
      <c r="B70" s="2" t="s">
        <v>307</v>
      </c>
      <c r="C70" s="2" t="s">
        <v>188</v>
      </c>
      <c r="D70" s="2" t="s">
        <v>772</v>
      </c>
      <c r="E70" s="2" t="s">
        <v>733</v>
      </c>
      <c r="F70" s="2" t="s">
        <v>320</v>
      </c>
      <c r="G70" s="2" t="s">
        <v>753</v>
      </c>
      <c r="H70" s="2" t="s">
        <v>773</v>
      </c>
      <c r="I70" s="2" t="s">
        <v>755</v>
      </c>
      <c r="J70" s="2" t="s">
        <v>774</v>
      </c>
      <c r="K70" s="2" t="s">
        <v>775</v>
      </c>
      <c r="L70" s="17"/>
    </row>
    <row r="71" ht="18.0" customHeight="1">
      <c r="A71" s="66" t="s">
        <v>808</v>
      </c>
      <c r="B71" s="66"/>
      <c r="C71" s="66"/>
      <c r="D71" s="66"/>
      <c r="E71" s="66"/>
      <c r="F71" s="66"/>
      <c r="G71" s="66"/>
      <c r="H71" s="66"/>
      <c r="I71" s="66"/>
      <c r="J71" s="66"/>
      <c r="K71" s="66"/>
      <c r="L71" s="66"/>
    </row>
    <row r="72" ht="18.0" customHeight="1">
      <c r="A72" s="67" t="s">
        <v>130</v>
      </c>
      <c r="B72" s="67" t="s">
        <v>132</v>
      </c>
      <c r="C72" s="67" t="s">
        <v>809</v>
      </c>
      <c r="D72" s="67" t="s">
        <v>810</v>
      </c>
      <c r="E72" s="67" t="s">
        <v>630</v>
      </c>
      <c r="F72" s="67" t="s">
        <v>314</v>
      </c>
      <c r="G72" s="67" t="s">
        <v>644</v>
      </c>
      <c r="H72" s="67" t="s">
        <v>811</v>
      </c>
      <c r="I72" s="67" t="s">
        <v>812</v>
      </c>
      <c r="J72" s="67" t="s">
        <v>526</v>
      </c>
      <c r="K72" s="67" t="s">
        <v>526</v>
      </c>
      <c r="L72" s="67"/>
    </row>
    <row r="73" ht="39.75" customHeight="1">
      <c r="A73" s="67" t="s">
        <v>130</v>
      </c>
      <c r="B73" s="67" t="s">
        <v>132</v>
      </c>
      <c r="C73" s="67" t="s">
        <v>813</v>
      </c>
      <c r="D73" s="67" t="s">
        <v>814</v>
      </c>
      <c r="E73" s="67" t="s">
        <v>630</v>
      </c>
      <c r="F73" s="67" t="s">
        <v>314</v>
      </c>
      <c r="G73" s="67" t="s">
        <v>644</v>
      </c>
      <c r="H73" s="67" t="s">
        <v>815</v>
      </c>
      <c r="I73" s="67" t="s">
        <v>816</v>
      </c>
      <c r="J73" s="67" t="s">
        <v>526</v>
      </c>
      <c r="K73" s="67" t="s">
        <v>817</v>
      </c>
      <c r="L73" s="67"/>
    </row>
    <row r="74" ht="36.0" customHeight="1">
      <c r="A74" s="67" t="s">
        <v>130</v>
      </c>
      <c r="B74" s="67" t="s">
        <v>781</v>
      </c>
      <c r="C74" s="67" t="s">
        <v>144</v>
      </c>
      <c r="D74" s="67" t="s">
        <v>818</v>
      </c>
      <c r="E74" s="67" t="s">
        <v>630</v>
      </c>
      <c r="F74" s="67" t="s">
        <v>320</v>
      </c>
      <c r="G74" s="67" t="s">
        <v>819</v>
      </c>
      <c r="H74" s="67" t="s">
        <v>526</v>
      </c>
      <c r="I74" s="67" t="s">
        <v>132</v>
      </c>
      <c r="J74" s="67" t="s">
        <v>526</v>
      </c>
      <c r="K74" s="67" t="s">
        <v>820</v>
      </c>
      <c r="L74" s="67"/>
    </row>
    <row r="75" ht="18.0" customHeight="1">
      <c r="A75" s="67" t="s">
        <v>130</v>
      </c>
      <c r="B75" s="67" t="s">
        <v>781</v>
      </c>
      <c r="C75" s="67" t="s">
        <v>821</v>
      </c>
      <c r="D75" s="67" t="s">
        <v>822</v>
      </c>
      <c r="E75" s="67" t="s">
        <v>733</v>
      </c>
      <c r="F75" s="67" t="s">
        <v>320</v>
      </c>
      <c r="G75" s="67" t="s">
        <v>823</v>
      </c>
      <c r="H75" s="67" t="s">
        <v>526</v>
      </c>
      <c r="I75" s="67" t="s">
        <v>824</v>
      </c>
      <c r="J75" s="67" t="s">
        <v>526</v>
      </c>
      <c r="K75" s="67" t="s">
        <v>825</v>
      </c>
      <c r="L75" s="67"/>
    </row>
    <row r="76" ht="18.0" customHeight="1">
      <c r="A76" s="67" t="s">
        <v>130</v>
      </c>
      <c r="B76" s="67" t="s">
        <v>826</v>
      </c>
      <c r="C76" s="67" t="s">
        <v>826</v>
      </c>
      <c r="D76" s="67" t="s">
        <v>827</v>
      </c>
      <c r="E76" s="67" t="s">
        <v>733</v>
      </c>
      <c r="F76" s="67" t="s">
        <v>320</v>
      </c>
      <c r="G76" s="67" t="s">
        <v>828</v>
      </c>
      <c r="H76" s="67" t="s">
        <v>829</v>
      </c>
      <c r="I76" s="67" t="s">
        <v>824</v>
      </c>
      <c r="J76" s="67" t="s">
        <v>830</v>
      </c>
      <c r="K76" s="67" t="s">
        <v>831</v>
      </c>
      <c r="L76" s="67"/>
    </row>
    <row r="77" ht="36.0" customHeight="1">
      <c r="A77" s="67" t="s">
        <v>130</v>
      </c>
      <c r="B77" s="67" t="s">
        <v>832</v>
      </c>
      <c r="C77" s="67" t="s">
        <v>833</v>
      </c>
      <c r="D77" s="67" t="s">
        <v>834</v>
      </c>
      <c r="E77" s="67" t="s">
        <v>630</v>
      </c>
      <c r="F77" s="67" t="s">
        <v>320</v>
      </c>
      <c r="G77" s="67" t="s">
        <v>835</v>
      </c>
      <c r="H77" s="67" t="s">
        <v>526</v>
      </c>
      <c r="I77" s="67" t="s">
        <v>824</v>
      </c>
      <c r="J77" s="67" t="s">
        <v>526</v>
      </c>
      <c r="K77" s="67" t="s">
        <v>836</v>
      </c>
      <c r="L77" s="67"/>
    </row>
    <row r="78" ht="18.0" customHeight="1">
      <c r="A78" s="67" t="s">
        <v>130</v>
      </c>
      <c r="B78" s="67" t="s">
        <v>832</v>
      </c>
      <c r="C78" s="67" t="s">
        <v>837</v>
      </c>
      <c r="D78" s="67" t="s">
        <v>838</v>
      </c>
      <c r="E78" s="67" t="s">
        <v>630</v>
      </c>
      <c r="F78" s="67" t="s">
        <v>320</v>
      </c>
      <c r="G78" s="67" t="s">
        <v>835</v>
      </c>
      <c r="H78" s="67" t="s">
        <v>526</v>
      </c>
      <c r="I78" s="67" t="s">
        <v>824</v>
      </c>
      <c r="J78" s="67" t="s">
        <v>526</v>
      </c>
      <c r="K78" s="67" t="s">
        <v>839</v>
      </c>
      <c r="L78" s="67"/>
    </row>
    <row r="79" ht="19.5" customHeight="1">
      <c r="A79" s="67" t="s">
        <v>130</v>
      </c>
      <c r="B79" s="67" t="s">
        <v>832</v>
      </c>
      <c r="C79" s="67" t="s">
        <v>840</v>
      </c>
      <c r="D79" s="67" t="s">
        <v>841</v>
      </c>
      <c r="E79" s="67" t="s">
        <v>630</v>
      </c>
      <c r="F79" s="67" t="s">
        <v>320</v>
      </c>
      <c r="G79" s="67" t="s">
        <v>835</v>
      </c>
      <c r="H79" s="67" t="s">
        <v>526</v>
      </c>
      <c r="I79" s="67" t="s">
        <v>824</v>
      </c>
      <c r="J79" s="67" t="s">
        <v>526</v>
      </c>
      <c r="K79" s="67" t="s">
        <v>842</v>
      </c>
      <c r="L79" s="67"/>
    </row>
    <row r="80" ht="18.0" customHeight="1">
      <c r="A80" s="67" t="s">
        <v>130</v>
      </c>
      <c r="B80" s="67" t="s">
        <v>832</v>
      </c>
      <c r="C80" s="67" t="s">
        <v>843</v>
      </c>
      <c r="D80" s="67" t="s">
        <v>844</v>
      </c>
      <c r="E80" s="67" t="s">
        <v>630</v>
      </c>
      <c r="F80" s="67" t="s">
        <v>320</v>
      </c>
      <c r="G80" s="67" t="s">
        <v>835</v>
      </c>
      <c r="H80" s="67" t="s">
        <v>526</v>
      </c>
      <c r="I80" s="67" t="s">
        <v>824</v>
      </c>
      <c r="J80" s="67" t="s">
        <v>526</v>
      </c>
      <c r="K80" s="67" t="s">
        <v>845</v>
      </c>
      <c r="L80" s="67"/>
    </row>
    <row r="81" ht="18.0" customHeight="1">
      <c r="A81" s="67" t="s">
        <v>130</v>
      </c>
      <c r="B81" s="67" t="s">
        <v>832</v>
      </c>
      <c r="C81" s="67" t="s">
        <v>846</v>
      </c>
      <c r="D81" s="67" t="s">
        <v>847</v>
      </c>
      <c r="E81" s="67" t="s">
        <v>630</v>
      </c>
      <c r="F81" s="67" t="s">
        <v>320</v>
      </c>
      <c r="G81" s="67" t="s">
        <v>835</v>
      </c>
      <c r="H81" s="67" t="s">
        <v>526</v>
      </c>
      <c r="I81" s="67" t="s">
        <v>824</v>
      </c>
      <c r="J81" s="67" t="s">
        <v>526</v>
      </c>
      <c r="K81" s="67" t="s">
        <v>848</v>
      </c>
      <c r="L81" s="67"/>
    </row>
    <row r="82" ht="36.0" customHeight="1">
      <c r="A82" s="67" t="s">
        <v>130</v>
      </c>
      <c r="B82" s="67" t="s">
        <v>832</v>
      </c>
      <c r="C82" s="67" t="s">
        <v>849</v>
      </c>
      <c r="D82" s="67" t="s">
        <v>850</v>
      </c>
      <c r="E82" s="67" t="s">
        <v>630</v>
      </c>
      <c r="F82" s="67" t="s">
        <v>320</v>
      </c>
      <c r="G82" s="67" t="s">
        <v>823</v>
      </c>
      <c r="H82" s="67" t="s">
        <v>526</v>
      </c>
      <c r="I82" s="67" t="s">
        <v>824</v>
      </c>
      <c r="J82" s="67" t="s">
        <v>526</v>
      </c>
      <c r="K82" s="67" t="s">
        <v>851</v>
      </c>
      <c r="L82" s="67"/>
    </row>
    <row r="83" ht="36.0" customHeight="1">
      <c r="A83" s="67" t="s">
        <v>130</v>
      </c>
      <c r="B83" s="67" t="s">
        <v>832</v>
      </c>
      <c r="C83" s="67" t="s">
        <v>852</v>
      </c>
      <c r="D83" s="67" t="s">
        <v>853</v>
      </c>
      <c r="E83" s="67" t="s">
        <v>708</v>
      </c>
      <c r="F83" s="67" t="s">
        <v>320</v>
      </c>
      <c r="G83" s="67" t="s">
        <v>823</v>
      </c>
      <c r="H83" s="67" t="s">
        <v>526</v>
      </c>
      <c r="I83" s="67" t="s">
        <v>824</v>
      </c>
      <c r="J83" s="67" t="s">
        <v>526</v>
      </c>
      <c r="K83" s="67" t="s">
        <v>526</v>
      </c>
      <c r="L83" s="67"/>
    </row>
    <row r="84" ht="18.0" customHeight="1">
      <c r="A84" s="67" t="s">
        <v>130</v>
      </c>
      <c r="B84" s="67" t="s">
        <v>832</v>
      </c>
      <c r="C84" s="67" t="s">
        <v>854</v>
      </c>
      <c r="D84" s="67" t="s">
        <v>855</v>
      </c>
      <c r="E84" s="67" t="s">
        <v>630</v>
      </c>
      <c r="F84" s="67" t="s">
        <v>320</v>
      </c>
      <c r="G84" s="67" t="s">
        <v>359</v>
      </c>
      <c r="H84" s="67" t="s">
        <v>526</v>
      </c>
      <c r="I84" s="67" t="s">
        <v>824</v>
      </c>
      <c r="J84" s="67" t="s">
        <v>526</v>
      </c>
      <c r="K84" s="67" t="s">
        <v>856</v>
      </c>
      <c r="L84" s="67"/>
    </row>
    <row r="85" ht="72.0" customHeight="1">
      <c r="A85" s="67" t="s">
        <v>130</v>
      </c>
      <c r="B85" s="67" t="s">
        <v>832</v>
      </c>
      <c r="C85" s="67" t="s">
        <v>857</v>
      </c>
      <c r="D85" s="67" t="s">
        <v>858</v>
      </c>
      <c r="E85" s="67" t="s">
        <v>630</v>
      </c>
      <c r="F85" s="67" t="s">
        <v>320</v>
      </c>
      <c r="G85" s="67" t="s">
        <v>359</v>
      </c>
      <c r="H85" s="67" t="s">
        <v>526</v>
      </c>
      <c r="I85" s="67" t="s">
        <v>824</v>
      </c>
      <c r="J85" s="67" t="s">
        <v>526</v>
      </c>
      <c r="K85" s="67" t="s">
        <v>859</v>
      </c>
      <c r="L85" s="67"/>
    </row>
    <row r="86" ht="18.0" customHeight="1">
      <c r="A86" s="67" t="s">
        <v>130</v>
      </c>
      <c r="B86" s="67" t="s">
        <v>832</v>
      </c>
      <c r="C86" s="67" t="s">
        <v>860</v>
      </c>
      <c r="D86" s="67" t="s">
        <v>861</v>
      </c>
      <c r="E86" s="67" t="s">
        <v>630</v>
      </c>
      <c r="F86" s="67" t="s">
        <v>320</v>
      </c>
      <c r="G86" s="67" t="s">
        <v>359</v>
      </c>
      <c r="H86" s="67" t="s">
        <v>862</v>
      </c>
      <c r="I86" s="67" t="s">
        <v>824</v>
      </c>
      <c r="J86" s="67" t="s">
        <v>526</v>
      </c>
      <c r="K86" s="67" t="s">
        <v>863</v>
      </c>
      <c r="L86" s="67"/>
    </row>
    <row r="87" ht="18.0" customHeight="1">
      <c r="A87" s="67" t="s">
        <v>130</v>
      </c>
      <c r="B87" s="67" t="s">
        <v>864</v>
      </c>
      <c r="C87" s="67" t="s">
        <v>865</v>
      </c>
      <c r="D87" s="67" t="s">
        <v>866</v>
      </c>
      <c r="E87" s="67" t="s">
        <v>630</v>
      </c>
      <c r="F87" s="67" t="s">
        <v>320</v>
      </c>
      <c r="G87" s="67" t="s">
        <v>867</v>
      </c>
      <c r="H87" s="67" t="s">
        <v>526</v>
      </c>
      <c r="I87" s="67" t="s">
        <v>824</v>
      </c>
      <c r="J87" s="67" t="s">
        <v>526</v>
      </c>
      <c r="K87" s="67" t="s">
        <v>868</v>
      </c>
      <c r="L87" s="67"/>
    </row>
    <row r="88" ht="18.0" customHeight="1">
      <c r="A88" s="67" t="s">
        <v>130</v>
      </c>
      <c r="B88" s="67" t="s">
        <v>864</v>
      </c>
      <c r="C88" s="67" t="s">
        <v>869</v>
      </c>
      <c r="D88" s="67" t="s">
        <v>870</v>
      </c>
      <c r="E88" s="67" t="s">
        <v>703</v>
      </c>
      <c r="F88" s="67" t="s">
        <v>320</v>
      </c>
      <c r="G88" s="67" t="s">
        <v>867</v>
      </c>
      <c r="H88" s="67" t="s">
        <v>526</v>
      </c>
      <c r="I88" s="67" t="s">
        <v>824</v>
      </c>
      <c r="J88" s="67" t="s">
        <v>526</v>
      </c>
      <c r="K88" s="67" t="s">
        <v>526</v>
      </c>
      <c r="L88" s="67"/>
    </row>
    <row r="89" ht="18.0" customHeight="1">
      <c r="A89" s="67" t="s">
        <v>130</v>
      </c>
      <c r="B89" s="67" t="s">
        <v>864</v>
      </c>
      <c r="C89" s="67" t="s">
        <v>871</v>
      </c>
      <c r="D89" s="67" t="s">
        <v>872</v>
      </c>
      <c r="E89" s="67" t="s">
        <v>630</v>
      </c>
      <c r="F89" s="67" t="s">
        <v>320</v>
      </c>
      <c r="G89" s="67" t="s">
        <v>867</v>
      </c>
      <c r="H89" s="67" t="s">
        <v>873</v>
      </c>
      <c r="I89" s="67" t="s">
        <v>824</v>
      </c>
      <c r="J89" s="67" t="s">
        <v>526</v>
      </c>
      <c r="K89" s="67" t="s">
        <v>526</v>
      </c>
      <c r="L89" s="67"/>
    </row>
    <row r="90" ht="18.0" customHeight="1">
      <c r="A90" s="67" t="s">
        <v>130</v>
      </c>
      <c r="B90" s="67" t="s">
        <v>864</v>
      </c>
      <c r="C90" s="67" t="s">
        <v>874</v>
      </c>
      <c r="D90" s="67" t="s">
        <v>875</v>
      </c>
      <c r="E90" s="67" t="s">
        <v>630</v>
      </c>
      <c r="F90" s="67" t="s">
        <v>320</v>
      </c>
      <c r="G90" s="67" t="s">
        <v>867</v>
      </c>
      <c r="H90" s="67" t="s">
        <v>876</v>
      </c>
      <c r="I90" s="67" t="s">
        <v>824</v>
      </c>
      <c r="J90" s="67" t="s">
        <v>526</v>
      </c>
      <c r="K90" s="67" t="s">
        <v>526</v>
      </c>
      <c r="L90" s="67"/>
    </row>
    <row r="91" ht="18.0" customHeight="1">
      <c r="A91" s="67" t="s">
        <v>130</v>
      </c>
      <c r="B91" s="67" t="s">
        <v>864</v>
      </c>
      <c r="C91" s="67" t="s">
        <v>877</v>
      </c>
      <c r="D91" s="67" t="s">
        <v>878</v>
      </c>
      <c r="E91" s="67" t="s">
        <v>703</v>
      </c>
      <c r="F91" s="67" t="s">
        <v>320</v>
      </c>
      <c r="G91" s="67" t="s">
        <v>867</v>
      </c>
      <c r="H91" s="67" t="s">
        <v>526</v>
      </c>
      <c r="I91" s="67" t="s">
        <v>824</v>
      </c>
      <c r="J91" s="67" t="s">
        <v>526</v>
      </c>
      <c r="K91" s="67" t="s">
        <v>526</v>
      </c>
      <c r="L91" s="67"/>
    </row>
    <row r="92" ht="18.0" customHeight="1">
      <c r="A92" s="67" t="s">
        <v>130</v>
      </c>
      <c r="B92" s="67" t="s">
        <v>879</v>
      </c>
      <c r="C92" s="67" t="s">
        <v>809</v>
      </c>
      <c r="D92" s="67" t="s">
        <v>880</v>
      </c>
      <c r="E92" s="67" t="s">
        <v>630</v>
      </c>
      <c r="F92" s="67" t="s">
        <v>320</v>
      </c>
      <c r="G92" s="67" t="s">
        <v>867</v>
      </c>
      <c r="H92" s="67" t="s">
        <v>881</v>
      </c>
      <c r="I92" s="67" t="s">
        <v>824</v>
      </c>
      <c r="J92" s="67" t="s">
        <v>526</v>
      </c>
      <c r="K92" s="67" t="s">
        <v>526</v>
      </c>
      <c r="L92" s="67"/>
    </row>
    <row r="93" ht="19.5" customHeight="1">
      <c r="A93" s="67" t="s">
        <v>130</v>
      </c>
      <c r="B93" s="67" t="s">
        <v>879</v>
      </c>
      <c r="C93" s="67" t="s">
        <v>882</v>
      </c>
      <c r="D93" s="67" t="s">
        <v>883</v>
      </c>
      <c r="E93" s="67" t="s">
        <v>630</v>
      </c>
      <c r="F93" s="67" t="s">
        <v>320</v>
      </c>
      <c r="G93" s="67" t="s">
        <v>867</v>
      </c>
      <c r="H93" s="67" t="s">
        <v>526</v>
      </c>
      <c r="I93" s="67" t="s">
        <v>824</v>
      </c>
      <c r="J93" s="67" t="s">
        <v>526</v>
      </c>
      <c r="K93" s="67" t="s">
        <v>884</v>
      </c>
      <c r="L93" s="67"/>
    </row>
    <row r="94" ht="18.0" customHeight="1">
      <c r="A94" s="67" t="s">
        <v>130</v>
      </c>
      <c r="B94" s="67" t="s">
        <v>879</v>
      </c>
      <c r="C94" s="67" t="s">
        <v>885</v>
      </c>
      <c r="D94" s="67" t="s">
        <v>886</v>
      </c>
      <c r="E94" s="67" t="s">
        <v>630</v>
      </c>
      <c r="F94" s="67" t="s">
        <v>320</v>
      </c>
      <c r="G94" s="67" t="s">
        <v>867</v>
      </c>
      <c r="H94" s="67" t="s">
        <v>526</v>
      </c>
      <c r="I94" s="67" t="s">
        <v>824</v>
      </c>
      <c r="J94" s="67" t="s">
        <v>526</v>
      </c>
      <c r="K94" s="67" t="s">
        <v>887</v>
      </c>
      <c r="L94" s="67"/>
    </row>
    <row r="95" ht="18.0" customHeight="1">
      <c r="A95" s="67" t="s">
        <v>130</v>
      </c>
      <c r="B95" s="67" t="s">
        <v>879</v>
      </c>
      <c r="C95" s="67" t="s">
        <v>888</v>
      </c>
      <c r="D95" s="67" t="s">
        <v>889</v>
      </c>
      <c r="E95" s="67" t="s">
        <v>630</v>
      </c>
      <c r="F95" s="67" t="s">
        <v>320</v>
      </c>
      <c r="G95" s="67" t="s">
        <v>867</v>
      </c>
      <c r="H95" s="67" t="s">
        <v>890</v>
      </c>
      <c r="I95" s="67" t="s">
        <v>824</v>
      </c>
      <c r="J95" s="67" t="s">
        <v>526</v>
      </c>
      <c r="K95" s="67" t="s">
        <v>526</v>
      </c>
      <c r="L95" s="67"/>
    </row>
    <row r="96" ht="18.0" customHeight="1">
      <c r="A96" s="67" t="s">
        <v>130</v>
      </c>
      <c r="B96" s="67" t="s">
        <v>891</v>
      </c>
      <c r="C96" s="67" t="s">
        <v>892</v>
      </c>
      <c r="D96" s="67" t="s">
        <v>893</v>
      </c>
      <c r="E96" s="67" t="s">
        <v>703</v>
      </c>
      <c r="F96" s="67" t="s">
        <v>320</v>
      </c>
      <c r="G96" s="67" t="s">
        <v>894</v>
      </c>
      <c r="H96" s="67" t="s">
        <v>526</v>
      </c>
      <c r="I96" s="67" t="s">
        <v>895</v>
      </c>
      <c r="J96" s="67" t="s">
        <v>526</v>
      </c>
      <c r="K96" s="67" t="s">
        <v>526</v>
      </c>
      <c r="L96" s="67"/>
    </row>
    <row r="97" ht="18.0" customHeight="1">
      <c r="A97" s="67" t="s">
        <v>130</v>
      </c>
      <c r="B97" s="67" t="s">
        <v>891</v>
      </c>
      <c r="C97" s="67" t="s">
        <v>896</v>
      </c>
      <c r="D97" s="67" t="s">
        <v>897</v>
      </c>
      <c r="E97" s="67" t="s">
        <v>703</v>
      </c>
      <c r="F97" s="67" t="s">
        <v>320</v>
      </c>
      <c r="G97" s="67" t="s">
        <v>894</v>
      </c>
      <c r="H97" s="67" t="s">
        <v>526</v>
      </c>
      <c r="I97" s="67" t="s">
        <v>895</v>
      </c>
      <c r="J97" s="67" t="s">
        <v>526</v>
      </c>
      <c r="K97" s="67" t="s">
        <v>526</v>
      </c>
      <c r="L97" s="67"/>
    </row>
    <row r="98" ht="18.0" customHeight="1">
      <c r="A98" s="67" t="s">
        <v>130</v>
      </c>
      <c r="B98" s="67" t="s">
        <v>891</v>
      </c>
      <c r="C98" s="67" t="s">
        <v>898</v>
      </c>
      <c r="D98" s="67" t="s">
        <v>899</v>
      </c>
      <c r="E98" s="67" t="s">
        <v>703</v>
      </c>
      <c r="F98" s="67" t="s">
        <v>320</v>
      </c>
      <c r="G98" s="67" t="s">
        <v>894</v>
      </c>
      <c r="H98" s="67" t="s">
        <v>526</v>
      </c>
      <c r="I98" s="67" t="s">
        <v>895</v>
      </c>
      <c r="J98" s="67" t="s">
        <v>526</v>
      </c>
      <c r="K98" s="67" t="s">
        <v>526</v>
      </c>
      <c r="L98" s="67"/>
    </row>
    <row r="99" ht="18.0" customHeight="1">
      <c r="A99" s="67" t="s">
        <v>130</v>
      </c>
      <c r="B99" s="67" t="s">
        <v>722</v>
      </c>
      <c r="C99" s="67" t="s">
        <v>723</v>
      </c>
      <c r="D99" s="67" t="s">
        <v>724</v>
      </c>
      <c r="E99" s="67" t="s">
        <v>675</v>
      </c>
      <c r="F99" s="67" t="s">
        <v>320</v>
      </c>
      <c r="G99" s="67" t="s">
        <v>644</v>
      </c>
      <c r="H99" s="67" t="s">
        <v>526</v>
      </c>
      <c r="I99" s="67" t="s">
        <v>728</v>
      </c>
      <c r="J99" s="67" t="s">
        <v>526</v>
      </c>
      <c r="K99" s="67" t="s">
        <v>526</v>
      </c>
      <c r="L99" s="67"/>
    </row>
    <row r="100" ht="18.0" customHeight="1">
      <c r="A100" s="67" t="s">
        <v>130</v>
      </c>
      <c r="B100" s="67" t="s">
        <v>722</v>
      </c>
      <c r="C100" s="67" t="s">
        <v>726</v>
      </c>
      <c r="D100" s="67" t="s">
        <v>727</v>
      </c>
      <c r="E100" s="67" t="s">
        <v>703</v>
      </c>
      <c r="F100" s="67" t="s">
        <v>320</v>
      </c>
      <c r="G100" s="67" t="s">
        <v>644</v>
      </c>
      <c r="H100" s="67" t="s">
        <v>526</v>
      </c>
      <c r="I100" s="67" t="s">
        <v>728</v>
      </c>
      <c r="J100" s="67" t="s">
        <v>526</v>
      </c>
      <c r="K100" s="67" t="s">
        <v>526</v>
      </c>
      <c r="L100" s="67"/>
    </row>
    <row r="101" ht="54.0" customHeight="1">
      <c r="A101" s="67" t="s">
        <v>130</v>
      </c>
      <c r="B101" s="67" t="s">
        <v>722</v>
      </c>
      <c r="C101" s="67" t="s">
        <v>729</v>
      </c>
      <c r="D101" s="67" t="s">
        <v>730</v>
      </c>
      <c r="E101" s="67" t="s">
        <v>630</v>
      </c>
      <c r="F101" s="67" t="s">
        <v>320</v>
      </c>
      <c r="G101" s="67" t="s">
        <v>644</v>
      </c>
      <c r="H101" s="67" t="s">
        <v>526</v>
      </c>
      <c r="I101" s="67" t="s">
        <v>728</v>
      </c>
      <c r="J101" s="67" t="s">
        <v>526</v>
      </c>
      <c r="K101" s="67" t="s">
        <v>526</v>
      </c>
      <c r="L101" s="67"/>
    </row>
    <row r="102" ht="39.75" customHeight="1">
      <c r="A102" s="66" t="s">
        <v>900</v>
      </c>
      <c r="B102" s="66"/>
      <c r="C102" s="66"/>
      <c r="D102" s="66"/>
      <c r="E102" s="66"/>
      <c r="F102" s="66"/>
      <c r="G102" s="66"/>
      <c r="H102" s="66"/>
      <c r="I102" s="66"/>
      <c r="J102" s="66"/>
      <c r="K102" s="66"/>
      <c r="L102" s="66"/>
    </row>
    <row r="103" ht="36.0" customHeight="1">
      <c r="A103" s="67" t="s">
        <v>491</v>
      </c>
      <c r="B103" s="67" t="s">
        <v>132</v>
      </c>
      <c r="C103" s="67" t="s">
        <v>492</v>
      </c>
      <c r="D103" s="67" t="s">
        <v>901</v>
      </c>
      <c r="E103" s="67" t="s">
        <v>752</v>
      </c>
      <c r="F103" s="67" t="s">
        <v>320</v>
      </c>
      <c r="G103" s="67" t="s">
        <v>644</v>
      </c>
      <c r="H103" s="67" t="s">
        <v>902</v>
      </c>
      <c r="I103" s="67" t="s">
        <v>903</v>
      </c>
      <c r="J103" s="67" t="s">
        <v>526</v>
      </c>
      <c r="K103" s="67" t="s">
        <v>904</v>
      </c>
      <c r="L103" s="67"/>
    </row>
    <row r="104" ht="54.0" customHeight="1">
      <c r="A104" s="67" t="s">
        <v>491</v>
      </c>
      <c r="B104" s="67" t="s">
        <v>781</v>
      </c>
      <c r="C104" s="67" t="s">
        <v>138</v>
      </c>
      <c r="D104" s="67" t="s">
        <v>905</v>
      </c>
      <c r="E104" s="67" t="s">
        <v>779</v>
      </c>
      <c r="F104" s="67" t="s">
        <v>320</v>
      </c>
      <c r="G104" s="67" t="s">
        <v>359</v>
      </c>
      <c r="H104" s="67" t="s">
        <v>906</v>
      </c>
      <c r="I104" s="67" t="s">
        <v>907</v>
      </c>
      <c r="J104" s="67" t="s">
        <v>526</v>
      </c>
      <c r="K104" s="67" t="s">
        <v>908</v>
      </c>
      <c r="L104" s="67"/>
    </row>
    <row r="105" ht="36.0" customHeight="1">
      <c r="A105" s="67" t="s">
        <v>491</v>
      </c>
      <c r="B105" s="67" t="s">
        <v>781</v>
      </c>
      <c r="C105" s="67" t="s">
        <v>173</v>
      </c>
      <c r="D105" s="67" t="s">
        <v>909</v>
      </c>
      <c r="E105" s="67" t="s">
        <v>752</v>
      </c>
      <c r="F105" s="67" t="s">
        <v>320</v>
      </c>
      <c r="G105" s="67" t="s">
        <v>910</v>
      </c>
      <c r="H105" s="67" t="s">
        <v>526</v>
      </c>
      <c r="I105" s="67" t="s">
        <v>911</v>
      </c>
      <c r="J105" s="67" t="s">
        <v>526</v>
      </c>
      <c r="K105" s="67" t="s">
        <v>912</v>
      </c>
      <c r="L105" s="67"/>
    </row>
    <row r="106" ht="18.0" customHeight="1">
      <c r="A106" s="67" t="s">
        <v>491</v>
      </c>
      <c r="B106" s="67" t="s">
        <v>781</v>
      </c>
      <c r="C106" s="67" t="s">
        <v>913</v>
      </c>
      <c r="D106" s="67" t="s">
        <v>914</v>
      </c>
      <c r="E106" s="67" t="s">
        <v>733</v>
      </c>
      <c r="F106" s="67" t="s">
        <v>320</v>
      </c>
      <c r="G106" s="67" t="s">
        <v>915</v>
      </c>
      <c r="H106" s="67" t="s">
        <v>526</v>
      </c>
      <c r="I106" s="67" t="s">
        <v>916</v>
      </c>
      <c r="J106" s="67" t="s">
        <v>526</v>
      </c>
      <c r="K106" s="67" t="s">
        <v>526</v>
      </c>
      <c r="L106" s="67"/>
    </row>
    <row r="107" ht="33.75" customHeight="1">
      <c r="A107" s="2" t="s">
        <v>491</v>
      </c>
      <c r="B107" s="2" t="s">
        <v>132</v>
      </c>
      <c r="C107" s="2" t="s">
        <v>142</v>
      </c>
      <c r="D107" s="2" t="s">
        <v>917</v>
      </c>
      <c r="E107" s="2" t="s">
        <v>752</v>
      </c>
      <c r="F107" s="2" t="s">
        <v>320</v>
      </c>
      <c r="G107" s="2" t="s">
        <v>439</v>
      </c>
      <c r="H107" s="2" t="s">
        <v>918</v>
      </c>
      <c r="I107" s="2" t="s">
        <v>132</v>
      </c>
      <c r="J107" s="2" t="s">
        <v>526</v>
      </c>
      <c r="K107" s="2" t="s">
        <v>919</v>
      </c>
      <c r="L107" s="17"/>
    </row>
    <row r="108" ht="51.0" customHeight="1">
      <c r="A108" s="2" t="s">
        <v>491</v>
      </c>
      <c r="B108" s="2" t="s">
        <v>10</v>
      </c>
      <c r="C108" s="2" t="s">
        <v>163</v>
      </c>
      <c r="D108" s="2" t="s">
        <v>920</v>
      </c>
      <c r="E108" s="2" t="s">
        <v>752</v>
      </c>
      <c r="F108" s="2" t="s">
        <v>320</v>
      </c>
      <c r="G108" s="2" t="s">
        <v>359</v>
      </c>
      <c r="H108" s="2" t="s">
        <v>921</v>
      </c>
      <c r="I108" s="2" t="s">
        <v>922</v>
      </c>
      <c r="J108" s="2" t="s">
        <v>526</v>
      </c>
      <c r="K108" s="2" t="s">
        <v>923</v>
      </c>
      <c r="L108" s="17"/>
    </row>
    <row r="109" ht="33.75" customHeight="1">
      <c r="A109" s="2" t="s">
        <v>491</v>
      </c>
      <c r="B109" s="2" t="s">
        <v>10</v>
      </c>
      <c r="C109" s="2" t="s">
        <v>159</v>
      </c>
      <c r="D109" s="2" t="s">
        <v>924</v>
      </c>
      <c r="E109" s="2" t="s">
        <v>752</v>
      </c>
      <c r="F109" s="2" t="s">
        <v>320</v>
      </c>
      <c r="G109" s="2" t="s">
        <v>439</v>
      </c>
      <c r="H109" s="2" t="s">
        <v>925</v>
      </c>
      <c r="I109" s="2" t="s">
        <v>907</v>
      </c>
      <c r="J109" s="2" t="s">
        <v>526</v>
      </c>
      <c r="K109" s="2" t="s">
        <v>926</v>
      </c>
      <c r="L109" s="17"/>
    </row>
    <row r="110" ht="33.75" customHeight="1">
      <c r="A110" s="2" t="s">
        <v>491</v>
      </c>
      <c r="B110" s="2" t="s">
        <v>171</v>
      </c>
      <c r="C110" s="2" t="s">
        <v>175</v>
      </c>
      <c r="D110" s="2" t="s">
        <v>927</v>
      </c>
      <c r="E110" s="2" t="s">
        <v>733</v>
      </c>
      <c r="F110" s="2" t="s">
        <v>320</v>
      </c>
      <c r="G110" s="2" t="s">
        <v>503</v>
      </c>
      <c r="H110" s="2" t="s">
        <v>928</v>
      </c>
      <c r="I110" s="2" t="s">
        <v>911</v>
      </c>
      <c r="J110" s="2" t="s">
        <v>526</v>
      </c>
      <c r="K110" s="2" t="s">
        <v>929</v>
      </c>
      <c r="L110" s="17"/>
    </row>
    <row r="111" ht="19.5" customHeight="1">
      <c r="A111" s="66" t="s">
        <v>930</v>
      </c>
      <c r="B111" s="66"/>
      <c r="C111" s="66"/>
      <c r="D111" s="66"/>
      <c r="E111" s="66"/>
      <c r="F111" s="66"/>
      <c r="G111" s="66"/>
      <c r="H111" s="66"/>
      <c r="I111" s="66"/>
      <c r="J111" s="66"/>
      <c r="K111" s="66"/>
      <c r="L111" s="66"/>
    </row>
    <row r="112" ht="18.0" customHeight="1">
      <c r="A112" s="67" t="s">
        <v>538</v>
      </c>
      <c r="B112" s="67" t="s">
        <v>132</v>
      </c>
      <c r="C112" s="67" t="s">
        <v>534</v>
      </c>
      <c r="D112" s="67" t="s">
        <v>931</v>
      </c>
      <c r="E112" s="67" t="s">
        <v>630</v>
      </c>
      <c r="F112" s="67" t="s">
        <v>314</v>
      </c>
      <c r="G112" s="67" t="s">
        <v>932</v>
      </c>
      <c r="H112" s="67" t="s">
        <v>526</v>
      </c>
      <c r="I112" s="67" t="s">
        <v>132</v>
      </c>
      <c r="J112" s="67" t="s">
        <v>526</v>
      </c>
      <c r="K112" s="67" t="s">
        <v>526</v>
      </c>
      <c r="L112" s="67"/>
    </row>
    <row r="113" ht="18.0" customHeight="1">
      <c r="A113" s="67" t="s">
        <v>538</v>
      </c>
      <c r="B113" s="67" t="s">
        <v>132</v>
      </c>
      <c r="C113" s="67" t="s">
        <v>552</v>
      </c>
      <c r="D113" s="67" t="s">
        <v>933</v>
      </c>
      <c r="E113" s="67" t="s">
        <v>630</v>
      </c>
      <c r="F113" s="67" t="s">
        <v>320</v>
      </c>
      <c r="G113" s="67" t="s">
        <v>692</v>
      </c>
      <c r="H113" s="67" t="s">
        <v>632</v>
      </c>
      <c r="I113" s="67" t="s">
        <v>934</v>
      </c>
      <c r="J113" s="67" t="s">
        <v>526</v>
      </c>
      <c r="K113" s="67" t="s">
        <v>526</v>
      </c>
      <c r="L113" s="67"/>
    </row>
    <row r="114" ht="36.0" customHeight="1">
      <c r="A114" s="67" t="s">
        <v>538</v>
      </c>
      <c r="B114" s="67" t="s">
        <v>132</v>
      </c>
      <c r="C114" s="67" t="s">
        <v>935</v>
      </c>
      <c r="D114" s="67" t="s">
        <v>936</v>
      </c>
      <c r="E114" s="67" t="s">
        <v>638</v>
      </c>
      <c r="F114" s="67" t="s">
        <v>314</v>
      </c>
      <c r="G114" s="67" t="s">
        <v>932</v>
      </c>
      <c r="H114" s="67" t="s">
        <v>937</v>
      </c>
      <c r="I114" s="67" t="s">
        <v>938</v>
      </c>
      <c r="J114" s="67" t="s">
        <v>526</v>
      </c>
      <c r="K114" s="67" t="s">
        <v>526</v>
      </c>
      <c r="L114" s="67"/>
    </row>
    <row r="115" ht="18.0" customHeight="1">
      <c r="A115" s="67" t="s">
        <v>538</v>
      </c>
      <c r="B115" s="67" t="s">
        <v>781</v>
      </c>
      <c r="C115" s="67" t="s">
        <v>939</v>
      </c>
      <c r="D115" s="67" t="s">
        <v>940</v>
      </c>
      <c r="E115" s="67" t="s">
        <v>941</v>
      </c>
      <c r="F115" s="67" t="s">
        <v>320</v>
      </c>
      <c r="G115" s="67" t="s">
        <v>644</v>
      </c>
      <c r="H115" s="67" t="s">
        <v>942</v>
      </c>
      <c r="I115" s="67" t="s">
        <v>943</v>
      </c>
      <c r="J115" s="67" t="s">
        <v>526</v>
      </c>
      <c r="K115" s="67" t="s">
        <v>944</v>
      </c>
      <c r="L115" s="67"/>
    </row>
    <row r="116" ht="36.0" customHeight="1">
      <c r="A116" s="67" t="s">
        <v>538</v>
      </c>
      <c r="B116" s="67" t="s">
        <v>781</v>
      </c>
      <c r="C116" s="67" t="s">
        <v>555</v>
      </c>
      <c r="D116" s="67" t="s">
        <v>945</v>
      </c>
      <c r="E116" s="67" t="s">
        <v>946</v>
      </c>
      <c r="F116" s="67" t="s">
        <v>320</v>
      </c>
      <c r="G116" s="67" t="s">
        <v>558</v>
      </c>
      <c r="H116" s="67" t="s">
        <v>947</v>
      </c>
      <c r="I116" s="67" t="s">
        <v>934</v>
      </c>
      <c r="J116" s="67" t="s">
        <v>526</v>
      </c>
      <c r="K116" s="67" t="s">
        <v>526</v>
      </c>
      <c r="L116" s="67"/>
    </row>
    <row r="117" ht="36.0" customHeight="1">
      <c r="A117" s="67" t="s">
        <v>538</v>
      </c>
      <c r="B117" s="67" t="s">
        <v>781</v>
      </c>
      <c r="C117" s="67" t="s">
        <v>559</v>
      </c>
      <c r="D117" s="67" t="s">
        <v>948</v>
      </c>
      <c r="E117" s="67" t="s">
        <v>630</v>
      </c>
      <c r="F117" s="67" t="s">
        <v>320</v>
      </c>
      <c r="G117" s="67" t="s">
        <v>558</v>
      </c>
      <c r="H117" s="67" t="s">
        <v>949</v>
      </c>
      <c r="I117" s="67" t="s">
        <v>934</v>
      </c>
      <c r="J117" s="67" t="s">
        <v>526</v>
      </c>
      <c r="K117" s="67" t="s">
        <v>526</v>
      </c>
      <c r="L117" s="67"/>
    </row>
    <row r="118" ht="18.0" customHeight="1">
      <c r="A118" s="67" t="s">
        <v>538</v>
      </c>
      <c r="B118" s="67" t="s">
        <v>781</v>
      </c>
      <c r="C118" s="67" t="s">
        <v>565</v>
      </c>
      <c r="D118" s="67" t="s">
        <v>950</v>
      </c>
      <c r="E118" s="67" t="s">
        <v>708</v>
      </c>
      <c r="F118" s="67" t="s">
        <v>320</v>
      </c>
      <c r="G118" s="67" t="s">
        <v>558</v>
      </c>
      <c r="H118" s="67" t="s">
        <v>526</v>
      </c>
      <c r="I118" s="67" t="s">
        <v>934</v>
      </c>
      <c r="J118" s="67" t="s">
        <v>526</v>
      </c>
      <c r="K118" s="67" t="s">
        <v>526</v>
      </c>
      <c r="L118" s="67"/>
    </row>
    <row r="119" ht="18.0" customHeight="1">
      <c r="A119" s="67" t="s">
        <v>538</v>
      </c>
      <c r="B119" s="67" t="s">
        <v>781</v>
      </c>
      <c r="C119" s="67" t="s">
        <v>562</v>
      </c>
      <c r="D119" s="67" t="s">
        <v>951</v>
      </c>
      <c r="E119" s="67" t="s">
        <v>708</v>
      </c>
      <c r="F119" s="67" t="s">
        <v>320</v>
      </c>
      <c r="G119" s="67" t="s">
        <v>558</v>
      </c>
      <c r="H119" s="67" t="s">
        <v>526</v>
      </c>
      <c r="I119" s="67" t="s">
        <v>934</v>
      </c>
      <c r="J119" s="67" t="s">
        <v>526</v>
      </c>
      <c r="K119" s="67" t="s">
        <v>526</v>
      </c>
      <c r="L119" s="67"/>
    </row>
    <row r="120" ht="18.0" customHeight="1">
      <c r="A120" s="67" t="s">
        <v>538</v>
      </c>
      <c r="B120" s="67" t="s">
        <v>781</v>
      </c>
      <c r="C120" s="67" t="s">
        <v>568</v>
      </c>
      <c r="D120" s="67" t="s">
        <v>952</v>
      </c>
      <c r="E120" s="67" t="s">
        <v>630</v>
      </c>
      <c r="F120" s="67" t="s">
        <v>314</v>
      </c>
      <c r="G120" s="67" t="s">
        <v>558</v>
      </c>
      <c r="H120" s="67" t="s">
        <v>953</v>
      </c>
      <c r="I120" s="67" t="s">
        <v>934</v>
      </c>
      <c r="J120" s="67" t="s">
        <v>526</v>
      </c>
      <c r="K120" s="67" t="s">
        <v>526</v>
      </c>
      <c r="L120" s="67"/>
    </row>
    <row r="121" ht="18.0" customHeight="1">
      <c r="A121" s="67" t="s">
        <v>538</v>
      </c>
      <c r="B121" s="67" t="s">
        <v>781</v>
      </c>
      <c r="C121" s="67" t="s">
        <v>571</v>
      </c>
      <c r="D121" s="67" t="s">
        <v>954</v>
      </c>
      <c r="E121" s="67" t="s">
        <v>703</v>
      </c>
      <c r="F121" s="67" t="s">
        <v>320</v>
      </c>
      <c r="G121" s="67" t="s">
        <v>558</v>
      </c>
      <c r="H121" s="67" t="s">
        <v>526</v>
      </c>
      <c r="I121" s="67" t="s">
        <v>934</v>
      </c>
      <c r="J121" s="67" t="s">
        <v>526</v>
      </c>
      <c r="K121" s="67" t="s">
        <v>526</v>
      </c>
      <c r="L121" s="67"/>
    </row>
    <row r="122" ht="18.0" customHeight="1">
      <c r="A122" s="67" t="s">
        <v>538</v>
      </c>
      <c r="B122" s="67" t="s">
        <v>781</v>
      </c>
      <c r="C122" s="67" t="s">
        <v>574</v>
      </c>
      <c r="D122" s="67" t="s">
        <v>955</v>
      </c>
      <c r="E122" s="67" t="s">
        <v>703</v>
      </c>
      <c r="F122" s="67" t="s">
        <v>320</v>
      </c>
      <c r="G122" s="67" t="s">
        <v>932</v>
      </c>
      <c r="H122" s="67" t="s">
        <v>526</v>
      </c>
      <c r="I122" s="67" t="s">
        <v>934</v>
      </c>
      <c r="J122" s="67" t="s">
        <v>526</v>
      </c>
      <c r="K122" s="67" t="s">
        <v>526</v>
      </c>
      <c r="L122" s="67"/>
    </row>
    <row r="123" ht="18.0" customHeight="1">
      <c r="A123" s="67" t="s">
        <v>538</v>
      </c>
      <c r="B123" s="67" t="s">
        <v>781</v>
      </c>
      <c r="C123" s="67" t="s">
        <v>577</v>
      </c>
      <c r="D123" s="67" t="s">
        <v>956</v>
      </c>
      <c r="E123" s="67" t="s">
        <v>630</v>
      </c>
      <c r="F123" s="67" t="s">
        <v>320</v>
      </c>
      <c r="G123" s="67" t="s">
        <v>957</v>
      </c>
      <c r="H123" s="67" t="s">
        <v>526</v>
      </c>
      <c r="I123" s="67" t="s">
        <v>934</v>
      </c>
      <c r="J123" s="67" t="s">
        <v>526</v>
      </c>
      <c r="K123" s="67" t="s">
        <v>958</v>
      </c>
      <c r="L123" s="67"/>
    </row>
    <row r="124" ht="18.0" customHeight="1">
      <c r="A124" s="67" t="s">
        <v>538</v>
      </c>
      <c r="B124" s="67" t="s">
        <v>781</v>
      </c>
      <c r="C124" s="67" t="s">
        <v>545</v>
      </c>
      <c r="D124" s="67" t="s">
        <v>959</v>
      </c>
      <c r="E124" s="67" t="s">
        <v>630</v>
      </c>
      <c r="F124" s="67" t="s">
        <v>320</v>
      </c>
      <c r="G124" s="67" t="s">
        <v>692</v>
      </c>
      <c r="H124" s="67" t="s">
        <v>526</v>
      </c>
      <c r="I124" s="67" t="s">
        <v>934</v>
      </c>
      <c r="J124" s="67" t="s">
        <v>526</v>
      </c>
      <c r="K124" s="67" t="s">
        <v>526</v>
      </c>
      <c r="L124" s="67"/>
    </row>
    <row r="125" ht="19.5" customHeight="1">
      <c r="A125" s="66" t="s">
        <v>960</v>
      </c>
      <c r="B125" s="66"/>
      <c r="C125" s="66"/>
      <c r="D125" s="66"/>
      <c r="E125" s="66"/>
      <c r="F125" s="66"/>
      <c r="G125" s="66"/>
      <c r="H125" s="66"/>
      <c r="I125" s="66"/>
      <c r="J125" s="66"/>
      <c r="K125" s="66"/>
      <c r="L125" s="66"/>
    </row>
    <row r="126" ht="18.0" customHeight="1">
      <c r="A126" s="67" t="s">
        <v>961</v>
      </c>
      <c r="B126" s="67" t="s">
        <v>132</v>
      </c>
      <c r="C126" s="67" t="s">
        <v>962</v>
      </c>
      <c r="D126" s="67" t="s">
        <v>963</v>
      </c>
      <c r="E126" s="67" t="s">
        <v>630</v>
      </c>
      <c r="F126" s="67" t="s">
        <v>314</v>
      </c>
      <c r="G126" s="67" t="s">
        <v>964</v>
      </c>
      <c r="H126" s="67" t="s">
        <v>526</v>
      </c>
      <c r="I126" s="67" t="s">
        <v>132</v>
      </c>
      <c r="J126" s="67" t="s">
        <v>526</v>
      </c>
      <c r="K126" s="67" t="s">
        <v>526</v>
      </c>
      <c r="L126" s="67"/>
    </row>
    <row r="127" ht="18.0" customHeight="1">
      <c r="A127" s="67" t="s">
        <v>961</v>
      </c>
      <c r="B127" s="67" t="s">
        <v>132</v>
      </c>
      <c r="C127" s="67" t="s">
        <v>965</v>
      </c>
      <c r="D127" s="67" t="s">
        <v>966</v>
      </c>
      <c r="E127" s="67" t="s">
        <v>630</v>
      </c>
      <c r="F127" s="67" t="s">
        <v>320</v>
      </c>
      <c r="G127" s="67" t="s">
        <v>967</v>
      </c>
      <c r="H127" s="67" t="s">
        <v>664</v>
      </c>
      <c r="I127" s="67" t="s">
        <v>132</v>
      </c>
      <c r="J127" s="67" t="s">
        <v>968</v>
      </c>
      <c r="K127" s="67" t="s">
        <v>526</v>
      </c>
      <c r="L127" s="67"/>
    </row>
    <row r="128" ht="18.0" customHeight="1">
      <c r="A128" s="67" t="s">
        <v>961</v>
      </c>
      <c r="B128" s="67" t="s">
        <v>132</v>
      </c>
      <c r="C128" s="67" t="s">
        <v>969</v>
      </c>
      <c r="D128" s="67" t="s">
        <v>970</v>
      </c>
      <c r="E128" s="67" t="s">
        <v>630</v>
      </c>
      <c r="F128" s="67" t="s">
        <v>320</v>
      </c>
      <c r="G128" s="67" t="s">
        <v>964</v>
      </c>
      <c r="H128" s="67" t="s">
        <v>526</v>
      </c>
      <c r="I128" s="67" t="s">
        <v>132</v>
      </c>
      <c r="J128" s="67" t="s">
        <v>526</v>
      </c>
      <c r="K128" s="67" t="s">
        <v>526</v>
      </c>
      <c r="L128" s="67"/>
    </row>
    <row r="129" ht="18.0" customHeight="1">
      <c r="A129" s="67" t="s">
        <v>961</v>
      </c>
      <c r="B129" s="67" t="s">
        <v>132</v>
      </c>
      <c r="C129" s="67" t="s">
        <v>971</v>
      </c>
      <c r="D129" s="67" t="s">
        <v>972</v>
      </c>
      <c r="E129" s="67" t="s">
        <v>941</v>
      </c>
      <c r="F129" s="67" t="s">
        <v>320</v>
      </c>
      <c r="G129" s="67" t="s">
        <v>644</v>
      </c>
      <c r="H129" s="67" t="s">
        <v>942</v>
      </c>
      <c r="I129" s="67" t="s">
        <v>973</v>
      </c>
      <c r="J129" s="67" t="s">
        <v>526</v>
      </c>
      <c r="K129" s="67" t="s">
        <v>526</v>
      </c>
      <c r="L129" s="67"/>
    </row>
    <row r="130" ht="18.0" customHeight="1">
      <c r="A130" s="67" t="s">
        <v>961</v>
      </c>
      <c r="B130" s="67" t="s">
        <v>781</v>
      </c>
      <c r="C130" s="67" t="s">
        <v>974</v>
      </c>
      <c r="D130" s="67" t="s">
        <v>975</v>
      </c>
      <c r="E130" s="67" t="s">
        <v>630</v>
      </c>
      <c r="F130" s="67" t="s">
        <v>320</v>
      </c>
      <c r="G130" s="67" t="s">
        <v>644</v>
      </c>
      <c r="H130" s="67" t="s">
        <v>526</v>
      </c>
      <c r="I130" s="67" t="s">
        <v>976</v>
      </c>
      <c r="J130" s="67" t="s">
        <v>526</v>
      </c>
      <c r="K130" s="67" t="s">
        <v>526</v>
      </c>
      <c r="L130" s="67"/>
    </row>
    <row r="131" ht="18.0" customHeight="1">
      <c r="A131" s="67" t="s">
        <v>961</v>
      </c>
      <c r="B131" s="67" t="s">
        <v>781</v>
      </c>
      <c r="C131" s="67" t="s">
        <v>977</v>
      </c>
      <c r="D131" s="67" t="s">
        <v>978</v>
      </c>
      <c r="E131" s="67" t="s">
        <v>630</v>
      </c>
      <c r="F131" s="67" t="s">
        <v>320</v>
      </c>
      <c r="G131" s="67" t="s">
        <v>128</v>
      </c>
      <c r="H131" s="67" t="s">
        <v>651</v>
      </c>
      <c r="I131" s="67" t="s">
        <v>979</v>
      </c>
      <c r="J131" s="67" t="s">
        <v>526</v>
      </c>
      <c r="K131" s="67" t="s">
        <v>526</v>
      </c>
      <c r="L131" s="67"/>
    </row>
    <row r="132" ht="18.0" customHeight="1">
      <c r="A132" s="67" t="s">
        <v>961</v>
      </c>
      <c r="B132" s="67" t="s">
        <v>781</v>
      </c>
      <c r="C132" s="67" t="s">
        <v>980</v>
      </c>
      <c r="D132" s="67" t="s">
        <v>981</v>
      </c>
      <c r="E132" s="67" t="s">
        <v>630</v>
      </c>
      <c r="F132" s="67" t="s">
        <v>320</v>
      </c>
      <c r="G132" s="67" t="s">
        <v>964</v>
      </c>
      <c r="H132" s="67" t="s">
        <v>526</v>
      </c>
      <c r="I132" s="67" t="s">
        <v>132</v>
      </c>
      <c r="J132" s="67" t="s">
        <v>526</v>
      </c>
      <c r="K132" s="67" t="s">
        <v>526</v>
      </c>
      <c r="L132" s="67"/>
    </row>
    <row r="133" ht="54.0" customHeight="1">
      <c r="A133" s="67" t="s">
        <v>961</v>
      </c>
      <c r="B133" s="67" t="s">
        <v>982</v>
      </c>
      <c r="C133" s="67" t="s">
        <v>983</v>
      </c>
      <c r="D133" s="67" t="s">
        <v>984</v>
      </c>
      <c r="E133" s="67" t="s">
        <v>985</v>
      </c>
      <c r="F133" s="67" t="s">
        <v>320</v>
      </c>
      <c r="G133" s="67" t="s">
        <v>986</v>
      </c>
      <c r="H133" s="67" t="s">
        <v>987</v>
      </c>
      <c r="I133" s="67" t="s">
        <v>988</v>
      </c>
      <c r="J133" s="67" t="s">
        <v>526</v>
      </c>
      <c r="K133" s="67" t="s">
        <v>526</v>
      </c>
      <c r="L133" s="67"/>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101"/>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28.0"/>
    <col customWidth="1" min="3" max="3" width="55.0"/>
    <col customWidth="1" min="4" max="4" width="38.0"/>
    <col customWidth="1" min="5" max="5" width="28.0"/>
    <col customWidth="1" min="6" max="8" width="15.0"/>
    <col customWidth="1" min="9" max="26" width="8.86"/>
  </cols>
  <sheetData>
    <row r="1" ht="30.0" customHeight="1">
      <c r="A1" s="65" t="s">
        <v>989</v>
      </c>
      <c r="B1" s="65" t="s">
        <v>990</v>
      </c>
      <c r="C1" s="65" t="s">
        <v>152</v>
      </c>
      <c r="D1" s="65" t="s">
        <v>991</v>
      </c>
      <c r="E1" s="65" t="s">
        <v>992</v>
      </c>
      <c r="F1" s="65" t="s">
        <v>993</v>
      </c>
      <c r="G1" s="65" t="s">
        <v>994</v>
      </c>
      <c r="H1" s="65" t="s">
        <v>995</v>
      </c>
    </row>
    <row r="2" ht="54.0" customHeight="1">
      <c r="A2" s="68" t="s">
        <v>996</v>
      </c>
      <c r="B2" s="4"/>
      <c r="C2" s="4"/>
      <c r="D2" s="4"/>
      <c r="E2" s="4"/>
      <c r="F2" s="4"/>
      <c r="G2" s="4"/>
      <c r="H2" s="5"/>
    </row>
    <row r="3" ht="72.0" customHeight="1">
      <c r="A3" s="8" t="s">
        <v>997</v>
      </c>
      <c r="B3" s="8" t="s">
        <v>998</v>
      </c>
      <c r="C3" s="8" t="s">
        <v>999</v>
      </c>
      <c r="D3" s="8" t="s">
        <v>1000</v>
      </c>
      <c r="E3" s="8" t="s">
        <v>1001</v>
      </c>
      <c r="F3" s="8"/>
      <c r="G3" s="8" t="s">
        <v>1002</v>
      </c>
      <c r="H3" s="8" t="s">
        <v>1003</v>
      </c>
    </row>
    <row r="4" ht="72.0" customHeight="1">
      <c r="A4" s="8" t="s">
        <v>1004</v>
      </c>
      <c r="B4" s="8" t="s">
        <v>1005</v>
      </c>
      <c r="C4" s="8" t="s">
        <v>1006</v>
      </c>
      <c r="D4" s="8" t="s">
        <v>1007</v>
      </c>
      <c r="E4" s="8" t="s">
        <v>1008</v>
      </c>
      <c r="F4" s="8"/>
      <c r="G4" s="8" t="s">
        <v>1002</v>
      </c>
      <c r="H4" s="8" t="s">
        <v>1003</v>
      </c>
    </row>
    <row r="5" ht="36.0" customHeight="1">
      <c r="A5" s="8" t="s">
        <v>740</v>
      </c>
      <c r="B5" s="8" t="s">
        <v>1009</v>
      </c>
      <c r="C5" s="8" t="s">
        <v>1010</v>
      </c>
      <c r="D5" s="8" t="s">
        <v>1011</v>
      </c>
      <c r="E5" s="8" t="s">
        <v>1012</v>
      </c>
      <c r="F5" s="8"/>
      <c r="G5" s="8" t="s">
        <v>1002</v>
      </c>
      <c r="H5" s="8" t="s">
        <v>1003</v>
      </c>
    </row>
    <row r="6" ht="36.0" customHeight="1">
      <c r="A6" s="68" t="s">
        <v>1013</v>
      </c>
      <c r="B6" s="4"/>
      <c r="C6" s="4"/>
      <c r="D6" s="4"/>
      <c r="E6" s="4"/>
      <c r="F6" s="4"/>
      <c r="G6" s="4"/>
      <c r="H6" s="5"/>
    </row>
    <row r="7" ht="36.0" customHeight="1">
      <c r="A7" s="8" t="s">
        <v>728</v>
      </c>
      <c r="B7" s="8" t="s">
        <v>1014</v>
      </c>
      <c r="C7" s="8" t="s">
        <v>1015</v>
      </c>
      <c r="D7" s="8" t="s">
        <v>1016</v>
      </c>
      <c r="E7" s="8" t="s">
        <v>1017</v>
      </c>
      <c r="F7" s="8"/>
      <c r="G7" s="8" t="s">
        <v>1002</v>
      </c>
      <c r="H7" s="8" t="s">
        <v>1003</v>
      </c>
    </row>
    <row r="8" ht="54.0" customHeight="1">
      <c r="A8" s="8" t="s">
        <v>749</v>
      </c>
      <c r="B8" s="8" t="s">
        <v>263</v>
      </c>
      <c r="C8" s="8" t="s">
        <v>1018</v>
      </c>
      <c r="D8" s="8" t="s">
        <v>1019</v>
      </c>
      <c r="E8" s="8" t="s">
        <v>1020</v>
      </c>
      <c r="F8" s="8"/>
      <c r="G8" s="8" t="s">
        <v>1002</v>
      </c>
      <c r="H8" s="8" t="s">
        <v>1003</v>
      </c>
    </row>
    <row r="9" ht="36.0" customHeight="1">
      <c r="A9" s="8" t="s">
        <v>792</v>
      </c>
      <c r="B9" s="8" t="s">
        <v>401</v>
      </c>
      <c r="C9" s="8" t="s">
        <v>1021</v>
      </c>
      <c r="D9" s="8" t="s">
        <v>1022</v>
      </c>
      <c r="E9" s="8" t="s">
        <v>1023</v>
      </c>
      <c r="F9" s="8"/>
      <c r="G9" s="8" t="s">
        <v>1002</v>
      </c>
      <c r="H9" s="8" t="s">
        <v>1003</v>
      </c>
    </row>
    <row r="10" ht="36.0" customHeight="1">
      <c r="A10" s="68" t="s">
        <v>1024</v>
      </c>
      <c r="B10" s="4"/>
      <c r="C10" s="4"/>
      <c r="D10" s="4"/>
      <c r="E10" s="4"/>
      <c r="F10" s="4"/>
      <c r="G10" s="4"/>
      <c r="H10" s="5"/>
    </row>
    <row r="11" ht="36.0" customHeight="1">
      <c r="A11" s="8" t="s">
        <v>736</v>
      </c>
      <c r="B11" s="8" t="s">
        <v>263</v>
      </c>
      <c r="C11" s="8" t="s">
        <v>1025</v>
      </c>
      <c r="D11" s="8" t="s">
        <v>1026</v>
      </c>
      <c r="E11" s="8" t="s">
        <v>1027</v>
      </c>
      <c r="F11" s="8"/>
      <c r="G11" s="8" t="s">
        <v>1002</v>
      </c>
      <c r="H11" s="8" t="s">
        <v>1003</v>
      </c>
    </row>
    <row r="12" ht="36.0" customHeight="1">
      <c r="A12" s="68" t="s">
        <v>1028</v>
      </c>
      <c r="B12" s="4"/>
      <c r="C12" s="4"/>
      <c r="D12" s="4"/>
      <c r="E12" s="4"/>
      <c r="F12" s="4"/>
      <c r="G12" s="4"/>
      <c r="H12" s="5"/>
    </row>
    <row r="13" ht="54.0" customHeight="1">
      <c r="A13" s="8" t="s">
        <v>1029</v>
      </c>
      <c r="B13" s="8" t="s">
        <v>1030</v>
      </c>
      <c r="C13" s="8" t="s">
        <v>1031</v>
      </c>
      <c r="D13" s="8" t="s">
        <v>1032</v>
      </c>
      <c r="E13" s="8" t="s">
        <v>1033</v>
      </c>
      <c r="F13" s="8"/>
      <c r="G13" s="8" t="s">
        <v>1002</v>
      </c>
      <c r="H13" s="8" t="s">
        <v>1003</v>
      </c>
    </row>
    <row r="14" ht="18.0" customHeight="1">
      <c r="A14" s="8" t="s">
        <v>976</v>
      </c>
      <c r="B14" s="8" t="s">
        <v>1034</v>
      </c>
      <c r="C14" s="8" t="s">
        <v>1035</v>
      </c>
      <c r="D14" s="8" t="s">
        <v>975</v>
      </c>
      <c r="E14" s="8" t="s">
        <v>1036</v>
      </c>
      <c r="F14" s="8"/>
      <c r="G14" s="8" t="s">
        <v>1002</v>
      </c>
      <c r="H14" s="8" t="s">
        <v>1003</v>
      </c>
    </row>
    <row r="15" ht="36.0" customHeight="1">
      <c r="A15" s="8" t="s">
        <v>1037</v>
      </c>
      <c r="B15" s="8" t="s">
        <v>1034</v>
      </c>
      <c r="C15" s="8" t="s">
        <v>1038</v>
      </c>
      <c r="D15" s="8" t="s">
        <v>1039</v>
      </c>
      <c r="E15" s="8" t="s">
        <v>1040</v>
      </c>
      <c r="F15" s="8"/>
      <c r="G15" s="8" t="s">
        <v>1002</v>
      </c>
      <c r="H15" s="8" t="s">
        <v>1003</v>
      </c>
    </row>
    <row r="16" ht="18.0" customHeight="1">
      <c r="A16" s="8" t="s">
        <v>1041</v>
      </c>
      <c r="B16" s="8" t="s">
        <v>1034</v>
      </c>
      <c r="C16" s="8" t="s">
        <v>1042</v>
      </c>
      <c r="D16" s="8" t="s">
        <v>1043</v>
      </c>
      <c r="E16" s="8" t="s">
        <v>1044</v>
      </c>
      <c r="F16" s="8"/>
      <c r="G16" s="8" t="s">
        <v>1002</v>
      </c>
      <c r="H16" s="8" t="s">
        <v>1003</v>
      </c>
    </row>
    <row r="17" ht="36.0" customHeight="1">
      <c r="A17" s="8" t="s">
        <v>1045</v>
      </c>
      <c r="B17" s="8" t="s">
        <v>1034</v>
      </c>
      <c r="C17" s="8" t="s">
        <v>1046</v>
      </c>
      <c r="D17" s="8" t="s">
        <v>1047</v>
      </c>
      <c r="E17" s="8" t="s">
        <v>1048</v>
      </c>
      <c r="F17" s="8"/>
      <c r="G17" s="8" t="s">
        <v>1002</v>
      </c>
      <c r="H17" s="8" t="s">
        <v>1003</v>
      </c>
    </row>
    <row r="18" ht="54.0" customHeight="1">
      <c r="A18" s="8" t="s">
        <v>1049</v>
      </c>
      <c r="B18" s="8" t="s">
        <v>1034</v>
      </c>
      <c r="C18" s="8" t="s">
        <v>1050</v>
      </c>
      <c r="D18" s="8" t="s">
        <v>1051</v>
      </c>
      <c r="E18" s="8" t="s">
        <v>1052</v>
      </c>
      <c r="F18" s="8"/>
      <c r="G18" s="8" t="s">
        <v>1002</v>
      </c>
      <c r="H18" s="8" t="s">
        <v>1003</v>
      </c>
    </row>
    <row r="19" ht="54.0" customHeight="1">
      <c r="A19" s="68" t="s">
        <v>1053</v>
      </c>
      <c r="B19" s="4"/>
      <c r="C19" s="4"/>
      <c r="D19" s="4"/>
      <c r="E19" s="4"/>
      <c r="F19" s="4"/>
      <c r="G19" s="4"/>
      <c r="H19" s="5"/>
    </row>
    <row r="20" ht="36.0" customHeight="1">
      <c r="A20" s="8" t="s">
        <v>824</v>
      </c>
      <c r="B20" s="8" t="s">
        <v>130</v>
      </c>
      <c r="C20" s="8" t="s">
        <v>1054</v>
      </c>
      <c r="D20" s="8" t="s">
        <v>1055</v>
      </c>
      <c r="E20" s="8" t="s">
        <v>1056</v>
      </c>
      <c r="F20" s="8"/>
      <c r="G20" s="8" t="s">
        <v>1002</v>
      </c>
      <c r="H20" s="8" t="s">
        <v>1003</v>
      </c>
    </row>
    <row r="21" ht="36.0" customHeight="1">
      <c r="A21" s="8" t="s">
        <v>895</v>
      </c>
      <c r="B21" s="8" t="s">
        <v>130</v>
      </c>
      <c r="C21" s="8" t="s">
        <v>1057</v>
      </c>
      <c r="D21" s="8" t="s">
        <v>1058</v>
      </c>
      <c r="E21" s="8" t="s">
        <v>1059</v>
      </c>
      <c r="F21" s="8"/>
      <c r="G21" s="8" t="s">
        <v>1002</v>
      </c>
      <c r="H21" s="8" t="s">
        <v>1003</v>
      </c>
    </row>
    <row r="22" ht="36.0" customHeight="1">
      <c r="A22" s="8" t="s">
        <v>1060</v>
      </c>
      <c r="B22" s="8" t="s">
        <v>130</v>
      </c>
      <c r="C22" s="8" t="s">
        <v>1061</v>
      </c>
      <c r="D22" s="8" t="s">
        <v>1062</v>
      </c>
      <c r="E22" s="8" t="s">
        <v>1063</v>
      </c>
      <c r="F22" s="8"/>
      <c r="G22" s="8" t="s">
        <v>1002</v>
      </c>
      <c r="H22" s="8" t="s">
        <v>1003</v>
      </c>
    </row>
    <row r="23" ht="18.0" customHeight="1">
      <c r="A23" s="68" t="s">
        <v>1064</v>
      </c>
      <c r="B23" s="4"/>
      <c r="C23" s="4"/>
      <c r="D23" s="4"/>
      <c r="E23" s="4"/>
      <c r="F23" s="4"/>
      <c r="G23" s="4"/>
      <c r="H23" s="5"/>
    </row>
    <row r="24" ht="36.0" customHeight="1">
      <c r="A24" s="8" t="s">
        <v>907</v>
      </c>
      <c r="B24" s="8" t="s">
        <v>491</v>
      </c>
      <c r="C24" s="8" t="s">
        <v>1065</v>
      </c>
      <c r="D24" s="8" t="s">
        <v>1066</v>
      </c>
      <c r="E24" s="8" t="s">
        <v>1067</v>
      </c>
      <c r="F24" s="8"/>
      <c r="G24" s="8" t="s">
        <v>1002</v>
      </c>
      <c r="H24" s="8" t="s">
        <v>1003</v>
      </c>
    </row>
    <row r="25" ht="36.0" customHeight="1">
      <c r="A25" s="8" t="s">
        <v>903</v>
      </c>
      <c r="B25" s="8" t="s">
        <v>491</v>
      </c>
      <c r="C25" s="8" t="s">
        <v>1068</v>
      </c>
      <c r="D25" s="8" t="s">
        <v>901</v>
      </c>
      <c r="E25" s="8" t="s">
        <v>1069</v>
      </c>
      <c r="F25" s="8"/>
      <c r="G25" s="8" t="s">
        <v>1002</v>
      </c>
      <c r="H25" s="8" t="s">
        <v>1003</v>
      </c>
    </row>
    <row r="26" ht="51.0" customHeight="1">
      <c r="A26" s="8" t="s">
        <v>922</v>
      </c>
      <c r="B26" s="8" t="s">
        <v>491</v>
      </c>
      <c r="C26" s="8" t="s">
        <v>1070</v>
      </c>
      <c r="D26" s="8" t="s">
        <v>920</v>
      </c>
      <c r="E26" s="8" t="s">
        <v>1071</v>
      </c>
      <c r="F26" s="8"/>
      <c r="G26" s="8" t="s">
        <v>1002</v>
      </c>
      <c r="H26" s="8" t="s">
        <v>1003</v>
      </c>
    </row>
    <row r="27" ht="33.75" customHeight="1">
      <c r="A27" s="8" t="s">
        <v>911</v>
      </c>
      <c r="B27" s="8" t="s">
        <v>491</v>
      </c>
      <c r="C27" s="8" t="s">
        <v>1072</v>
      </c>
      <c r="D27" s="8" t="s">
        <v>1073</v>
      </c>
      <c r="E27" s="8" t="s">
        <v>1023</v>
      </c>
      <c r="F27" s="8"/>
      <c r="G27" s="8" t="s">
        <v>1002</v>
      </c>
      <c r="H27" s="8" t="s">
        <v>1003</v>
      </c>
    </row>
    <row r="28" ht="51.0" customHeight="1">
      <c r="A28" s="8" t="s">
        <v>916</v>
      </c>
      <c r="B28" s="8" t="s">
        <v>491</v>
      </c>
      <c r="C28" s="8" t="s">
        <v>1074</v>
      </c>
      <c r="D28" s="8" t="s">
        <v>1075</v>
      </c>
      <c r="E28" s="8" t="s">
        <v>1076</v>
      </c>
      <c r="F28" s="8"/>
      <c r="G28" s="8" t="s">
        <v>1002</v>
      </c>
      <c r="H28" s="8" t="s">
        <v>1003</v>
      </c>
    </row>
    <row r="29" ht="15.75" customHeight="1">
      <c r="A29" s="68" t="s">
        <v>1077</v>
      </c>
      <c r="B29" s="4"/>
      <c r="C29" s="4"/>
      <c r="D29" s="4"/>
      <c r="E29" s="4"/>
      <c r="F29" s="4"/>
      <c r="G29" s="4"/>
      <c r="H29" s="5"/>
    </row>
    <row r="30" ht="33.75" customHeight="1">
      <c r="A30" s="8" t="s">
        <v>934</v>
      </c>
      <c r="B30" s="8" t="s">
        <v>538</v>
      </c>
      <c r="C30" s="8" t="s">
        <v>1078</v>
      </c>
      <c r="D30" s="8" t="s">
        <v>1079</v>
      </c>
      <c r="E30" s="8" t="s">
        <v>1080</v>
      </c>
      <c r="F30" s="8"/>
      <c r="G30" s="8" t="s">
        <v>1002</v>
      </c>
      <c r="H30" s="8" t="s">
        <v>1003</v>
      </c>
    </row>
    <row r="31" ht="33.75" customHeight="1">
      <c r="A31" s="8" t="s">
        <v>943</v>
      </c>
      <c r="B31" s="8" t="s">
        <v>538</v>
      </c>
      <c r="C31" s="8" t="s">
        <v>1081</v>
      </c>
      <c r="D31" s="8" t="s">
        <v>1082</v>
      </c>
      <c r="E31" s="8" t="s">
        <v>1083</v>
      </c>
      <c r="F31" s="8"/>
      <c r="G31" s="8" t="s">
        <v>1002</v>
      </c>
      <c r="H31" s="8" t="s">
        <v>1003</v>
      </c>
    </row>
    <row r="32" ht="15.75" customHeight="1">
      <c r="A32" s="68" t="s">
        <v>1084</v>
      </c>
      <c r="B32" s="4"/>
      <c r="C32" s="4"/>
      <c r="D32" s="4"/>
      <c r="E32" s="4"/>
      <c r="F32" s="4"/>
      <c r="G32" s="4"/>
      <c r="H32" s="5"/>
    </row>
    <row r="33" ht="102.0" customHeight="1">
      <c r="A33" s="8" t="s">
        <v>755</v>
      </c>
      <c r="B33" s="8" t="s">
        <v>1085</v>
      </c>
      <c r="C33" s="8" t="s">
        <v>1086</v>
      </c>
      <c r="D33" s="8" t="s">
        <v>1087</v>
      </c>
      <c r="E33" s="8" t="s">
        <v>1088</v>
      </c>
      <c r="F33" s="8"/>
      <c r="G33" s="8" t="s">
        <v>1002</v>
      </c>
      <c r="H33" s="8" t="s">
        <v>1003</v>
      </c>
    </row>
    <row r="34" ht="15.75" customHeight="1">
      <c r="A34" s="68" t="s">
        <v>1089</v>
      </c>
      <c r="B34" s="4"/>
      <c r="C34" s="4"/>
      <c r="D34" s="4"/>
      <c r="E34" s="4"/>
      <c r="F34" s="4"/>
      <c r="G34" s="4"/>
      <c r="H34" s="5"/>
    </row>
    <row r="35" ht="33.75" customHeight="1">
      <c r="A35" s="8" t="s">
        <v>1090</v>
      </c>
      <c r="B35" s="8" t="s">
        <v>1091</v>
      </c>
      <c r="C35" s="8" t="s">
        <v>1092</v>
      </c>
      <c r="D35" s="8" t="s">
        <v>1093</v>
      </c>
      <c r="E35" s="8" t="s">
        <v>1094</v>
      </c>
      <c r="F35" s="8"/>
      <c r="G35" s="8" t="s">
        <v>1002</v>
      </c>
      <c r="H35" s="8" t="s">
        <v>1003</v>
      </c>
    </row>
    <row r="36" ht="84.75" customHeight="1">
      <c r="A36" s="8" t="s">
        <v>1095</v>
      </c>
      <c r="B36" s="8" t="s">
        <v>1096</v>
      </c>
      <c r="C36" s="8" t="s">
        <v>1097</v>
      </c>
      <c r="D36" s="8" t="s">
        <v>1098</v>
      </c>
      <c r="E36" s="8" t="s">
        <v>1099</v>
      </c>
      <c r="F36" s="8"/>
      <c r="G36" s="8" t="s">
        <v>1002</v>
      </c>
      <c r="H36" s="8" t="s">
        <v>1003</v>
      </c>
    </row>
    <row r="37" ht="33.75" customHeight="1">
      <c r="A37" s="8" t="s">
        <v>1100</v>
      </c>
      <c r="B37" s="8" t="s">
        <v>1091</v>
      </c>
      <c r="C37" s="8" t="s">
        <v>1101</v>
      </c>
      <c r="D37" s="8" t="s">
        <v>1102</v>
      </c>
      <c r="E37" s="8" t="s">
        <v>1103</v>
      </c>
      <c r="F37" s="8"/>
      <c r="G37" s="8" t="s">
        <v>1002</v>
      </c>
      <c r="H37" s="8" t="s">
        <v>1003</v>
      </c>
    </row>
    <row r="38" ht="16.5" customHeight="1">
      <c r="A38" s="8" t="s">
        <v>1104</v>
      </c>
      <c r="B38" s="8" t="s">
        <v>1105</v>
      </c>
      <c r="C38" s="8" t="s">
        <v>1106</v>
      </c>
      <c r="D38" s="8" t="s">
        <v>1102</v>
      </c>
      <c r="E38" s="8" t="s">
        <v>1103</v>
      </c>
      <c r="F38" s="8"/>
      <c r="G38" s="8" t="s">
        <v>1002</v>
      </c>
      <c r="H38" s="8" t="s">
        <v>1003</v>
      </c>
    </row>
    <row r="39" ht="33.75" customHeight="1">
      <c r="A39" s="8" t="s">
        <v>1107</v>
      </c>
      <c r="B39" s="8" t="s">
        <v>1091</v>
      </c>
      <c r="C39" s="8" t="s">
        <v>1108</v>
      </c>
      <c r="D39" s="8" t="s">
        <v>1109</v>
      </c>
      <c r="E39" s="8" t="s">
        <v>1110</v>
      </c>
      <c r="F39" s="8"/>
      <c r="G39" s="8" t="s">
        <v>1002</v>
      </c>
      <c r="H39" s="8" t="s">
        <v>1003</v>
      </c>
    </row>
    <row r="40" ht="33.75" customHeight="1">
      <c r="A40" s="8" t="s">
        <v>1111</v>
      </c>
      <c r="B40" s="8" t="s">
        <v>1014</v>
      </c>
      <c r="C40" s="8" t="s">
        <v>1112</v>
      </c>
      <c r="D40" s="8" t="s">
        <v>1113</v>
      </c>
      <c r="E40" s="8" t="s">
        <v>1114</v>
      </c>
      <c r="F40" s="8"/>
      <c r="G40" s="8" t="s">
        <v>1002</v>
      </c>
      <c r="H40" s="8" t="s">
        <v>1003</v>
      </c>
    </row>
    <row r="41" ht="16.5" customHeight="1">
      <c r="A41" s="8" t="s">
        <v>1115</v>
      </c>
      <c r="B41" s="8" t="s">
        <v>263</v>
      </c>
      <c r="C41" s="8" t="s">
        <v>1116</v>
      </c>
      <c r="D41" s="8" t="s">
        <v>1117</v>
      </c>
      <c r="E41" s="8" t="s">
        <v>1118</v>
      </c>
      <c r="F41" s="8"/>
      <c r="G41" s="8" t="s">
        <v>1002</v>
      </c>
      <c r="H41" s="8" t="s">
        <v>1003</v>
      </c>
    </row>
    <row r="42" ht="15.75" customHeight="1">
      <c r="A42" s="68" t="s">
        <v>1119</v>
      </c>
      <c r="B42" s="4"/>
      <c r="C42" s="4"/>
      <c r="D42" s="4"/>
      <c r="E42" s="4"/>
      <c r="F42" s="4"/>
      <c r="G42" s="4"/>
      <c r="H42" s="5"/>
    </row>
    <row r="43" ht="51.0" customHeight="1">
      <c r="A43" s="8" t="s">
        <v>1120</v>
      </c>
      <c r="B43" s="8" t="s">
        <v>1121</v>
      </c>
      <c r="C43" s="8" t="s">
        <v>1122</v>
      </c>
      <c r="D43" s="8" t="s">
        <v>1123</v>
      </c>
      <c r="E43" s="8" t="s">
        <v>1124</v>
      </c>
      <c r="F43" s="8"/>
      <c r="G43" s="8" t="s">
        <v>1002</v>
      </c>
      <c r="H43" s="8" t="s">
        <v>1003</v>
      </c>
    </row>
    <row r="44" ht="51.0" customHeight="1">
      <c r="A44" s="8" t="s">
        <v>1125</v>
      </c>
      <c r="B44" s="8" t="s">
        <v>1085</v>
      </c>
      <c r="C44" s="8" t="s">
        <v>1126</v>
      </c>
      <c r="D44" s="8" t="s">
        <v>1127</v>
      </c>
      <c r="E44" s="8" t="s">
        <v>1124</v>
      </c>
      <c r="F44" s="8"/>
      <c r="G44" s="8" t="s">
        <v>1002</v>
      </c>
      <c r="H44" s="8" t="s">
        <v>1003</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25"/>
  <mergeCells count="10">
    <mergeCell ref="A32:H32"/>
    <mergeCell ref="A34:H34"/>
    <mergeCell ref="A42:H42"/>
    <mergeCell ref="A2:H2"/>
    <mergeCell ref="A6:H6"/>
    <mergeCell ref="A10:H10"/>
    <mergeCell ref="A12:H12"/>
    <mergeCell ref="A19:H19"/>
    <mergeCell ref="A23:H23"/>
    <mergeCell ref="A29:H29"/>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22.0"/>
    <col customWidth="1" min="3" max="3" width="16.0"/>
    <col customWidth="1" min="4" max="4" width="10.0"/>
    <col customWidth="1" min="5" max="5" width="18.0"/>
    <col customWidth="1" min="6" max="6" width="40.0"/>
    <col customWidth="1" min="7" max="7" width="8.0"/>
    <col customWidth="1" min="8" max="8" width="14.0"/>
    <col customWidth="1" min="9" max="9" width="38.0"/>
    <col customWidth="1" min="10" max="26" width="8.86"/>
  </cols>
  <sheetData>
    <row r="1" ht="30.0" customHeight="1">
      <c r="A1" s="29" t="s">
        <v>1128</v>
      </c>
      <c r="B1" s="29" t="s">
        <v>1129</v>
      </c>
      <c r="C1" s="29" t="s">
        <v>1130</v>
      </c>
      <c r="D1" s="29" t="s">
        <v>1131</v>
      </c>
      <c r="E1" s="29" t="s">
        <v>1132</v>
      </c>
      <c r="F1" s="29" t="s">
        <v>616</v>
      </c>
      <c r="G1" s="29" t="s">
        <v>1133</v>
      </c>
      <c r="H1" s="29" t="s">
        <v>1134</v>
      </c>
      <c r="I1" s="29" t="s">
        <v>1135</v>
      </c>
      <c r="J1" s="21"/>
      <c r="K1" s="21"/>
      <c r="L1" s="21"/>
      <c r="M1" s="21"/>
      <c r="N1" s="21"/>
      <c r="O1" s="21"/>
      <c r="P1" s="21"/>
      <c r="Q1" s="21"/>
      <c r="R1" s="21"/>
      <c r="S1" s="21"/>
      <c r="T1" s="21"/>
      <c r="U1" s="21"/>
      <c r="V1" s="21"/>
      <c r="W1" s="21"/>
      <c r="X1" s="21"/>
      <c r="Y1" s="21"/>
      <c r="Z1" s="21"/>
    </row>
    <row r="2" ht="19.5" customHeight="1">
      <c r="A2" s="69" t="s">
        <v>1136</v>
      </c>
      <c r="B2" s="70"/>
      <c r="C2" s="70"/>
      <c r="D2" s="70"/>
      <c r="E2" s="70"/>
      <c r="F2" s="70"/>
      <c r="G2" s="70"/>
      <c r="H2" s="70"/>
      <c r="I2" s="70"/>
      <c r="J2" s="21"/>
      <c r="K2" s="21"/>
      <c r="L2" s="21"/>
      <c r="M2" s="21"/>
      <c r="N2" s="21"/>
      <c r="O2" s="21"/>
      <c r="P2" s="21"/>
      <c r="Q2" s="21"/>
      <c r="R2" s="21"/>
      <c r="S2" s="21"/>
      <c r="T2" s="21"/>
      <c r="U2" s="21"/>
      <c r="V2" s="21"/>
      <c r="W2" s="21"/>
      <c r="X2" s="21"/>
      <c r="Y2" s="21"/>
      <c r="Z2" s="21"/>
    </row>
    <row r="3" ht="36.0" customHeight="1">
      <c r="A3" s="71" t="s">
        <v>1137</v>
      </c>
      <c r="B3" s="71" t="s">
        <v>624</v>
      </c>
      <c r="C3" s="71" t="s">
        <v>625</v>
      </c>
      <c r="D3" s="71" t="s">
        <v>320</v>
      </c>
      <c r="E3" s="71" t="s">
        <v>1138</v>
      </c>
      <c r="F3" s="71" t="s">
        <v>1139</v>
      </c>
      <c r="G3" s="71" t="s">
        <v>314</v>
      </c>
      <c r="H3" s="71" t="s">
        <v>1140</v>
      </c>
      <c r="I3" s="71"/>
      <c r="J3" s="21"/>
      <c r="K3" s="21"/>
      <c r="L3" s="21"/>
      <c r="M3" s="21"/>
      <c r="N3" s="21"/>
      <c r="O3" s="21"/>
      <c r="P3" s="21"/>
      <c r="Q3" s="21"/>
      <c r="R3" s="21"/>
      <c r="S3" s="21"/>
      <c r="T3" s="21"/>
      <c r="U3" s="21"/>
      <c r="V3" s="21"/>
      <c r="W3" s="21"/>
      <c r="X3" s="21"/>
      <c r="Y3" s="21"/>
      <c r="Z3" s="21"/>
    </row>
    <row r="4" ht="18.0" customHeight="1">
      <c r="A4" s="71" t="s">
        <v>1137</v>
      </c>
      <c r="B4" s="71" t="s">
        <v>629</v>
      </c>
      <c r="C4" s="71" t="s">
        <v>1141</v>
      </c>
      <c r="D4" s="71" t="s">
        <v>320</v>
      </c>
      <c r="E4" s="71" t="s">
        <v>526</v>
      </c>
      <c r="F4" s="71" t="s">
        <v>1142</v>
      </c>
      <c r="G4" s="71" t="s">
        <v>314</v>
      </c>
      <c r="H4" s="71" t="s">
        <v>1140</v>
      </c>
      <c r="I4" s="71" t="s">
        <v>633</v>
      </c>
      <c r="J4" s="21"/>
      <c r="K4" s="21"/>
      <c r="L4" s="21"/>
      <c r="M4" s="21"/>
      <c r="N4" s="21"/>
      <c r="O4" s="21"/>
      <c r="P4" s="21"/>
      <c r="Q4" s="21"/>
      <c r="R4" s="21"/>
      <c r="S4" s="21"/>
      <c r="T4" s="21"/>
      <c r="U4" s="21"/>
      <c r="V4" s="21"/>
      <c r="W4" s="21"/>
      <c r="X4" s="21"/>
      <c r="Y4" s="21"/>
      <c r="Z4" s="21"/>
    </row>
    <row r="5" ht="18.0" customHeight="1">
      <c r="A5" s="71" t="s">
        <v>1137</v>
      </c>
      <c r="B5" s="71" t="s">
        <v>635</v>
      </c>
      <c r="C5" s="71" t="s">
        <v>1141</v>
      </c>
      <c r="D5" s="71" t="s">
        <v>320</v>
      </c>
      <c r="E5" s="71" t="s">
        <v>526</v>
      </c>
      <c r="F5" s="71" t="s">
        <v>1143</v>
      </c>
      <c r="G5" s="71" t="s">
        <v>314</v>
      </c>
      <c r="H5" s="71" t="s">
        <v>1140</v>
      </c>
      <c r="I5" s="71" t="s">
        <v>1144</v>
      </c>
      <c r="J5" s="21"/>
      <c r="K5" s="21"/>
      <c r="L5" s="21"/>
      <c r="M5" s="21"/>
      <c r="N5" s="21"/>
      <c r="O5" s="21"/>
      <c r="P5" s="21"/>
      <c r="Q5" s="21"/>
      <c r="R5" s="21"/>
      <c r="S5" s="21"/>
      <c r="T5" s="21"/>
      <c r="U5" s="21"/>
      <c r="V5" s="21"/>
      <c r="W5" s="21"/>
      <c r="X5" s="21"/>
      <c r="Y5" s="21"/>
      <c r="Z5" s="21"/>
    </row>
    <row r="6" ht="72.0" customHeight="1">
      <c r="A6" s="71" t="s">
        <v>1137</v>
      </c>
      <c r="B6" s="71" t="s">
        <v>637</v>
      </c>
      <c r="C6" s="71" t="s">
        <v>1141</v>
      </c>
      <c r="D6" s="71" t="s">
        <v>320</v>
      </c>
      <c r="E6" s="71" t="s">
        <v>526</v>
      </c>
      <c r="F6" s="71" t="s">
        <v>1145</v>
      </c>
      <c r="G6" s="71" t="s">
        <v>314</v>
      </c>
      <c r="H6" s="71" t="s">
        <v>1140</v>
      </c>
      <c r="I6" s="71" t="s">
        <v>1146</v>
      </c>
      <c r="J6" s="21"/>
      <c r="K6" s="21"/>
      <c r="L6" s="21"/>
      <c r="M6" s="21"/>
      <c r="N6" s="21"/>
      <c r="O6" s="21"/>
      <c r="P6" s="21"/>
      <c r="Q6" s="21"/>
      <c r="R6" s="21"/>
      <c r="S6" s="21"/>
      <c r="T6" s="21"/>
      <c r="U6" s="21"/>
      <c r="V6" s="21"/>
      <c r="W6" s="21"/>
      <c r="X6" s="21"/>
      <c r="Y6" s="21"/>
      <c r="Z6" s="21"/>
    </row>
    <row r="7" ht="18.0" customHeight="1">
      <c r="A7" s="71" t="s">
        <v>1137</v>
      </c>
      <c r="B7" s="71" t="s">
        <v>643</v>
      </c>
      <c r="C7" s="71" t="s">
        <v>1141</v>
      </c>
      <c r="D7" s="71" t="s">
        <v>320</v>
      </c>
      <c r="E7" s="71" t="s">
        <v>526</v>
      </c>
      <c r="F7" s="71" t="s">
        <v>1143</v>
      </c>
      <c r="G7" s="71" t="s">
        <v>314</v>
      </c>
      <c r="H7" s="71" t="s">
        <v>1140</v>
      </c>
      <c r="I7" s="71"/>
      <c r="J7" s="21"/>
      <c r="K7" s="21"/>
      <c r="L7" s="21"/>
      <c r="M7" s="21"/>
      <c r="N7" s="21"/>
      <c r="O7" s="21"/>
      <c r="P7" s="21"/>
      <c r="Q7" s="21"/>
      <c r="R7" s="21"/>
      <c r="S7" s="21"/>
      <c r="T7" s="21"/>
      <c r="U7" s="21"/>
      <c r="V7" s="21"/>
      <c r="W7" s="21"/>
      <c r="X7" s="21"/>
      <c r="Y7" s="21"/>
      <c r="Z7" s="21"/>
    </row>
    <row r="8" ht="18.0" customHeight="1">
      <c r="A8" s="71" t="s">
        <v>1137</v>
      </c>
      <c r="B8" s="71" t="s">
        <v>647</v>
      </c>
      <c r="C8" s="71" t="s">
        <v>1141</v>
      </c>
      <c r="D8" s="71" t="s">
        <v>314</v>
      </c>
      <c r="E8" s="71" t="s">
        <v>526</v>
      </c>
      <c r="F8" s="71" t="s">
        <v>526</v>
      </c>
      <c r="G8" s="71" t="s">
        <v>320</v>
      </c>
      <c r="H8" s="71" t="s">
        <v>1140</v>
      </c>
      <c r="I8" s="71" t="s">
        <v>648</v>
      </c>
      <c r="J8" s="21"/>
      <c r="K8" s="21"/>
      <c r="L8" s="21"/>
      <c r="M8" s="21"/>
      <c r="N8" s="21"/>
      <c r="O8" s="21"/>
      <c r="P8" s="21"/>
      <c r="Q8" s="21"/>
      <c r="R8" s="21"/>
      <c r="S8" s="21"/>
      <c r="T8" s="21"/>
      <c r="U8" s="21"/>
      <c r="V8" s="21"/>
      <c r="W8" s="21"/>
      <c r="X8" s="21"/>
      <c r="Y8" s="21"/>
      <c r="Z8" s="21"/>
    </row>
    <row r="9" ht="18.0" customHeight="1">
      <c r="A9" s="71" t="s">
        <v>1137</v>
      </c>
      <c r="B9" s="71" t="s">
        <v>650</v>
      </c>
      <c r="C9" s="71" t="s">
        <v>1141</v>
      </c>
      <c r="D9" s="71" t="s">
        <v>314</v>
      </c>
      <c r="E9" s="71" t="s">
        <v>526</v>
      </c>
      <c r="F9" s="71" t="s">
        <v>526</v>
      </c>
      <c r="G9" s="71" t="s">
        <v>320</v>
      </c>
      <c r="H9" s="71" t="s">
        <v>1140</v>
      </c>
      <c r="I9" s="71"/>
      <c r="J9" s="21"/>
      <c r="K9" s="21"/>
      <c r="L9" s="21"/>
      <c r="M9" s="21"/>
      <c r="N9" s="21"/>
      <c r="O9" s="21"/>
      <c r="P9" s="21"/>
      <c r="Q9" s="21"/>
      <c r="R9" s="21"/>
      <c r="S9" s="21"/>
      <c r="T9" s="21"/>
      <c r="U9" s="21"/>
      <c r="V9" s="21"/>
      <c r="W9" s="21"/>
      <c r="X9" s="21"/>
      <c r="Y9" s="21"/>
      <c r="Z9" s="21"/>
    </row>
    <row r="10" ht="54.0" customHeight="1">
      <c r="A10" s="71" t="s">
        <v>1137</v>
      </c>
      <c r="B10" s="71" t="s">
        <v>652</v>
      </c>
      <c r="C10" s="71" t="s">
        <v>1141</v>
      </c>
      <c r="D10" s="71" t="s">
        <v>320</v>
      </c>
      <c r="E10" s="71" t="s">
        <v>1147</v>
      </c>
      <c r="F10" s="71" t="s">
        <v>1148</v>
      </c>
      <c r="G10" s="71" t="s">
        <v>320</v>
      </c>
      <c r="H10" s="71" t="s">
        <v>1140</v>
      </c>
      <c r="I10" s="71"/>
      <c r="J10" s="21"/>
      <c r="K10" s="21"/>
      <c r="L10" s="21"/>
      <c r="M10" s="21"/>
      <c r="N10" s="21"/>
      <c r="O10" s="21"/>
      <c r="P10" s="21"/>
      <c r="Q10" s="21"/>
      <c r="R10" s="21"/>
      <c r="S10" s="21"/>
      <c r="T10" s="21"/>
      <c r="U10" s="21"/>
      <c r="V10" s="21"/>
      <c r="W10" s="21"/>
      <c r="X10" s="21"/>
      <c r="Y10" s="21"/>
      <c r="Z10" s="21"/>
    </row>
    <row r="11" ht="18.0" customHeight="1">
      <c r="A11" s="71" t="s">
        <v>1137</v>
      </c>
      <c r="B11" s="71" t="s">
        <v>656</v>
      </c>
      <c r="C11" s="71" t="s">
        <v>1141</v>
      </c>
      <c r="D11" s="71" t="s">
        <v>320</v>
      </c>
      <c r="E11" s="71" t="s">
        <v>1149</v>
      </c>
      <c r="F11" s="71" t="s">
        <v>526</v>
      </c>
      <c r="G11" s="71" t="s">
        <v>320</v>
      </c>
      <c r="H11" s="71" t="s">
        <v>1140</v>
      </c>
      <c r="I11" s="71" t="s">
        <v>1150</v>
      </c>
      <c r="J11" s="21"/>
      <c r="K11" s="21"/>
      <c r="L11" s="21"/>
      <c r="M11" s="21"/>
      <c r="N11" s="21"/>
      <c r="O11" s="21"/>
      <c r="P11" s="21"/>
      <c r="Q11" s="21"/>
      <c r="R11" s="21"/>
      <c r="S11" s="21"/>
      <c r="T11" s="21"/>
      <c r="U11" s="21"/>
      <c r="V11" s="21"/>
      <c r="W11" s="21"/>
      <c r="X11" s="21"/>
      <c r="Y11" s="21"/>
      <c r="Z11" s="21"/>
    </row>
    <row r="12" ht="54.0" customHeight="1">
      <c r="A12" s="71" t="s">
        <v>1137</v>
      </c>
      <c r="B12" s="71" t="s">
        <v>659</v>
      </c>
      <c r="C12" s="71" t="s">
        <v>1141</v>
      </c>
      <c r="D12" s="71" t="s">
        <v>320</v>
      </c>
      <c r="E12" s="71" t="s">
        <v>1151</v>
      </c>
      <c r="F12" s="71" t="s">
        <v>1152</v>
      </c>
      <c r="G12" s="71" t="s">
        <v>320</v>
      </c>
      <c r="H12" s="71" t="s">
        <v>1140</v>
      </c>
      <c r="I12" s="71"/>
      <c r="J12" s="21"/>
      <c r="K12" s="21"/>
      <c r="L12" s="21"/>
      <c r="M12" s="21"/>
      <c r="N12" s="21"/>
      <c r="O12" s="21"/>
      <c r="P12" s="21"/>
      <c r="Q12" s="21"/>
      <c r="R12" s="21"/>
      <c r="S12" s="21"/>
      <c r="T12" s="21"/>
      <c r="U12" s="21"/>
      <c r="V12" s="21"/>
      <c r="W12" s="21"/>
      <c r="X12" s="21"/>
      <c r="Y12" s="21"/>
      <c r="Z12" s="21"/>
    </row>
    <row r="13" ht="18.0" customHeight="1">
      <c r="A13" s="71" t="s">
        <v>1137</v>
      </c>
      <c r="B13" s="71" t="s">
        <v>663</v>
      </c>
      <c r="C13" s="71" t="s">
        <v>1141</v>
      </c>
      <c r="D13" s="71" t="s">
        <v>314</v>
      </c>
      <c r="E13" s="71" t="s">
        <v>526</v>
      </c>
      <c r="F13" s="71" t="s">
        <v>526</v>
      </c>
      <c r="G13" s="71" t="s">
        <v>320</v>
      </c>
      <c r="H13" s="71" t="s">
        <v>1140</v>
      </c>
      <c r="I13" s="71"/>
      <c r="J13" s="21"/>
      <c r="K13" s="21"/>
      <c r="L13" s="21"/>
      <c r="M13" s="21"/>
      <c r="N13" s="21"/>
      <c r="O13" s="21"/>
      <c r="P13" s="21"/>
      <c r="Q13" s="21"/>
      <c r="R13" s="21"/>
      <c r="S13" s="21"/>
      <c r="T13" s="21"/>
      <c r="U13" s="21"/>
      <c r="V13" s="21"/>
      <c r="W13" s="21"/>
      <c r="X13" s="21"/>
      <c r="Y13" s="21"/>
      <c r="Z13" s="21"/>
    </row>
    <row r="14" ht="18.0" customHeight="1">
      <c r="A14" s="71" t="s">
        <v>1137</v>
      </c>
      <c r="B14" s="71" t="s">
        <v>667</v>
      </c>
      <c r="C14" s="71" t="s">
        <v>1141</v>
      </c>
      <c r="D14" s="71" t="s">
        <v>314</v>
      </c>
      <c r="E14" s="71" t="s">
        <v>526</v>
      </c>
      <c r="F14" s="71" t="s">
        <v>526</v>
      </c>
      <c r="G14" s="71" t="s">
        <v>320</v>
      </c>
      <c r="H14" s="71" t="s">
        <v>1140</v>
      </c>
      <c r="I14" s="71"/>
      <c r="J14" s="21"/>
      <c r="K14" s="21"/>
      <c r="L14" s="21"/>
      <c r="M14" s="21"/>
      <c r="N14" s="21"/>
      <c r="O14" s="21"/>
      <c r="P14" s="21"/>
      <c r="Q14" s="21"/>
      <c r="R14" s="21"/>
      <c r="S14" s="21"/>
      <c r="T14" s="21"/>
      <c r="U14" s="21"/>
      <c r="V14" s="21"/>
      <c r="W14" s="21"/>
      <c r="X14" s="21"/>
      <c r="Y14" s="21"/>
      <c r="Z14" s="21"/>
    </row>
    <row r="15" ht="18.0" customHeight="1">
      <c r="A15" s="71" t="s">
        <v>1137</v>
      </c>
      <c r="B15" s="71" t="s">
        <v>671</v>
      </c>
      <c r="C15" s="71" t="s">
        <v>1141</v>
      </c>
      <c r="D15" s="71" t="s">
        <v>314</v>
      </c>
      <c r="E15" s="71" t="s">
        <v>526</v>
      </c>
      <c r="F15" s="71" t="s">
        <v>526</v>
      </c>
      <c r="G15" s="71" t="s">
        <v>320</v>
      </c>
      <c r="H15" s="71" t="s">
        <v>1140</v>
      </c>
      <c r="I15" s="71"/>
      <c r="J15" s="21"/>
      <c r="K15" s="21"/>
      <c r="L15" s="21"/>
      <c r="M15" s="21"/>
      <c r="N15" s="21"/>
      <c r="O15" s="21"/>
      <c r="P15" s="21"/>
      <c r="Q15" s="21"/>
      <c r="R15" s="21"/>
      <c r="S15" s="21"/>
      <c r="T15" s="21"/>
      <c r="U15" s="21"/>
      <c r="V15" s="21"/>
      <c r="W15" s="21"/>
      <c r="X15" s="21"/>
      <c r="Y15" s="21"/>
      <c r="Z15" s="21"/>
    </row>
    <row r="16" ht="18.0" customHeight="1">
      <c r="A16" s="71" t="s">
        <v>1137</v>
      </c>
      <c r="B16" s="71" t="s">
        <v>674</v>
      </c>
      <c r="C16" s="71" t="s">
        <v>1153</v>
      </c>
      <c r="D16" s="71" t="s">
        <v>320</v>
      </c>
      <c r="E16" s="71" t="s">
        <v>1154</v>
      </c>
      <c r="F16" s="71" t="s">
        <v>526</v>
      </c>
      <c r="G16" s="71" t="s">
        <v>320</v>
      </c>
      <c r="H16" s="71" t="s">
        <v>1140</v>
      </c>
      <c r="I16" s="71"/>
      <c r="J16" s="21"/>
      <c r="K16" s="21"/>
      <c r="L16" s="21"/>
      <c r="M16" s="21"/>
      <c r="N16" s="21"/>
      <c r="O16" s="21"/>
      <c r="P16" s="21"/>
      <c r="Q16" s="21"/>
      <c r="R16" s="21"/>
      <c r="S16" s="21"/>
      <c r="T16" s="21"/>
      <c r="U16" s="21"/>
      <c r="V16" s="21"/>
      <c r="W16" s="21"/>
      <c r="X16" s="21"/>
      <c r="Y16" s="21"/>
      <c r="Z16" s="21"/>
    </row>
    <row r="17" ht="36.0" customHeight="1">
      <c r="A17" s="2" t="s">
        <v>1137</v>
      </c>
      <c r="B17" s="2" t="s">
        <v>678</v>
      </c>
      <c r="C17" s="2" t="s">
        <v>1153</v>
      </c>
      <c r="D17" s="2" t="s">
        <v>320</v>
      </c>
      <c r="E17" s="2" t="s">
        <v>1154</v>
      </c>
      <c r="F17" s="2" t="s">
        <v>526</v>
      </c>
      <c r="G17" s="2" t="s">
        <v>314</v>
      </c>
      <c r="H17" s="2" t="s">
        <v>1140</v>
      </c>
      <c r="I17" s="2" t="s">
        <v>1155</v>
      </c>
      <c r="J17" s="21"/>
      <c r="K17" s="21"/>
      <c r="L17" s="21"/>
      <c r="M17" s="21"/>
      <c r="N17" s="21"/>
      <c r="O17" s="21"/>
      <c r="P17" s="21"/>
      <c r="Q17" s="21"/>
      <c r="R17" s="21"/>
      <c r="S17" s="21"/>
      <c r="T17" s="21"/>
      <c r="U17" s="21"/>
      <c r="V17" s="21"/>
      <c r="W17" s="21"/>
      <c r="X17" s="21"/>
      <c r="Y17" s="21"/>
      <c r="Z17" s="21"/>
    </row>
    <row r="18" ht="18.0" customHeight="1">
      <c r="A18" s="71" t="s">
        <v>1137</v>
      </c>
      <c r="B18" s="71" t="s">
        <v>696</v>
      </c>
      <c r="C18" s="71" t="s">
        <v>1141</v>
      </c>
      <c r="D18" s="71" t="s">
        <v>314</v>
      </c>
      <c r="E18" s="71" t="s">
        <v>526</v>
      </c>
      <c r="F18" s="71" t="s">
        <v>1156</v>
      </c>
      <c r="G18" s="71" t="s">
        <v>320</v>
      </c>
      <c r="H18" s="71" t="s">
        <v>1140</v>
      </c>
      <c r="I18" s="71" t="s">
        <v>1157</v>
      </c>
      <c r="J18" s="21"/>
      <c r="K18" s="21"/>
      <c r="L18" s="21"/>
      <c r="M18" s="21"/>
      <c r="N18" s="21"/>
      <c r="O18" s="21"/>
      <c r="P18" s="21"/>
      <c r="Q18" s="21"/>
      <c r="R18" s="21"/>
      <c r="S18" s="21"/>
      <c r="T18" s="21"/>
      <c r="U18" s="21"/>
      <c r="V18" s="21"/>
      <c r="W18" s="21"/>
      <c r="X18" s="21"/>
      <c r="Y18" s="21"/>
      <c r="Z18" s="21"/>
    </row>
    <row r="19" ht="18.0" customHeight="1">
      <c r="A19" s="71" t="s">
        <v>1137</v>
      </c>
      <c r="B19" s="71" t="s">
        <v>691</v>
      </c>
      <c r="C19" s="71" t="s">
        <v>1141</v>
      </c>
      <c r="D19" s="71" t="s">
        <v>314</v>
      </c>
      <c r="E19" s="71" t="s">
        <v>526</v>
      </c>
      <c r="F19" s="71" t="s">
        <v>526</v>
      </c>
      <c r="G19" s="71" t="s">
        <v>320</v>
      </c>
      <c r="H19" s="71" t="s">
        <v>1140</v>
      </c>
      <c r="I19" s="71" t="s">
        <v>1158</v>
      </c>
      <c r="J19" s="21"/>
      <c r="K19" s="21"/>
      <c r="L19" s="21"/>
      <c r="M19" s="21"/>
      <c r="N19" s="21"/>
      <c r="O19" s="21"/>
      <c r="P19" s="21"/>
      <c r="Q19" s="21"/>
      <c r="R19" s="21"/>
      <c r="S19" s="21"/>
      <c r="T19" s="21"/>
      <c r="U19" s="21"/>
      <c r="V19" s="21"/>
      <c r="W19" s="21"/>
      <c r="X19" s="21"/>
      <c r="Y19" s="21"/>
      <c r="Z19" s="21"/>
    </row>
    <row r="20" ht="18.0" customHeight="1">
      <c r="A20" s="71" t="s">
        <v>1137</v>
      </c>
      <c r="B20" s="71" t="s">
        <v>695</v>
      </c>
      <c r="C20" s="71" t="s">
        <v>1141</v>
      </c>
      <c r="D20" s="71" t="s">
        <v>314</v>
      </c>
      <c r="E20" s="71" t="s">
        <v>526</v>
      </c>
      <c r="F20" s="71" t="s">
        <v>526</v>
      </c>
      <c r="G20" s="71" t="s">
        <v>320</v>
      </c>
      <c r="H20" s="71" t="s">
        <v>1140</v>
      </c>
      <c r="I20" s="71" t="s">
        <v>1158</v>
      </c>
      <c r="J20" s="21"/>
      <c r="K20" s="21"/>
      <c r="L20" s="21"/>
      <c r="M20" s="21"/>
      <c r="N20" s="21"/>
      <c r="O20" s="21"/>
      <c r="P20" s="21"/>
      <c r="Q20" s="21"/>
      <c r="R20" s="21"/>
      <c r="S20" s="21"/>
      <c r="T20" s="21"/>
      <c r="U20" s="21"/>
      <c r="V20" s="21"/>
      <c r="W20" s="21"/>
      <c r="X20" s="21"/>
      <c r="Y20" s="21"/>
      <c r="Z20" s="21"/>
    </row>
    <row r="21" ht="18.0" customHeight="1">
      <c r="A21" s="71" t="s">
        <v>1137</v>
      </c>
      <c r="B21" s="71" t="s">
        <v>702</v>
      </c>
      <c r="C21" s="71" t="s">
        <v>1159</v>
      </c>
      <c r="D21" s="71" t="s">
        <v>314</v>
      </c>
      <c r="E21" s="71" t="s">
        <v>526</v>
      </c>
      <c r="F21" s="71" t="s">
        <v>526</v>
      </c>
      <c r="G21" s="71" t="s">
        <v>320</v>
      </c>
      <c r="H21" s="71" t="s">
        <v>1140</v>
      </c>
      <c r="I21" s="71"/>
      <c r="J21" s="21"/>
      <c r="K21" s="21"/>
      <c r="L21" s="21"/>
      <c r="M21" s="21"/>
      <c r="N21" s="21"/>
      <c r="O21" s="21"/>
      <c r="P21" s="21"/>
      <c r="Q21" s="21"/>
      <c r="R21" s="21"/>
      <c r="S21" s="21"/>
      <c r="T21" s="21"/>
      <c r="U21" s="21"/>
      <c r="V21" s="21"/>
      <c r="W21" s="21"/>
      <c r="X21" s="21"/>
      <c r="Y21" s="21"/>
      <c r="Z21" s="21"/>
    </row>
    <row r="22" ht="18.0" customHeight="1">
      <c r="A22" s="71" t="s">
        <v>1137</v>
      </c>
      <c r="B22" s="71" t="s">
        <v>707</v>
      </c>
      <c r="C22" s="71" t="s">
        <v>1160</v>
      </c>
      <c r="D22" s="71" t="s">
        <v>314</v>
      </c>
      <c r="E22" s="71" t="s">
        <v>526</v>
      </c>
      <c r="F22" s="71" t="s">
        <v>526</v>
      </c>
      <c r="G22" s="71" t="s">
        <v>320</v>
      </c>
      <c r="H22" s="71" t="s">
        <v>1140</v>
      </c>
      <c r="I22" s="71"/>
      <c r="J22" s="21"/>
      <c r="K22" s="21"/>
      <c r="L22" s="21"/>
      <c r="M22" s="21"/>
      <c r="N22" s="21"/>
      <c r="O22" s="21"/>
      <c r="P22" s="21"/>
      <c r="Q22" s="21"/>
      <c r="R22" s="21"/>
      <c r="S22" s="21"/>
      <c r="T22" s="21"/>
      <c r="U22" s="21"/>
      <c r="V22" s="21"/>
      <c r="W22" s="21"/>
      <c r="X22" s="21"/>
      <c r="Y22" s="21"/>
      <c r="Z22" s="21"/>
    </row>
    <row r="23" ht="18.0" customHeight="1">
      <c r="A23" s="71" t="s">
        <v>1137</v>
      </c>
      <c r="B23" s="71" t="s">
        <v>710</v>
      </c>
      <c r="C23" s="71" t="s">
        <v>1161</v>
      </c>
      <c r="D23" s="71" t="s">
        <v>314</v>
      </c>
      <c r="E23" s="71" t="s">
        <v>526</v>
      </c>
      <c r="F23" s="71" t="s">
        <v>526</v>
      </c>
      <c r="G23" s="71" t="s">
        <v>320</v>
      </c>
      <c r="H23" s="71" t="s">
        <v>1140</v>
      </c>
      <c r="I23" s="71"/>
      <c r="J23" s="21"/>
      <c r="K23" s="21"/>
      <c r="L23" s="21"/>
      <c r="M23" s="21"/>
      <c r="N23" s="21"/>
      <c r="O23" s="21"/>
      <c r="P23" s="21"/>
      <c r="Q23" s="21"/>
      <c r="R23" s="21"/>
      <c r="S23" s="21"/>
      <c r="T23" s="21"/>
      <c r="U23" s="21"/>
      <c r="V23" s="21"/>
      <c r="W23" s="21"/>
      <c r="X23" s="21"/>
      <c r="Y23" s="21"/>
      <c r="Z23" s="21"/>
    </row>
    <row r="24" ht="18.0" customHeight="1">
      <c r="A24" s="71" t="s">
        <v>1137</v>
      </c>
      <c r="B24" s="71" t="s">
        <v>713</v>
      </c>
      <c r="C24" s="71" t="s">
        <v>1159</v>
      </c>
      <c r="D24" s="71" t="s">
        <v>314</v>
      </c>
      <c r="E24" s="71" t="s">
        <v>526</v>
      </c>
      <c r="F24" s="71" t="s">
        <v>526</v>
      </c>
      <c r="G24" s="71" t="s">
        <v>320</v>
      </c>
      <c r="H24" s="71" t="s">
        <v>1140</v>
      </c>
      <c r="I24" s="71"/>
      <c r="J24" s="21"/>
      <c r="K24" s="21"/>
      <c r="L24" s="21"/>
      <c r="M24" s="21"/>
      <c r="N24" s="21"/>
      <c r="O24" s="21"/>
      <c r="P24" s="21"/>
      <c r="Q24" s="21"/>
      <c r="R24" s="21"/>
      <c r="S24" s="21"/>
      <c r="T24" s="21"/>
      <c r="U24" s="21"/>
      <c r="V24" s="21"/>
      <c r="W24" s="21"/>
      <c r="X24" s="21"/>
      <c r="Y24" s="21"/>
      <c r="Z24" s="21"/>
    </row>
    <row r="25" ht="18.0" customHeight="1">
      <c r="A25" s="71" t="s">
        <v>1137</v>
      </c>
      <c r="B25" s="71" t="s">
        <v>715</v>
      </c>
      <c r="C25" s="71" t="s">
        <v>1159</v>
      </c>
      <c r="D25" s="71" t="s">
        <v>314</v>
      </c>
      <c r="E25" s="71" t="s">
        <v>526</v>
      </c>
      <c r="F25" s="71" t="s">
        <v>526</v>
      </c>
      <c r="G25" s="71" t="s">
        <v>320</v>
      </c>
      <c r="H25" s="71" t="s">
        <v>1140</v>
      </c>
      <c r="I25" s="71"/>
      <c r="J25" s="21"/>
      <c r="K25" s="21"/>
      <c r="L25" s="21"/>
      <c r="M25" s="21"/>
      <c r="N25" s="21"/>
      <c r="O25" s="21"/>
      <c r="P25" s="21"/>
      <c r="Q25" s="21"/>
      <c r="R25" s="21"/>
      <c r="S25" s="21"/>
      <c r="T25" s="21"/>
      <c r="U25" s="21"/>
      <c r="V25" s="21"/>
      <c r="W25" s="21"/>
      <c r="X25" s="21"/>
      <c r="Y25" s="21"/>
      <c r="Z25" s="21"/>
    </row>
    <row r="26" ht="18.0" customHeight="1">
      <c r="A26" s="71" t="s">
        <v>1137</v>
      </c>
      <c r="B26" s="71" t="s">
        <v>716</v>
      </c>
      <c r="C26" s="71" t="s">
        <v>1161</v>
      </c>
      <c r="D26" s="71" t="s">
        <v>314</v>
      </c>
      <c r="E26" s="71" t="s">
        <v>526</v>
      </c>
      <c r="F26" s="71" t="s">
        <v>526</v>
      </c>
      <c r="G26" s="71" t="s">
        <v>320</v>
      </c>
      <c r="H26" s="71" t="s">
        <v>1140</v>
      </c>
      <c r="I26" s="71"/>
      <c r="J26" s="21"/>
      <c r="K26" s="21"/>
      <c r="L26" s="21"/>
      <c r="M26" s="21"/>
      <c r="N26" s="21"/>
      <c r="O26" s="21"/>
      <c r="P26" s="21"/>
      <c r="Q26" s="21"/>
      <c r="R26" s="21"/>
      <c r="S26" s="21"/>
      <c r="T26" s="21"/>
      <c r="U26" s="21"/>
      <c r="V26" s="21"/>
      <c r="W26" s="21"/>
      <c r="X26" s="21"/>
      <c r="Y26" s="21"/>
      <c r="Z26" s="21"/>
    </row>
    <row r="27" ht="18.0" customHeight="1">
      <c r="A27" s="71" t="s">
        <v>1137</v>
      </c>
      <c r="B27" s="71" t="s">
        <v>718</v>
      </c>
      <c r="C27" s="71" t="s">
        <v>1162</v>
      </c>
      <c r="D27" s="71" t="s">
        <v>314</v>
      </c>
      <c r="E27" s="71" t="s">
        <v>526</v>
      </c>
      <c r="F27" s="71" t="s">
        <v>526</v>
      </c>
      <c r="G27" s="71" t="s">
        <v>320</v>
      </c>
      <c r="H27" s="71" t="s">
        <v>1140</v>
      </c>
      <c r="I27" s="71"/>
      <c r="J27" s="21"/>
      <c r="K27" s="21"/>
      <c r="L27" s="21"/>
      <c r="M27" s="21"/>
      <c r="N27" s="21"/>
      <c r="O27" s="21"/>
      <c r="P27" s="21"/>
      <c r="Q27" s="21"/>
      <c r="R27" s="21"/>
      <c r="S27" s="21"/>
      <c r="T27" s="21"/>
      <c r="U27" s="21"/>
      <c r="V27" s="21"/>
      <c r="W27" s="21"/>
      <c r="X27" s="21"/>
      <c r="Y27" s="21"/>
      <c r="Z27" s="21"/>
    </row>
    <row r="28" ht="18.0" customHeight="1">
      <c r="A28" s="71" t="s">
        <v>1137</v>
      </c>
      <c r="B28" s="71" t="s">
        <v>724</v>
      </c>
      <c r="C28" s="71" t="s">
        <v>1153</v>
      </c>
      <c r="D28" s="71" t="s">
        <v>314</v>
      </c>
      <c r="E28" s="71" t="s">
        <v>1154</v>
      </c>
      <c r="F28" s="71" t="s">
        <v>526</v>
      </c>
      <c r="G28" s="71" t="s">
        <v>320</v>
      </c>
      <c r="H28" s="71" t="s">
        <v>1140</v>
      </c>
      <c r="I28" s="71"/>
      <c r="J28" s="21"/>
      <c r="K28" s="21"/>
      <c r="L28" s="21"/>
      <c r="M28" s="21"/>
      <c r="N28" s="21"/>
      <c r="O28" s="21"/>
      <c r="P28" s="21"/>
      <c r="Q28" s="21"/>
      <c r="R28" s="21"/>
      <c r="S28" s="21"/>
      <c r="T28" s="21"/>
      <c r="U28" s="21"/>
      <c r="V28" s="21"/>
      <c r="W28" s="21"/>
      <c r="X28" s="21"/>
      <c r="Y28" s="21"/>
      <c r="Z28" s="21"/>
    </row>
    <row r="29" ht="18.0" customHeight="1">
      <c r="A29" s="71" t="s">
        <v>1137</v>
      </c>
      <c r="B29" s="71" t="s">
        <v>727</v>
      </c>
      <c r="C29" s="71" t="s">
        <v>1159</v>
      </c>
      <c r="D29" s="71" t="s">
        <v>314</v>
      </c>
      <c r="E29" s="71" t="s">
        <v>526</v>
      </c>
      <c r="F29" s="71" t="s">
        <v>526</v>
      </c>
      <c r="G29" s="71" t="s">
        <v>320</v>
      </c>
      <c r="H29" s="71" t="s">
        <v>1140</v>
      </c>
      <c r="I29" s="71"/>
      <c r="J29" s="21"/>
      <c r="K29" s="21"/>
      <c r="L29" s="21"/>
      <c r="M29" s="21"/>
      <c r="N29" s="21"/>
      <c r="O29" s="21"/>
      <c r="P29" s="21"/>
      <c r="Q29" s="21"/>
      <c r="R29" s="21"/>
      <c r="S29" s="21"/>
      <c r="T29" s="21"/>
      <c r="U29" s="21"/>
      <c r="V29" s="21"/>
      <c r="W29" s="21"/>
      <c r="X29" s="21"/>
      <c r="Y29" s="21"/>
      <c r="Z29" s="21"/>
    </row>
    <row r="30" ht="18.0" customHeight="1">
      <c r="A30" s="71" t="s">
        <v>1137</v>
      </c>
      <c r="B30" s="71" t="s">
        <v>730</v>
      </c>
      <c r="C30" s="71" t="s">
        <v>1141</v>
      </c>
      <c r="D30" s="71" t="s">
        <v>314</v>
      </c>
      <c r="E30" s="71" t="s">
        <v>526</v>
      </c>
      <c r="F30" s="71" t="s">
        <v>526</v>
      </c>
      <c r="G30" s="71" t="s">
        <v>320</v>
      </c>
      <c r="H30" s="71" t="s">
        <v>1140</v>
      </c>
      <c r="I30" s="71"/>
      <c r="J30" s="21"/>
      <c r="K30" s="21"/>
      <c r="L30" s="21"/>
      <c r="M30" s="21"/>
      <c r="N30" s="21"/>
      <c r="O30" s="21"/>
      <c r="P30" s="21"/>
      <c r="Q30" s="21"/>
      <c r="R30" s="21"/>
      <c r="S30" s="21"/>
      <c r="T30" s="21"/>
      <c r="U30" s="21"/>
      <c r="V30" s="21"/>
      <c r="W30" s="21"/>
      <c r="X30" s="21"/>
      <c r="Y30" s="21"/>
      <c r="Z30" s="21"/>
    </row>
    <row r="31" ht="18.0" customHeight="1">
      <c r="A31" s="71" t="s">
        <v>1137</v>
      </c>
      <c r="B31" s="71" t="s">
        <v>786</v>
      </c>
      <c r="C31" s="71" t="s">
        <v>1141</v>
      </c>
      <c r="D31" s="71" t="s">
        <v>314</v>
      </c>
      <c r="E31" s="71" t="s">
        <v>526</v>
      </c>
      <c r="F31" s="71" t="s">
        <v>526</v>
      </c>
      <c r="G31" s="71" t="s">
        <v>320</v>
      </c>
      <c r="H31" s="71" t="s">
        <v>1140</v>
      </c>
      <c r="I31" s="71" t="s">
        <v>1163</v>
      </c>
      <c r="J31" s="21"/>
      <c r="K31" s="21"/>
      <c r="L31" s="21"/>
      <c r="M31" s="21"/>
      <c r="N31" s="21"/>
      <c r="O31" s="21"/>
      <c r="P31" s="21"/>
      <c r="Q31" s="21"/>
      <c r="R31" s="21"/>
      <c r="S31" s="21"/>
      <c r="T31" s="21"/>
      <c r="U31" s="21"/>
      <c r="V31" s="21"/>
      <c r="W31" s="21"/>
      <c r="X31" s="21"/>
      <c r="Y31" s="21"/>
      <c r="Z31" s="21"/>
    </row>
    <row r="32" ht="18.0" customHeight="1">
      <c r="A32" s="71" t="s">
        <v>1137</v>
      </c>
      <c r="B32" s="71" t="s">
        <v>778</v>
      </c>
      <c r="C32" s="71" t="s">
        <v>1164</v>
      </c>
      <c r="D32" s="71" t="s">
        <v>314</v>
      </c>
      <c r="E32" s="71" t="s">
        <v>526</v>
      </c>
      <c r="F32" s="71" t="s">
        <v>526</v>
      </c>
      <c r="G32" s="71" t="s">
        <v>320</v>
      </c>
      <c r="H32" s="71" t="s">
        <v>1140</v>
      </c>
      <c r="I32" s="71" t="s">
        <v>1165</v>
      </c>
      <c r="J32" s="21"/>
      <c r="K32" s="21"/>
      <c r="L32" s="21"/>
      <c r="M32" s="21"/>
      <c r="N32" s="21"/>
      <c r="O32" s="21"/>
      <c r="P32" s="21"/>
      <c r="Q32" s="21"/>
      <c r="R32" s="21"/>
      <c r="S32" s="21"/>
      <c r="T32" s="21"/>
      <c r="U32" s="21"/>
      <c r="V32" s="21"/>
      <c r="W32" s="21"/>
      <c r="X32" s="21"/>
      <c r="Y32" s="21"/>
      <c r="Z32" s="21"/>
    </row>
    <row r="33" ht="18.0" customHeight="1">
      <c r="A33" s="71" t="s">
        <v>1137</v>
      </c>
      <c r="B33" s="71" t="s">
        <v>782</v>
      </c>
      <c r="C33" s="71" t="s">
        <v>1164</v>
      </c>
      <c r="D33" s="71" t="s">
        <v>314</v>
      </c>
      <c r="E33" s="71" t="s">
        <v>526</v>
      </c>
      <c r="F33" s="71" t="s">
        <v>526</v>
      </c>
      <c r="G33" s="71" t="s">
        <v>320</v>
      </c>
      <c r="H33" s="71" t="s">
        <v>1140</v>
      </c>
      <c r="I33" s="71"/>
      <c r="J33" s="21"/>
      <c r="K33" s="21"/>
      <c r="L33" s="21"/>
      <c r="M33" s="21"/>
      <c r="N33" s="21"/>
      <c r="O33" s="21"/>
      <c r="P33" s="21"/>
      <c r="Q33" s="21"/>
      <c r="R33" s="21"/>
      <c r="S33" s="21"/>
      <c r="T33" s="21"/>
      <c r="U33" s="21"/>
      <c r="V33" s="21"/>
      <c r="W33" s="21"/>
      <c r="X33" s="21"/>
      <c r="Y33" s="21"/>
      <c r="Z33" s="21"/>
    </row>
    <row r="34" ht="18.0" customHeight="1">
      <c r="A34" s="71" t="s">
        <v>1137</v>
      </c>
      <c r="B34" s="71" t="s">
        <v>791</v>
      </c>
      <c r="C34" s="71" t="s">
        <v>733</v>
      </c>
      <c r="D34" s="71" t="s">
        <v>314</v>
      </c>
      <c r="E34" s="71" t="s">
        <v>526</v>
      </c>
      <c r="F34" s="71" t="s">
        <v>526</v>
      </c>
      <c r="G34" s="71" t="s">
        <v>320</v>
      </c>
      <c r="H34" s="71" t="s">
        <v>1140</v>
      </c>
      <c r="I34" s="71" t="s">
        <v>1165</v>
      </c>
      <c r="J34" s="21"/>
      <c r="K34" s="21"/>
      <c r="L34" s="21"/>
      <c r="M34" s="21"/>
      <c r="N34" s="21"/>
      <c r="O34" s="21"/>
      <c r="P34" s="21"/>
      <c r="Q34" s="21"/>
      <c r="R34" s="21"/>
      <c r="S34" s="21"/>
      <c r="T34" s="21"/>
      <c r="U34" s="21"/>
      <c r="V34" s="21"/>
      <c r="W34" s="21"/>
      <c r="X34" s="21"/>
      <c r="Y34" s="21"/>
      <c r="Z34" s="21"/>
    </row>
    <row r="35" ht="18.0" customHeight="1">
      <c r="A35" s="71" t="s">
        <v>1137</v>
      </c>
      <c r="B35" s="71" t="s">
        <v>810</v>
      </c>
      <c r="C35" s="71" t="s">
        <v>1141</v>
      </c>
      <c r="D35" s="71" t="s">
        <v>314</v>
      </c>
      <c r="E35" s="71" t="s">
        <v>526</v>
      </c>
      <c r="F35" s="71" t="s">
        <v>526</v>
      </c>
      <c r="G35" s="71" t="s">
        <v>320</v>
      </c>
      <c r="H35" s="71" t="s">
        <v>1140</v>
      </c>
      <c r="I35" s="71" t="s">
        <v>1166</v>
      </c>
      <c r="J35" s="21"/>
      <c r="K35" s="21"/>
      <c r="L35" s="21"/>
      <c r="M35" s="21"/>
      <c r="N35" s="21"/>
      <c r="O35" s="21"/>
      <c r="P35" s="21"/>
      <c r="Q35" s="21"/>
      <c r="R35" s="21"/>
      <c r="S35" s="21"/>
      <c r="T35" s="21"/>
      <c r="U35" s="21"/>
      <c r="V35" s="21"/>
      <c r="W35" s="21"/>
      <c r="X35" s="21"/>
      <c r="Y35" s="21"/>
      <c r="Z35" s="21"/>
    </row>
    <row r="36" ht="18.0" customHeight="1">
      <c r="A36" s="71" t="s">
        <v>1137</v>
      </c>
      <c r="B36" s="71" t="s">
        <v>814</v>
      </c>
      <c r="C36" s="71" t="s">
        <v>1141</v>
      </c>
      <c r="D36" s="71" t="s">
        <v>314</v>
      </c>
      <c r="E36" s="71" t="s">
        <v>526</v>
      </c>
      <c r="F36" s="71" t="s">
        <v>526</v>
      </c>
      <c r="G36" s="71" t="s">
        <v>320</v>
      </c>
      <c r="H36" s="71" t="s">
        <v>1140</v>
      </c>
      <c r="I36" s="71" t="s">
        <v>1166</v>
      </c>
      <c r="J36" s="21"/>
      <c r="K36" s="21"/>
      <c r="L36" s="21"/>
      <c r="M36" s="21"/>
      <c r="N36" s="21"/>
      <c r="O36" s="21"/>
      <c r="P36" s="21"/>
      <c r="Q36" s="21"/>
      <c r="R36" s="21"/>
      <c r="S36" s="21"/>
      <c r="T36" s="21"/>
      <c r="U36" s="21"/>
      <c r="V36" s="21"/>
      <c r="W36" s="21"/>
      <c r="X36" s="21"/>
      <c r="Y36" s="21"/>
      <c r="Z36" s="21"/>
    </row>
    <row r="37" ht="18.0" customHeight="1">
      <c r="A37" s="71" t="s">
        <v>1137</v>
      </c>
      <c r="B37" s="71" t="s">
        <v>818</v>
      </c>
      <c r="C37" s="71" t="s">
        <v>1141</v>
      </c>
      <c r="D37" s="71" t="s">
        <v>314</v>
      </c>
      <c r="E37" s="71" t="s">
        <v>526</v>
      </c>
      <c r="F37" s="71" t="s">
        <v>526</v>
      </c>
      <c r="G37" s="71" t="s">
        <v>320</v>
      </c>
      <c r="H37" s="71" t="s">
        <v>1140</v>
      </c>
      <c r="I37" s="71" t="s">
        <v>1166</v>
      </c>
      <c r="J37" s="21"/>
      <c r="K37" s="21"/>
      <c r="L37" s="21"/>
      <c r="M37" s="21"/>
      <c r="N37" s="21"/>
      <c r="O37" s="21"/>
      <c r="P37" s="21"/>
      <c r="Q37" s="21"/>
      <c r="R37" s="21"/>
      <c r="S37" s="21"/>
      <c r="T37" s="21"/>
      <c r="U37" s="21"/>
      <c r="V37" s="21"/>
      <c r="W37" s="21"/>
      <c r="X37" s="21"/>
      <c r="Y37" s="21"/>
      <c r="Z37" s="21"/>
    </row>
    <row r="38" ht="36.0" customHeight="1">
      <c r="A38" s="71" t="s">
        <v>1137</v>
      </c>
      <c r="B38" s="71" t="s">
        <v>822</v>
      </c>
      <c r="C38" s="71" t="s">
        <v>733</v>
      </c>
      <c r="D38" s="71" t="s">
        <v>314</v>
      </c>
      <c r="E38" s="71" t="s">
        <v>526</v>
      </c>
      <c r="F38" s="71" t="s">
        <v>526</v>
      </c>
      <c r="G38" s="71" t="s">
        <v>320</v>
      </c>
      <c r="H38" s="71" t="s">
        <v>1140</v>
      </c>
      <c r="I38" s="71" t="s">
        <v>1166</v>
      </c>
      <c r="J38" s="21"/>
      <c r="K38" s="21"/>
      <c r="L38" s="21"/>
      <c r="M38" s="21"/>
      <c r="N38" s="21"/>
      <c r="O38" s="21"/>
      <c r="P38" s="21"/>
      <c r="Q38" s="21"/>
      <c r="R38" s="21"/>
      <c r="S38" s="21"/>
      <c r="T38" s="21"/>
      <c r="U38" s="21"/>
      <c r="V38" s="21"/>
      <c r="W38" s="21"/>
      <c r="X38" s="21"/>
      <c r="Y38" s="21"/>
      <c r="Z38" s="21"/>
    </row>
    <row r="39" ht="18.0" customHeight="1">
      <c r="A39" s="71" t="s">
        <v>1137</v>
      </c>
      <c r="B39" s="71" t="s">
        <v>827</v>
      </c>
      <c r="C39" s="71" t="s">
        <v>733</v>
      </c>
      <c r="D39" s="71" t="s">
        <v>314</v>
      </c>
      <c r="E39" s="71" t="s">
        <v>526</v>
      </c>
      <c r="F39" s="71" t="s">
        <v>526</v>
      </c>
      <c r="G39" s="71" t="s">
        <v>320</v>
      </c>
      <c r="H39" s="71" t="s">
        <v>1140</v>
      </c>
      <c r="I39" s="71" t="s">
        <v>1167</v>
      </c>
      <c r="J39" s="21"/>
      <c r="K39" s="21"/>
      <c r="L39" s="21"/>
      <c r="M39" s="21"/>
      <c r="N39" s="21"/>
      <c r="O39" s="21"/>
      <c r="P39" s="21"/>
      <c r="Q39" s="21"/>
      <c r="R39" s="21"/>
      <c r="S39" s="21"/>
      <c r="T39" s="21"/>
      <c r="U39" s="21"/>
      <c r="V39" s="21"/>
      <c r="W39" s="21"/>
      <c r="X39" s="21"/>
      <c r="Y39" s="21"/>
      <c r="Z39" s="21"/>
    </row>
    <row r="40" ht="18.0" customHeight="1">
      <c r="A40" s="71" t="s">
        <v>1137</v>
      </c>
      <c r="B40" s="71" t="s">
        <v>893</v>
      </c>
      <c r="C40" s="71" t="s">
        <v>1159</v>
      </c>
      <c r="D40" s="71" t="s">
        <v>314</v>
      </c>
      <c r="E40" s="71" t="s">
        <v>526</v>
      </c>
      <c r="F40" s="71" t="s">
        <v>526</v>
      </c>
      <c r="G40" s="71" t="s">
        <v>320</v>
      </c>
      <c r="H40" s="71" t="s">
        <v>1140</v>
      </c>
      <c r="I40" s="71" t="s">
        <v>1166</v>
      </c>
      <c r="J40" s="21"/>
      <c r="K40" s="21"/>
      <c r="L40" s="21"/>
      <c r="M40" s="21"/>
      <c r="N40" s="21"/>
      <c r="O40" s="21"/>
      <c r="P40" s="21"/>
      <c r="Q40" s="21"/>
      <c r="R40" s="21"/>
      <c r="S40" s="21"/>
      <c r="T40" s="21"/>
      <c r="U40" s="21"/>
      <c r="V40" s="21"/>
      <c r="W40" s="21"/>
      <c r="X40" s="21"/>
      <c r="Y40" s="21"/>
      <c r="Z40" s="21"/>
    </row>
    <row r="41" ht="18.0" customHeight="1">
      <c r="A41" s="71" t="s">
        <v>1137</v>
      </c>
      <c r="B41" s="71" t="s">
        <v>897</v>
      </c>
      <c r="C41" s="71" t="s">
        <v>1159</v>
      </c>
      <c r="D41" s="71" t="s">
        <v>314</v>
      </c>
      <c r="E41" s="71" t="s">
        <v>526</v>
      </c>
      <c r="F41" s="71" t="s">
        <v>526</v>
      </c>
      <c r="G41" s="71" t="s">
        <v>320</v>
      </c>
      <c r="H41" s="71" t="s">
        <v>1140</v>
      </c>
      <c r="I41" s="71" t="s">
        <v>1166</v>
      </c>
      <c r="J41" s="21"/>
      <c r="K41" s="21"/>
      <c r="L41" s="21"/>
      <c r="M41" s="21"/>
      <c r="N41" s="21"/>
      <c r="O41" s="21"/>
      <c r="P41" s="21"/>
      <c r="Q41" s="21"/>
      <c r="R41" s="21"/>
      <c r="S41" s="21"/>
      <c r="T41" s="21"/>
      <c r="U41" s="21"/>
      <c r="V41" s="21"/>
      <c r="W41" s="21"/>
      <c r="X41" s="21"/>
      <c r="Y41" s="21"/>
      <c r="Z41" s="21"/>
    </row>
    <row r="42" ht="18.0" customHeight="1">
      <c r="A42" s="71" t="s">
        <v>1137</v>
      </c>
      <c r="B42" s="71" t="s">
        <v>899</v>
      </c>
      <c r="C42" s="71" t="s">
        <v>1159</v>
      </c>
      <c r="D42" s="71" t="s">
        <v>314</v>
      </c>
      <c r="E42" s="71" t="s">
        <v>526</v>
      </c>
      <c r="F42" s="71" t="s">
        <v>526</v>
      </c>
      <c r="G42" s="71" t="s">
        <v>320</v>
      </c>
      <c r="H42" s="71" t="s">
        <v>1140</v>
      </c>
      <c r="I42" s="71" t="s">
        <v>1166</v>
      </c>
      <c r="J42" s="21"/>
      <c r="K42" s="21"/>
      <c r="L42" s="21"/>
      <c r="M42" s="21"/>
      <c r="N42" s="21"/>
      <c r="O42" s="21"/>
      <c r="P42" s="21"/>
      <c r="Q42" s="21"/>
      <c r="R42" s="21"/>
      <c r="S42" s="21"/>
      <c r="T42" s="21"/>
      <c r="U42" s="21"/>
      <c r="V42" s="21"/>
      <c r="W42" s="21"/>
      <c r="X42" s="21"/>
      <c r="Y42" s="21"/>
      <c r="Z42" s="21"/>
    </row>
    <row r="43" ht="18.0" customHeight="1">
      <c r="A43" s="71" t="s">
        <v>1137</v>
      </c>
      <c r="B43" s="71" t="s">
        <v>901</v>
      </c>
      <c r="C43" s="71" t="s">
        <v>1168</v>
      </c>
      <c r="D43" s="71" t="s">
        <v>314</v>
      </c>
      <c r="E43" s="71" t="s">
        <v>526</v>
      </c>
      <c r="F43" s="71" t="s">
        <v>526</v>
      </c>
      <c r="G43" s="71" t="s">
        <v>320</v>
      </c>
      <c r="H43" s="71" t="s">
        <v>1140</v>
      </c>
      <c r="I43" s="71" t="s">
        <v>1169</v>
      </c>
      <c r="J43" s="21"/>
      <c r="K43" s="21"/>
      <c r="L43" s="21"/>
      <c r="M43" s="21"/>
      <c r="N43" s="21"/>
      <c r="O43" s="21"/>
      <c r="P43" s="21"/>
      <c r="Q43" s="21"/>
      <c r="R43" s="21"/>
      <c r="S43" s="21"/>
      <c r="T43" s="21"/>
      <c r="U43" s="21"/>
      <c r="V43" s="21"/>
      <c r="W43" s="21"/>
      <c r="X43" s="21"/>
      <c r="Y43" s="21"/>
      <c r="Z43" s="21"/>
    </row>
    <row r="44" ht="18.0" customHeight="1">
      <c r="A44" s="71" t="s">
        <v>1137</v>
      </c>
      <c r="B44" s="71" t="s">
        <v>1170</v>
      </c>
      <c r="C44" s="71" t="s">
        <v>1168</v>
      </c>
      <c r="D44" s="71" t="s">
        <v>314</v>
      </c>
      <c r="E44" s="71" t="s">
        <v>526</v>
      </c>
      <c r="F44" s="71" t="s">
        <v>526</v>
      </c>
      <c r="G44" s="71" t="s">
        <v>320</v>
      </c>
      <c r="H44" s="71" t="s">
        <v>1140</v>
      </c>
      <c r="I44" s="71" t="s">
        <v>1171</v>
      </c>
      <c r="J44" s="21"/>
      <c r="K44" s="21"/>
      <c r="L44" s="21"/>
      <c r="M44" s="21"/>
      <c r="N44" s="21"/>
      <c r="O44" s="21"/>
      <c r="P44" s="21"/>
      <c r="Q44" s="21"/>
      <c r="R44" s="21"/>
      <c r="S44" s="21"/>
      <c r="T44" s="21"/>
      <c r="U44" s="21"/>
      <c r="V44" s="21"/>
      <c r="W44" s="21"/>
      <c r="X44" s="21"/>
      <c r="Y44" s="21"/>
      <c r="Z44" s="21"/>
    </row>
    <row r="45" ht="18.0" customHeight="1">
      <c r="A45" s="71" t="s">
        <v>1137</v>
      </c>
      <c r="B45" s="71" t="s">
        <v>909</v>
      </c>
      <c r="C45" s="71" t="s">
        <v>1168</v>
      </c>
      <c r="D45" s="71" t="s">
        <v>314</v>
      </c>
      <c r="E45" s="71" t="s">
        <v>526</v>
      </c>
      <c r="F45" s="71" t="s">
        <v>526</v>
      </c>
      <c r="G45" s="71" t="s">
        <v>320</v>
      </c>
      <c r="H45" s="71" t="s">
        <v>1140</v>
      </c>
      <c r="I45" s="71" t="s">
        <v>1171</v>
      </c>
      <c r="J45" s="21"/>
      <c r="K45" s="21"/>
      <c r="L45" s="21"/>
      <c r="M45" s="21"/>
      <c r="N45" s="21"/>
      <c r="O45" s="21"/>
      <c r="P45" s="21"/>
      <c r="Q45" s="21"/>
      <c r="R45" s="21"/>
      <c r="S45" s="21"/>
      <c r="T45" s="21"/>
      <c r="U45" s="21"/>
      <c r="V45" s="21"/>
      <c r="W45" s="21"/>
      <c r="X45" s="21"/>
      <c r="Y45" s="21"/>
      <c r="Z45" s="21"/>
    </row>
    <row r="46" ht="18.0" customHeight="1">
      <c r="A46" s="71" t="s">
        <v>1137</v>
      </c>
      <c r="B46" s="71" t="s">
        <v>914</v>
      </c>
      <c r="C46" s="71" t="s">
        <v>733</v>
      </c>
      <c r="D46" s="71" t="s">
        <v>314</v>
      </c>
      <c r="E46" s="71" t="s">
        <v>526</v>
      </c>
      <c r="F46" s="71" t="s">
        <v>526</v>
      </c>
      <c r="G46" s="71" t="s">
        <v>320</v>
      </c>
      <c r="H46" s="71" t="s">
        <v>1140</v>
      </c>
      <c r="I46" s="71" t="s">
        <v>1171</v>
      </c>
      <c r="J46" s="21"/>
      <c r="K46" s="21"/>
      <c r="L46" s="21"/>
      <c r="M46" s="21"/>
      <c r="N46" s="21"/>
      <c r="O46" s="21"/>
      <c r="P46" s="21"/>
      <c r="Q46" s="21"/>
      <c r="R46" s="21"/>
      <c r="S46" s="21"/>
      <c r="T46" s="21"/>
      <c r="U46" s="21"/>
      <c r="V46" s="21"/>
      <c r="W46" s="21"/>
      <c r="X46" s="21"/>
      <c r="Y46" s="21"/>
      <c r="Z46" s="21"/>
    </row>
    <row r="47" ht="18.0" customHeight="1">
      <c r="A47" s="71" t="s">
        <v>1137</v>
      </c>
      <c r="B47" s="71" t="s">
        <v>683</v>
      </c>
      <c r="C47" s="71" t="s">
        <v>1162</v>
      </c>
      <c r="D47" s="71" t="s">
        <v>320</v>
      </c>
      <c r="E47" s="71" t="s">
        <v>1172</v>
      </c>
      <c r="F47" s="71" t="s">
        <v>526</v>
      </c>
      <c r="G47" s="71" t="s">
        <v>320</v>
      </c>
      <c r="H47" s="71" t="s">
        <v>1140</v>
      </c>
      <c r="I47" s="71"/>
      <c r="J47" s="21"/>
      <c r="K47" s="21"/>
      <c r="L47" s="21"/>
      <c r="M47" s="21"/>
      <c r="N47" s="21"/>
      <c r="O47" s="21"/>
      <c r="P47" s="21"/>
      <c r="Q47" s="21"/>
      <c r="R47" s="21"/>
      <c r="S47" s="21"/>
      <c r="T47" s="21"/>
      <c r="U47" s="21"/>
      <c r="V47" s="21"/>
      <c r="W47" s="21"/>
      <c r="X47" s="21"/>
      <c r="Y47" s="21"/>
      <c r="Z47" s="21"/>
    </row>
    <row r="48" ht="18.0" customHeight="1">
      <c r="A48" s="71" t="s">
        <v>1137</v>
      </c>
      <c r="B48" s="71" t="s">
        <v>686</v>
      </c>
      <c r="C48" s="71" t="s">
        <v>1162</v>
      </c>
      <c r="D48" s="71" t="s">
        <v>320</v>
      </c>
      <c r="E48" s="71" t="s">
        <v>1172</v>
      </c>
      <c r="F48" s="71" t="s">
        <v>526</v>
      </c>
      <c r="G48" s="71" t="s">
        <v>320</v>
      </c>
      <c r="H48" s="71" t="s">
        <v>1140</v>
      </c>
      <c r="I48" s="71"/>
      <c r="J48" s="21"/>
      <c r="K48" s="21"/>
      <c r="L48" s="21"/>
      <c r="M48" s="21"/>
      <c r="N48" s="21"/>
      <c r="O48" s="21"/>
      <c r="P48" s="21"/>
      <c r="Q48" s="21"/>
      <c r="R48" s="21"/>
      <c r="S48" s="21"/>
      <c r="T48" s="21"/>
      <c r="U48" s="21"/>
      <c r="V48" s="21"/>
      <c r="W48" s="21"/>
      <c r="X48" s="21"/>
      <c r="Y48" s="21"/>
      <c r="Z48" s="21"/>
    </row>
    <row r="49" ht="18.0" customHeight="1">
      <c r="A49" s="71" t="s">
        <v>1137</v>
      </c>
      <c r="B49" s="71" t="s">
        <v>688</v>
      </c>
      <c r="C49" s="71" t="s">
        <v>1162</v>
      </c>
      <c r="D49" s="71" t="s">
        <v>314</v>
      </c>
      <c r="E49" s="71" t="s">
        <v>526</v>
      </c>
      <c r="F49" s="71" t="s">
        <v>526</v>
      </c>
      <c r="G49" s="71" t="s">
        <v>320</v>
      </c>
      <c r="H49" s="71" t="s">
        <v>1140</v>
      </c>
      <c r="I49" s="71"/>
      <c r="J49" s="21"/>
      <c r="K49" s="21"/>
      <c r="L49" s="21"/>
      <c r="M49" s="21"/>
      <c r="N49" s="21"/>
      <c r="O49" s="21"/>
      <c r="P49" s="21"/>
      <c r="Q49" s="21"/>
      <c r="R49" s="21"/>
      <c r="S49" s="21"/>
      <c r="T49" s="21"/>
      <c r="U49" s="21"/>
      <c r="V49" s="21"/>
      <c r="W49" s="21"/>
      <c r="X49" s="21"/>
      <c r="Y49" s="21"/>
      <c r="Z49" s="21"/>
    </row>
    <row r="50" ht="19.5" customHeight="1">
      <c r="A50" s="2" t="s">
        <v>1137</v>
      </c>
      <c r="B50" s="2" t="s">
        <v>732</v>
      </c>
      <c r="C50" s="2" t="s">
        <v>733</v>
      </c>
      <c r="D50" s="2" t="s">
        <v>314</v>
      </c>
      <c r="E50" s="2" t="s">
        <v>526</v>
      </c>
      <c r="F50" s="2" t="s">
        <v>526</v>
      </c>
      <c r="G50" s="2" t="s">
        <v>320</v>
      </c>
      <c r="H50" s="2" t="s">
        <v>1140</v>
      </c>
      <c r="I50" s="2" t="s">
        <v>1173</v>
      </c>
      <c r="J50" s="21"/>
      <c r="K50" s="21"/>
      <c r="L50" s="21"/>
      <c r="M50" s="21"/>
      <c r="N50" s="21"/>
      <c r="O50" s="21"/>
      <c r="P50" s="21"/>
      <c r="Q50" s="21"/>
      <c r="R50" s="21"/>
      <c r="S50" s="21"/>
      <c r="T50" s="21"/>
      <c r="U50" s="21"/>
      <c r="V50" s="21"/>
      <c r="W50" s="21"/>
      <c r="X50" s="21"/>
      <c r="Y50" s="21"/>
      <c r="Z50" s="21"/>
    </row>
    <row r="51" ht="36.0" customHeight="1">
      <c r="A51" s="2" t="s">
        <v>1137</v>
      </c>
      <c r="B51" s="2" t="s">
        <v>738</v>
      </c>
      <c r="C51" s="2" t="s">
        <v>733</v>
      </c>
      <c r="D51" s="2" t="s">
        <v>314</v>
      </c>
      <c r="E51" s="2" t="s">
        <v>526</v>
      </c>
      <c r="F51" s="2" t="s">
        <v>526</v>
      </c>
      <c r="G51" s="2" t="s">
        <v>320</v>
      </c>
      <c r="H51" s="2" t="s">
        <v>1140</v>
      </c>
      <c r="I51" s="2" t="s">
        <v>1174</v>
      </c>
      <c r="J51" s="21"/>
      <c r="K51" s="21"/>
      <c r="L51" s="21"/>
      <c r="M51" s="21"/>
      <c r="N51" s="21"/>
      <c r="O51" s="21"/>
      <c r="P51" s="21"/>
      <c r="Q51" s="21"/>
      <c r="R51" s="21"/>
      <c r="S51" s="21"/>
      <c r="T51" s="21"/>
      <c r="U51" s="21"/>
      <c r="V51" s="21"/>
      <c r="W51" s="21"/>
      <c r="X51" s="21"/>
      <c r="Y51" s="21"/>
      <c r="Z51" s="21"/>
    </row>
    <row r="52" ht="18.0" customHeight="1">
      <c r="A52" s="2" t="s">
        <v>1137</v>
      </c>
      <c r="B52" s="2" t="s">
        <v>794</v>
      </c>
      <c r="C52" s="2" t="s">
        <v>1141</v>
      </c>
      <c r="D52" s="2" t="s">
        <v>314</v>
      </c>
      <c r="E52" s="2" t="s">
        <v>526</v>
      </c>
      <c r="F52" s="2" t="s">
        <v>526</v>
      </c>
      <c r="G52" s="2" t="s">
        <v>320</v>
      </c>
      <c r="H52" s="2" t="s">
        <v>1140</v>
      </c>
      <c r="I52" s="2" t="s">
        <v>1175</v>
      </c>
      <c r="J52" s="21"/>
      <c r="K52" s="21"/>
      <c r="L52" s="21"/>
      <c r="M52" s="21"/>
      <c r="N52" s="21"/>
      <c r="O52" s="21"/>
      <c r="P52" s="21"/>
      <c r="Q52" s="21"/>
      <c r="R52" s="21"/>
      <c r="S52" s="21"/>
      <c r="T52" s="21"/>
      <c r="U52" s="21"/>
      <c r="V52" s="21"/>
      <c r="W52" s="21"/>
      <c r="X52" s="21"/>
      <c r="Y52" s="21"/>
      <c r="Z52" s="21"/>
    </row>
    <row r="53" ht="18.0" customHeight="1">
      <c r="A53" s="2" t="s">
        <v>1137</v>
      </c>
      <c r="B53" s="2" t="s">
        <v>797</v>
      </c>
      <c r="C53" s="2" t="s">
        <v>1159</v>
      </c>
      <c r="D53" s="2" t="s">
        <v>314</v>
      </c>
      <c r="E53" s="2" t="s">
        <v>526</v>
      </c>
      <c r="F53" s="2" t="s">
        <v>526</v>
      </c>
      <c r="G53" s="2" t="s">
        <v>320</v>
      </c>
      <c r="H53" s="2" t="s">
        <v>1140</v>
      </c>
      <c r="I53" s="2" t="s">
        <v>1176</v>
      </c>
      <c r="J53" s="21"/>
      <c r="K53" s="21"/>
      <c r="L53" s="21"/>
      <c r="M53" s="21"/>
      <c r="N53" s="21"/>
      <c r="O53" s="21"/>
      <c r="P53" s="21"/>
      <c r="Q53" s="21"/>
      <c r="R53" s="21"/>
      <c r="S53" s="21"/>
      <c r="T53" s="21"/>
      <c r="U53" s="21"/>
      <c r="V53" s="21"/>
      <c r="W53" s="21"/>
      <c r="X53" s="21"/>
      <c r="Y53" s="21"/>
      <c r="Z53" s="21"/>
    </row>
    <row r="54" ht="18.0" customHeight="1">
      <c r="A54" s="2" t="s">
        <v>1137</v>
      </c>
      <c r="B54" s="2" t="s">
        <v>799</v>
      </c>
      <c r="C54" s="2" t="s">
        <v>1159</v>
      </c>
      <c r="D54" s="2" t="s">
        <v>314</v>
      </c>
      <c r="E54" s="2" t="s">
        <v>526</v>
      </c>
      <c r="F54" s="2" t="s">
        <v>526</v>
      </c>
      <c r="G54" s="2" t="s">
        <v>320</v>
      </c>
      <c r="H54" s="2" t="s">
        <v>1140</v>
      </c>
      <c r="I54" s="2" t="s">
        <v>1177</v>
      </c>
      <c r="J54" s="21"/>
      <c r="K54" s="21"/>
      <c r="L54" s="21"/>
      <c r="M54" s="21"/>
      <c r="N54" s="21"/>
      <c r="O54" s="21"/>
      <c r="P54" s="21"/>
      <c r="Q54" s="21"/>
      <c r="R54" s="21"/>
      <c r="S54" s="21"/>
      <c r="T54" s="21"/>
      <c r="U54" s="21"/>
      <c r="V54" s="21"/>
      <c r="W54" s="21"/>
      <c r="X54" s="21"/>
      <c r="Y54" s="21"/>
      <c r="Z54" s="21"/>
    </row>
    <row r="55" ht="18.0" customHeight="1">
      <c r="A55" s="2" t="s">
        <v>1137</v>
      </c>
      <c r="B55" s="2" t="s">
        <v>800</v>
      </c>
      <c r="C55" s="2" t="s">
        <v>1159</v>
      </c>
      <c r="D55" s="2" t="s">
        <v>314</v>
      </c>
      <c r="E55" s="2" t="s">
        <v>526</v>
      </c>
      <c r="F55" s="2" t="s">
        <v>526</v>
      </c>
      <c r="G55" s="2" t="s">
        <v>320</v>
      </c>
      <c r="H55" s="2" t="s">
        <v>1140</v>
      </c>
      <c r="I55" s="2" t="s">
        <v>1177</v>
      </c>
      <c r="J55" s="21"/>
      <c r="K55" s="21"/>
      <c r="L55" s="21"/>
      <c r="M55" s="21"/>
      <c r="N55" s="21"/>
      <c r="O55" s="21"/>
      <c r="P55" s="21"/>
      <c r="Q55" s="21"/>
      <c r="R55" s="21"/>
      <c r="S55" s="21"/>
      <c r="T55" s="21"/>
      <c r="U55" s="21"/>
      <c r="V55" s="21"/>
      <c r="W55" s="21"/>
      <c r="X55" s="21"/>
      <c r="Y55" s="21"/>
      <c r="Z55" s="21"/>
    </row>
    <row r="56" ht="18.0" customHeight="1">
      <c r="A56" s="2" t="s">
        <v>1137</v>
      </c>
      <c r="B56" s="2" t="s">
        <v>801</v>
      </c>
      <c r="C56" s="2" t="s">
        <v>1159</v>
      </c>
      <c r="D56" s="2" t="s">
        <v>314</v>
      </c>
      <c r="E56" s="2" t="s">
        <v>526</v>
      </c>
      <c r="F56" s="2" t="s">
        <v>526</v>
      </c>
      <c r="G56" s="2" t="s">
        <v>320</v>
      </c>
      <c r="H56" s="2" t="s">
        <v>1140</v>
      </c>
      <c r="I56" s="2" t="s">
        <v>1177</v>
      </c>
      <c r="J56" s="21"/>
      <c r="K56" s="21"/>
      <c r="L56" s="21"/>
      <c r="M56" s="21"/>
      <c r="N56" s="21"/>
      <c r="O56" s="21"/>
      <c r="P56" s="21"/>
      <c r="Q56" s="21"/>
      <c r="R56" s="21"/>
      <c r="S56" s="21"/>
      <c r="T56" s="21"/>
      <c r="U56" s="21"/>
      <c r="V56" s="21"/>
      <c r="W56" s="21"/>
      <c r="X56" s="21"/>
      <c r="Y56" s="21"/>
      <c r="Z56" s="21"/>
    </row>
    <row r="57" ht="54.0" customHeight="1">
      <c r="A57" s="2" t="s">
        <v>1137</v>
      </c>
      <c r="B57" s="2" t="s">
        <v>802</v>
      </c>
      <c r="C57" s="2" t="s">
        <v>1159</v>
      </c>
      <c r="D57" s="2" t="s">
        <v>314</v>
      </c>
      <c r="E57" s="2" t="s">
        <v>526</v>
      </c>
      <c r="F57" s="2" t="s">
        <v>526</v>
      </c>
      <c r="G57" s="2" t="s">
        <v>320</v>
      </c>
      <c r="H57" s="2" t="s">
        <v>1140</v>
      </c>
      <c r="I57" s="2" t="s">
        <v>1177</v>
      </c>
      <c r="J57" s="21"/>
      <c r="K57" s="21"/>
      <c r="L57" s="21"/>
      <c r="M57" s="21"/>
      <c r="N57" s="21"/>
      <c r="O57" s="21"/>
      <c r="P57" s="21"/>
      <c r="Q57" s="21"/>
      <c r="R57" s="21"/>
      <c r="S57" s="21"/>
      <c r="T57" s="21"/>
      <c r="U57" s="21"/>
      <c r="V57" s="21"/>
      <c r="W57" s="21"/>
      <c r="X57" s="21"/>
      <c r="Y57" s="21"/>
      <c r="Z57" s="21"/>
    </row>
    <row r="58" ht="18.0" customHeight="1">
      <c r="A58" s="2" t="s">
        <v>1137</v>
      </c>
      <c r="B58" s="2" t="s">
        <v>804</v>
      </c>
      <c r="C58" s="2" t="s">
        <v>1164</v>
      </c>
      <c r="D58" s="2" t="s">
        <v>314</v>
      </c>
      <c r="E58" s="2" t="s">
        <v>526</v>
      </c>
      <c r="F58" s="2" t="s">
        <v>526</v>
      </c>
      <c r="G58" s="2" t="s">
        <v>320</v>
      </c>
      <c r="H58" s="2" t="s">
        <v>1140</v>
      </c>
      <c r="I58" s="2" t="s">
        <v>1178</v>
      </c>
      <c r="J58" s="21"/>
      <c r="K58" s="21"/>
      <c r="L58" s="21"/>
      <c r="M58" s="21"/>
      <c r="N58" s="21"/>
      <c r="O58" s="21"/>
      <c r="P58" s="21"/>
      <c r="Q58" s="21"/>
      <c r="R58" s="21"/>
      <c r="S58" s="21"/>
      <c r="T58" s="21"/>
      <c r="U58" s="21"/>
      <c r="V58" s="21"/>
      <c r="W58" s="21"/>
      <c r="X58" s="21"/>
      <c r="Y58" s="21"/>
      <c r="Z58" s="21"/>
    </row>
    <row r="59" ht="18.0" customHeight="1">
      <c r="A59" s="2" t="s">
        <v>1137</v>
      </c>
      <c r="B59" s="2" t="s">
        <v>905</v>
      </c>
      <c r="C59" s="2" t="s">
        <v>1164</v>
      </c>
      <c r="D59" s="2" t="s">
        <v>314</v>
      </c>
      <c r="E59" s="2" t="s">
        <v>526</v>
      </c>
      <c r="F59" s="2" t="s">
        <v>526</v>
      </c>
      <c r="G59" s="2" t="s">
        <v>320</v>
      </c>
      <c r="H59" s="2" t="s">
        <v>1140</v>
      </c>
      <c r="I59" s="2" t="s">
        <v>1179</v>
      </c>
      <c r="J59" s="21"/>
      <c r="K59" s="21"/>
      <c r="L59" s="21"/>
      <c r="M59" s="21"/>
      <c r="N59" s="21"/>
      <c r="O59" s="21"/>
      <c r="P59" s="21"/>
      <c r="Q59" s="21"/>
      <c r="R59" s="21"/>
      <c r="S59" s="21"/>
      <c r="T59" s="21"/>
      <c r="U59" s="21"/>
      <c r="V59" s="21"/>
      <c r="W59" s="21"/>
      <c r="X59" s="21"/>
      <c r="Y59" s="21"/>
      <c r="Z59" s="21"/>
    </row>
    <row r="60" ht="18.0" customHeight="1">
      <c r="A60" s="2" t="s">
        <v>1137</v>
      </c>
      <c r="B60" s="2" t="s">
        <v>917</v>
      </c>
      <c r="C60" s="2" t="s">
        <v>1168</v>
      </c>
      <c r="D60" s="2" t="s">
        <v>314</v>
      </c>
      <c r="E60" s="2" t="s">
        <v>526</v>
      </c>
      <c r="F60" s="2" t="s">
        <v>526</v>
      </c>
      <c r="G60" s="2" t="s">
        <v>320</v>
      </c>
      <c r="H60" s="2" t="s">
        <v>1140</v>
      </c>
      <c r="I60" s="2" t="s">
        <v>1180</v>
      </c>
      <c r="J60" s="21"/>
      <c r="K60" s="21"/>
      <c r="L60" s="21"/>
      <c r="M60" s="21"/>
      <c r="N60" s="21"/>
      <c r="O60" s="21"/>
      <c r="P60" s="21"/>
      <c r="Q60" s="21"/>
      <c r="R60" s="21"/>
      <c r="S60" s="21"/>
      <c r="T60" s="21"/>
      <c r="U60" s="21"/>
      <c r="V60" s="21"/>
      <c r="W60" s="21"/>
      <c r="X60" s="21"/>
      <c r="Y60" s="21"/>
      <c r="Z60" s="21"/>
    </row>
    <row r="61" ht="18.0" customHeight="1">
      <c r="A61" s="2" t="s">
        <v>1137</v>
      </c>
      <c r="B61" s="2" t="s">
        <v>924</v>
      </c>
      <c r="C61" s="2" t="s">
        <v>1168</v>
      </c>
      <c r="D61" s="2" t="s">
        <v>314</v>
      </c>
      <c r="E61" s="2" t="s">
        <v>526</v>
      </c>
      <c r="F61" s="2" t="s">
        <v>526</v>
      </c>
      <c r="G61" s="2" t="s">
        <v>320</v>
      </c>
      <c r="H61" s="2" t="s">
        <v>1140</v>
      </c>
      <c r="I61" s="2" t="s">
        <v>1181</v>
      </c>
      <c r="J61" s="21"/>
      <c r="K61" s="21"/>
      <c r="L61" s="21"/>
      <c r="M61" s="21"/>
      <c r="N61" s="21"/>
      <c r="O61" s="21"/>
      <c r="P61" s="21"/>
      <c r="Q61" s="21"/>
      <c r="R61" s="21"/>
      <c r="S61" s="21"/>
      <c r="T61" s="21"/>
      <c r="U61" s="21"/>
      <c r="V61" s="21"/>
      <c r="W61" s="21"/>
      <c r="X61" s="21"/>
      <c r="Y61" s="21"/>
      <c r="Z61" s="21"/>
    </row>
    <row r="62" ht="18.0" customHeight="1">
      <c r="A62" s="2" t="s">
        <v>1137</v>
      </c>
      <c r="B62" s="2" t="s">
        <v>920</v>
      </c>
      <c r="C62" s="2" t="s">
        <v>1168</v>
      </c>
      <c r="D62" s="2" t="s">
        <v>314</v>
      </c>
      <c r="E62" s="2" t="s">
        <v>526</v>
      </c>
      <c r="F62" s="2" t="s">
        <v>526</v>
      </c>
      <c r="G62" s="2" t="s">
        <v>320</v>
      </c>
      <c r="H62" s="2" t="s">
        <v>1140</v>
      </c>
      <c r="I62" s="2" t="s">
        <v>1182</v>
      </c>
      <c r="J62" s="21"/>
      <c r="K62" s="21"/>
      <c r="L62" s="21"/>
      <c r="M62" s="21"/>
      <c r="N62" s="21"/>
      <c r="O62" s="21"/>
      <c r="P62" s="21"/>
      <c r="Q62" s="21"/>
      <c r="R62" s="21"/>
      <c r="S62" s="21"/>
      <c r="T62" s="21"/>
      <c r="U62" s="21"/>
      <c r="V62" s="21"/>
      <c r="W62" s="21"/>
      <c r="X62" s="21"/>
      <c r="Y62" s="21"/>
      <c r="Z62" s="21"/>
    </row>
    <row r="63" ht="18.0" customHeight="1">
      <c r="A63" s="2" t="s">
        <v>1137</v>
      </c>
      <c r="B63" s="2" t="s">
        <v>927</v>
      </c>
      <c r="C63" s="2" t="s">
        <v>733</v>
      </c>
      <c r="D63" s="2" t="s">
        <v>314</v>
      </c>
      <c r="E63" s="2" t="s">
        <v>526</v>
      </c>
      <c r="F63" s="2" t="s">
        <v>526</v>
      </c>
      <c r="G63" s="2" t="s">
        <v>320</v>
      </c>
      <c r="H63" s="2" t="s">
        <v>1140</v>
      </c>
      <c r="I63" s="2" t="s">
        <v>1183</v>
      </c>
      <c r="J63" s="21"/>
      <c r="K63" s="21"/>
      <c r="L63" s="21"/>
      <c r="M63" s="21"/>
      <c r="N63" s="21"/>
      <c r="O63" s="21"/>
      <c r="P63" s="21"/>
      <c r="Q63" s="21"/>
      <c r="R63" s="21"/>
      <c r="S63" s="21"/>
      <c r="T63" s="21"/>
      <c r="U63" s="21"/>
      <c r="V63" s="21"/>
      <c r="W63" s="21"/>
      <c r="X63" s="21"/>
      <c r="Y63" s="21"/>
      <c r="Z63" s="21"/>
    </row>
    <row r="64" ht="36.0" customHeight="1">
      <c r="A64" s="2" t="s">
        <v>1137</v>
      </c>
      <c r="B64" s="2" t="s">
        <v>751</v>
      </c>
      <c r="C64" s="2" t="s">
        <v>1168</v>
      </c>
      <c r="D64" s="2" t="s">
        <v>314</v>
      </c>
      <c r="E64" s="2" t="s">
        <v>526</v>
      </c>
      <c r="F64" s="2" t="s">
        <v>526</v>
      </c>
      <c r="G64" s="2" t="s">
        <v>320</v>
      </c>
      <c r="H64" s="2" t="s">
        <v>1140</v>
      </c>
      <c r="I64" s="2" t="s">
        <v>1184</v>
      </c>
      <c r="J64" s="21"/>
      <c r="K64" s="21"/>
      <c r="L64" s="21"/>
      <c r="M64" s="21"/>
      <c r="N64" s="21"/>
      <c r="O64" s="21"/>
      <c r="P64" s="21"/>
      <c r="Q64" s="21"/>
      <c r="R64" s="21"/>
      <c r="S64" s="21"/>
      <c r="T64" s="21"/>
      <c r="U64" s="21"/>
      <c r="V64" s="21"/>
      <c r="W64" s="21"/>
      <c r="X64" s="21"/>
      <c r="Y64" s="21"/>
      <c r="Z64" s="21"/>
    </row>
    <row r="65" ht="18.0" customHeight="1">
      <c r="A65" s="2" t="s">
        <v>1137</v>
      </c>
      <c r="B65" s="2" t="s">
        <v>757</v>
      </c>
      <c r="C65" s="2" t="s">
        <v>1185</v>
      </c>
      <c r="D65" s="2" t="s">
        <v>314</v>
      </c>
      <c r="E65" s="2" t="s">
        <v>526</v>
      </c>
      <c r="F65" s="2" t="s">
        <v>1186</v>
      </c>
      <c r="G65" s="2" t="s">
        <v>320</v>
      </c>
      <c r="H65" s="2" t="s">
        <v>1140</v>
      </c>
      <c r="I65" s="2" t="s">
        <v>1187</v>
      </c>
      <c r="J65" s="21"/>
      <c r="K65" s="21"/>
      <c r="L65" s="21"/>
      <c r="M65" s="21"/>
      <c r="N65" s="21"/>
      <c r="O65" s="21"/>
      <c r="P65" s="21"/>
      <c r="Q65" s="21"/>
      <c r="R65" s="21"/>
      <c r="S65" s="21"/>
      <c r="T65" s="21"/>
      <c r="U65" s="21"/>
      <c r="V65" s="21"/>
      <c r="W65" s="21"/>
      <c r="X65" s="21"/>
      <c r="Y65" s="21"/>
      <c r="Z65" s="21"/>
    </row>
    <row r="66" ht="18.0" customHeight="1">
      <c r="A66" s="2" t="s">
        <v>1137</v>
      </c>
      <c r="B66" s="2" t="s">
        <v>761</v>
      </c>
      <c r="C66" s="2" t="s">
        <v>1153</v>
      </c>
      <c r="D66" s="2" t="s">
        <v>314</v>
      </c>
      <c r="E66" s="2" t="s">
        <v>526</v>
      </c>
      <c r="F66" s="2" t="s">
        <v>526</v>
      </c>
      <c r="G66" s="2" t="s">
        <v>320</v>
      </c>
      <c r="H66" s="2" t="s">
        <v>1140</v>
      </c>
      <c r="I66" s="2" t="s">
        <v>1188</v>
      </c>
      <c r="J66" s="21"/>
      <c r="K66" s="21"/>
      <c r="L66" s="21"/>
      <c r="M66" s="21"/>
      <c r="N66" s="21"/>
      <c r="O66" s="21"/>
      <c r="P66" s="21"/>
      <c r="Q66" s="21"/>
      <c r="R66" s="21"/>
      <c r="S66" s="21"/>
      <c r="T66" s="21"/>
      <c r="U66" s="21"/>
      <c r="V66" s="21"/>
      <c r="W66" s="21"/>
      <c r="X66" s="21"/>
      <c r="Y66" s="21"/>
      <c r="Z66" s="21"/>
    </row>
    <row r="67" ht="54.0" customHeight="1">
      <c r="A67" s="2" t="s">
        <v>1137</v>
      </c>
      <c r="B67" s="2" t="s">
        <v>764</v>
      </c>
      <c r="C67" s="2" t="s">
        <v>1153</v>
      </c>
      <c r="D67" s="2" t="s">
        <v>314</v>
      </c>
      <c r="E67" s="2" t="s">
        <v>526</v>
      </c>
      <c r="F67" s="2" t="s">
        <v>526</v>
      </c>
      <c r="G67" s="2" t="s">
        <v>320</v>
      </c>
      <c r="H67" s="2" t="s">
        <v>1140</v>
      </c>
      <c r="I67" s="2" t="s">
        <v>1188</v>
      </c>
      <c r="J67" s="21"/>
      <c r="K67" s="21"/>
      <c r="L67" s="21"/>
      <c r="M67" s="21"/>
      <c r="N67" s="21"/>
      <c r="O67" s="21"/>
      <c r="P67" s="21"/>
      <c r="Q67" s="21"/>
      <c r="R67" s="21"/>
      <c r="S67" s="21"/>
      <c r="T67" s="21"/>
      <c r="U67" s="21"/>
      <c r="V67" s="21"/>
      <c r="W67" s="21"/>
      <c r="X67" s="21"/>
      <c r="Y67" s="21"/>
      <c r="Z67" s="21"/>
    </row>
    <row r="68" ht="18.0" customHeight="1">
      <c r="A68" s="2" t="s">
        <v>1137</v>
      </c>
      <c r="B68" s="2" t="s">
        <v>766</v>
      </c>
      <c r="C68" s="2" t="s">
        <v>1153</v>
      </c>
      <c r="D68" s="2" t="s">
        <v>314</v>
      </c>
      <c r="E68" s="2" t="s">
        <v>526</v>
      </c>
      <c r="F68" s="2" t="s">
        <v>526</v>
      </c>
      <c r="G68" s="2" t="s">
        <v>320</v>
      </c>
      <c r="H68" s="2" t="s">
        <v>1140</v>
      </c>
      <c r="I68" s="2" t="s">
        <v>1188</v>
      </c>
      <c r="J68" s="21"/>
      <c r="K68" s="21"/>
      <c r="L68" s="21"/>
      <c r="M68" s="21"/>
      <c r="N68" s="21"/>
      <c r="O68" s="21"/>
      <c r="P68" s="21"/>
      <c r="Q68" s="21"/>
      <c r="R68" s="21"/>
      <c r="S68" s="21"/>
      <c r="T68" s="21"/>
      <c r="U68" s="21"/>
      <c r="V68" s="21"/>
      <c r="W68" s="21"/>
      <c r="X68" s="21"/>
      <c r="Y68" s="21"/>
      <c r="Z68" s="21"/>
    </row>
    <row r="69" ht="18.0" customHeight="1">
      <c r="A69" s="2" t="s">
        <v>1137</v>
      </c>
      <c r="B69" s="2" t="s">
        <v>768</v>
      </c>
      <c r="C69" s="2" t="s">
        <v>1153</v>
      </c>
      <c r="D69" s="2" t="s">
        <v>314</v>
      </c>
      <c r="E69" s="2" t="s">
        <v>526</v>
      </c>
      <c r="F69" s="2" t="s">
        <v>526</v>
      </c>
      <c r="G69" s="2" t="s">
        <v>320</v>
      </c>
      <c r="H69" s="2" t="s">
        <v>1140</v>
      </c>
      <c r="I69" s="2" t="s">
        <v>1189</v>
      </c>
      <c r="J69" s="21"/>
      <c r="K69" s="21"/>
      <c r="L69" s="21"/>
      <c r="M69" s="21"/>
      <c r="N69" s="21"/>
      <c r="O69" s="21"/>
      <c r="P69" s="21"/>
      <c r="Q69" s="21"/>
      <c r="R69" s="21"/>
      <c r="S69" s="21"/>
      <c r="T69" s="21"/>
      <c r="U69" s="21"/>
      <c r="V69" s="21"/>
      <c r="W69" s="21"/>
      <c r="X69" s="21"/>
      <c r="Y69" s="21"/>
      <c r="Z69" s="21"/>
    </row>
    <row r="70" ht="18.0" customHeight="1">
      <c r="A70" s="2" t="s">
        <v>1137</v>
      </c>
      <c r="B70" s="2" t="s">
        <v>770</v>
      </c>
      <c r="C70" s="2" t="s">
        <v>1153</v>
      </c>
      <c r="D70" s="2" t="s">
        <v>314</v>
      </c>
      <c r="E70" s="2" t="s">
        <v>526</v>
      </c>
      <c r="F70" s="2" t="s">
        <v>526</v>
      </c>
      <c r="G70" s="2" t="s">
        <v>320</v>
      </c>
      <c r="H70" s="2" t="s">
        <v>1140</v>
      </c>
      <c r="I70" s="2" t="s">
        <v>1190</v>
      </c>
      <c r="J70" s="21"/>
      <c r="K70" s="21"/>
      <c r="L70" s="21"/>
      <c r="M70" s="21"/>
      <c r="N70" s="21"/>
      <c r="O70" s="21"/>
      <c r="P70" s="21"/>
      <c r="Q70" s="21"/>
      <c r="R70" s="21"/>
      <c r="S70" s="21"/>
      <c r="T70" s="21"/>
      <c r="U70" s="21"/>
      <c r="V70" s="21"/>
      <c r="W70" s="21"/>
      <c r="X70" s="21"/>
      <c r="Y70" s="21"/>
      <c r="Z70" s="21"/>
    </row>
    <row r="71" ht="39.75" customHeight="1">
      <c r="A71" s="2" t="s">
        <v>1137</v>
      </c>
      <c r="B71" s="2" t="s">
        <v>772</v>
      </c>
      <c r="C71" s="2" t="s">
        <v>733</v>
      </c>
      <c r="D71" s="2" t="s">
        <v>314</v>
      </c>
      <c r="E71" s="2" t="s">
        <v>526</v>
      </c>
      <c r="F71" s="2" t="s">
        <v>526</v>
      </c>
      <c r="G71" s="2" t="s">
        <v>320</v>
      </c>
      <c r="H71" s="2" t="s">
        <v>1140</v>
      </c>
      <c r="I71" s="2" t="s">
        <v>1191</v>
      </c>
      <c r="J71" s="21"/>
      <c r="K71" s="21"/>
      <c r="L71" s="21"/>
      <c r="M71" s="21"/>
      <c r="N71" s="21"/>
      <c r="O71" s="21"/>
      <c r="P71" s="21"/>
      <c r="Q71" s="21"/>
      <c r="R71" s="21"/>
      <c r="S71" s="21"/>
      <c r="T71" s="21"/>
      <c r="U71" s="21"/>
      <c r="V71" s="21"/>
      <c r="W71" s="21"/>
      <c r="X71" s="21"/>
      <c r="Y71" s="21"/>
      <c r="Z71" s="21"/>
    </row>
    <row r="72" ht="36.0" customHeight="1">
      <c r="A72" s="69" t="s">
        <v>1192</v>
      </c>
      <c r="B72" s="70"/>
      <c r="C72" s="70"/>
      <c r="D72" s="70"/>
      <c r="E72" s="70"/>
      <c r="F72" s="70"/>
      <c r="G72" s="70"/>
      <c r="H72" s="70"/>
      <c r="I72" s="70"/>
      <c r="J72" s="21"/>
      <c r="K72" s="21"/>
      <c r="L72" s="21"/>
      <c r="M72" s="21"/>
      <c r="N72" s="21"/>
      <c r="O72" s="21"/>
      <c r="P72" s="21"/>
      <c r="Q72" s="21"/>
      <c r="R72" s="21"/>
      <c r="S72" s="21"/>
      <c r="T72" s="21"/>
      <c r="U72" s="21"/>
      <c r="V72" s="21"/>
      <c r="W72" s="21"/>
      <c r="X72" s="21"/>
      <c r="Y72" s="21"/>
      <c r="Z72" s="21"/>
    </row>
    <row r="73" ht="36.0" customHeight="1">
      <c r="A73" s="71" t="s">
        <v>1193</v>
      </c>
      <c r="B73" s="71" t="s">
        <v>624</v>
      </c>
      <c r="C73" s="71" t="s">
        <v>625</v>
      </c>
      <c r="D73" s="71" t="s">
        <v>320</v>
      </c>
      <c r="E73" s="71" t="s">
        <v>1138</v>
      </c>
      <c r="F73" s="71" t="s">
        <v>1139</v>
      </c>
      <c r="G73" s="71" t="s">
        <v>314</v>
      </c>
      <c r="H73" s="71" t="s">
        <v>1140</v>
      </c>
      <c r="I73" s="71"/>
      <c r="J73" s="21"/>
      <c r="K73" s="21"/>
      <c r="L73" s="21"/>
      <c r="M73" s="21"/>
      <c r="N73" s="21"/>
      <c r="O73" s="21"/>
      <c r="P73" s="21"/>
      <c r="Q73" s="21"/>
      <c r="R73" s="21"/>
      <c r="S73" s="21"/>
      <c r="T73" s="21"/>
      <c r="U73" s="21"/>
      <c r="V73" s="21"/>
      <c r="W73" s="21"/>
      <c r="X73" s="21"/>
      <c r="Y73" s="21"/>
      <c r="Z73" s="21"/>
    </row>
    <row r="74" ht="36.0" customHeight="1">
      <c r="A74" s="71" t="s">
        <v>1193</v>
      </c>
      <c r="B74" s="71" t="s">
        <v>629</v>
      </c>
      <c r="C74" s="71" t="s">
        <v>1141</v>
      </c>
      <c r="D74" s="71" t="s">
        <v>320</v>
      </c>
      <c r="E74" s="71" t="s">
        <v>526</v>
      </c>
      <c r="F74" s="71" t="s">
        <v>1142</v>
      </c>
      <c r="G74" s="71" t="s">
        <v>314</v>
      </c>
      <c r="H74" s="71" t="s">
        <v>1140</v>
      </c>
      <c r="I74" s="71" t="s">
        <v>633</v>
      </c>
      <c r="J74" s="21"/>
      <c r="K74" s="21"/>
      <c r="L74" s="21"/>
      <c r="M74" s="21"/>
      <c r="N74" s="21"/>
      <c r="O74" s="21"/>
      <c r="P74" s="21"/>
      <c r="Q74" s="21"/>
      <c r="R74" s="21"/>
      <c r="S74" s="21"/>
      <c r="T74" s="21"/>
      <c r="U74" s="21"/>
      <c r="V74" s="21"/>
      <c r="W74" s="21"/>
      <c r="X74" s="21"/>
      <c r="Y74" s="21"/>
      <c r="Z74" s="21"/>
    </row>
    <row r="75" ht="72.0" customHeight="1">
      <c r="A75" s="71" t="s">
        <v>1193</v>
      </c>
      <c r="B75" s="71" t="s">
        <v>931</v>
      </c>
      <c r="C75" s="71" t="s">
        <v>1141</v>
      </c>
      <c r="D75" s="71" t="s">
        <v>320</v>
      </c>
      <c r="E75" s="71" t="s">
        <v>526</v>
      </c>
      <c r="F75" s="71" t="s">
        <v>1143</v>
      </c>
      <c r="G75" s="71" t="s">
        <v>314</v>
      </c>
      <c r="H75" s="71" t="s">
        <v>1140</v>
      </c>
      <c r="I75" s="71" t="s">
        <v>1194</v>
      </c>
      <c r="J75" s="21"/>
      <c r="K75" s="21"/>
      <c r="L75" s="21"/>
      <c r="M75" s="21"/>
      <c r="N75" s="21"/>
      <c r="O75" s="21"/>
      <c r="P75" s="21"/>
      <c r="Q75" s="21"/>
      <c r="R75" s="21"/>
      <c r="S75" s="21"/>
      <c r="T75" s="21"/>
      <c r="U75" s="21"/>
      <c r="V75" s="21"/>
      <c r="W75" s="21"/>
      <c r="X75" s="21"/>
      <c r="Y75" s="21"/>
      <c r="Z75" s="21"/>
    </row>
    <row r="76" ht="18.0" customHeight="1">
      <c r="A76" s="71" t="s">
        <v>1193</v>
      </c>
      <c r="B76" s="71" t="s">
        <v>933</v>
      </c>
      <c r="C76" s="71" t="s">
        <v>1141</v>
      </c>
      <c r="D76" s="71" t="s">
        <v>314</v>
      </c>
      <c r="E76" s="71" t="s">
        <v>526</v>
      </c>
      <c r="F76" s="71" t="s">
        <v>1195</v>
      </c>
      <c r="G76" s="71" t="s">
        <v>314</v>
      </c>
      <c r="H76" s="71" t="s">
        <v>1140</v>
      </c>
      <c r="I76" s="71"/>
      <c r="J76" s="21"/>
      <c r="K76" s="21"/>
      <c r="L76" s="21"/>
      <c r="M76" s="21"/>
      <c r="N76" s="21"/>
      <c r="O76" s="21"/>
      <c r="P76" s="21"/>
      <c r="Q76" s="21"/>
      <c r="R76" s="21"/>
      <c r="S76" s="21"/>
      <c r="T76" s="21"/>
      <c r="U76" s="21"/>
      <c r="V76" s="21"/>
      <c r="W76" s="21"/>
      <c r="X76" s="21"/>
      <c r="Y76" s="21"/>
      <c r="Z76" s="21"/>
    </row>
    <row r="77" ht="18.0" customHeight="1">
      <c r="A77" s="71" t="s">
        <v>1193</v>
      </c>
      <c r="B77" s="71" t="s">
        <v>940</v>
      </c>
      <c r="C77" s="71" t="s">
        <v>625</v>
      </c>
      <c r="D77" s="71" t="s">
        <v>314</v>
      </c>
      <c r="E77" s="71" t="s">
        <v>526</v>
      </c>
      <c r="F77" s="71" t="s">
        <v>1196</v>
      </c>
      <c r="G77" s="71" t="s">
        <v>314</v>
      </c>
      <c r="H77" s="71" t="s">
        <v>1140</v>
      </c>
      <c r="I77" s="71" t="s">
        <v>1197</v>
      </c>
      <c r="J77" s="21"/>
      <c r="K77" s="21"/>
      <c r="L77" s="21"/>
      <c r="M77" s="21"/>
      <c r="N77" s="21"/>
      <c r="O77" s="21"/>
      <c r="P77" s="21"/>
      <c r="Q77" s="21"/>
      <c r="R77" s="21"/>
      <c r="S77" s="21"/>
      <c r="T77" s="21"/>
      <c r="U77" s="21"/>
      <c r="V77" s="21"/>
      <c r="W77" s="21"/>
      <c r="X77" s="21"/>
      <c r="Y77" s="21"/>
      <c r="Z77" s="21"/>
    </row>
    <row r="78" ht="18.0" customHeight="1">
      <c r="A78" s="71" t="s">
        <v>1193</v>
      </c>
      <c r="B78" s="71" t="s">
        <v>945</v>
      </c>
      <c r="C78" s="71" t="s">
        <v>1198</v>
      </c>
      <c r="D78" s="71" t="s">
        <v>314</v>
      </c>
      <c r="E78" s="71" t="s">
        <v>526</v>
      </c>
      <c r="F78" s="71" t="s">
        <v>526</v>
      </c>
      <c r="G78" s="71" t="s">
        <v>320</v>
      </c>
      <c r="H78" s="71" t="s">
        <v>1140</v>
      </c>
      <c r="I78" s="71" t="s">
        <v>1199</v>
      </c>
      <c r="J78" s="21"/>
      <c r="K78" s="21"/>
      <c r="L78" s="21"/>
      <c r="M78" s="21"/>
      <c r="N78" s="21"/>
      <c r="O78" s="21"/>
      <c r="P78" s="21"/>
      <c r="Q78" s="21"/>
      <c r="R78" s="21"/>
      <c r="S78" s="21"/>
      <c r="T78" s="21"/>
      <c r="U78" s="21"/>
      <c r="V78" s="21"/>
      <c r="W78" s="21"/>
      <c r="X78" s="21"/>
      <c r="Y78" s="21"/>
      <c r="Z78" s="21"/>
    </row>
    <row r="79" ht="18.0" customHeight="1">
      <c r="A79" s="71" t="s">
        <v>1193</v>
      </c>
      <c r="B79" s="71" t="s">
        <v>948</v>
      </c>
      <c r="C79" s="71" t="s">
        <v>1141</v>
      </c>
      <c r="D79" s="71" t="s">
        <v>314</v>
      </c>
      <c r="E79" s="71" t="s">
        <v>526</v>
      </c>
      <c r="F79" s="71" t="s">
        <v>1200</v>
      </c>
      <c r="G79" s="71" t="s">
        <v>320</v>
      </c>
      <c r="H79" s="71" t="s">
        <v>1140</v>
      </c>
      <c r="I79" s="71"/>
      <c r="J79" s="21"/>
      <c r="K79" s="21"/>
      <c r="L79" s="21"/>
      <c r="M79" s="21"/>
      <c r="N79" s="21"/>
      <c r="O79" s="21"/>
      <c r="P79" s="21"/>
      <c r="Q79" s="21"/>
      <c r="R79" s="21"/>
      <c r="S79" s="21"/>
      <c r="T79" s="21"/>
      <c r="U79" s="21"/>
      <c r="V79" s="21"/>
      <c r="W79" s="21"/>
      <c r="X79" s="21"/>
      <c r="Y79" s="21"/>
      <c r="Z79" s="21"/>
    </row>
    <row r="80" ht="54.0" customHeight="1">
      <c r="A80" s="71" t="s">
        <v>1193</v>
      </c>
      <c r="B80" s="71" t="s">
        <v>950</v>
      </c>
      <c r="C80" s="71" t="s">
        <v>1160</v>
      </c>
      <c r="D80" s="71" t="s">
        <v>314</v>
      </c>
      <c r="E80" s="71" t="s">
        <v>526</v>
      </c>
      <c r="F80" s="71" t="s">
        <v>526</v>
      </c>
      <c r="G80" s="71" t="s">
        <v>320</v>
      </c>
      <c r="H80" s="71" t="s">
        <v>1140</v>
      </c>
      <c r="I80" s="71"/>
      <c r="J80" s="21"/>
      <c r="K80" s="21"/>
      <c r="L80" s="21"/>
      <c r="M80" s="21"/>
      <c r="N80" s="21"/>
      <c r="O80" s="21"/>
      <c r="P80" s="21"/>
      <c r="Q80" s="21"/>
      <c r="R80" s="21"/>
      <c r="S80" s="21"/>
      <c r="T80" s="21"/>
      <c r="U80" s="21"/>
      <c r="V80" s="21"/>
      <c r="W80" s="21"/>
      <c r="X80" s="21"/>
      <c r="Y80" s="21"/>
      <c r="Z80" s="21"/>
    </row>
    <row r="81" ht="19.5" customHeight="1">
      <c r="A81" s="71" t="s">
        <v>1193</v>
      </c>
      <c r="B81" s="71" t="s">
        <v>951</v>
      </c>
      <c r="C81" s="71" t="s">
        <v>1160</v>
      </c>
      <c r="D81" s="71" t="s">
        <v>314</v>
      </c>
      <c r="E81" s="71" t="s">
        <v>526</v>
      </c>
      <c r="F81" s="71" t="s">
        <v>526</v>
      </c>
      <c r="G81" s="71" t="s">
        <v>320</v>
      </c>
      <c r="H81" s="71" t="s">
        <v>1140</v>
      </c>
      <c r="I81" s="71"/>
      <c r="J81" s="21"/>
      <c r="K81" s="21"/>
      <c r="L81" s="21"/>
      <c r="M81" s="21"/>
      <c r="N81" s="21"/>
      <c r="O81" s="21"/>
      <c r="P81" s="21"/>
      <c r="Q81" s="21"/>
      <c r="R81" s="21"/>
      <c r="S81" s="21"/>
      <c r="T81" s="21"/>
      <c r="U81" s="21"/>
      <c r="V81" s="21"/>
      <c r="W81" s="21"/>
      <c r="X81" s="21"/>
      <c r="Y81" s="21"/>
      <c r="Z81" s="21"/>
    </row>
    <row r="82" ht="36.0" customHeight="1">
      <c r="A82" s="71" t="s">
        <v>1193</v>
      </c>
      <c r="B82" s="71" t="s">
        <v>952</v>
      </c>
      <c r="C82" s="71" t="s">
        <v>1141</v>
      </c>
      <c r="D82" s="71" t="s">
        <v>320</v>
      </c>
      <c r="E82" s="71" t="s">
        <v>1201</v>
      </c>
      <c r="F82" s="71" t="s">
        <v>1143</v>
      </c>
      <c r="G82" s="71" t="s">
        <v>320</v>
      </c>
      <c r="H82" s="71" t="s">
        <v>1140</v>
      </c>
      <c r="I82" s="71"/>
      <c r="J82" s="21"/>
      <c r="K82" s="21"/>
      <c r="L82" s="21"/>
      <c r="M82" s="21"/>
      <c r="N82" s="21"/>
      <c r="O82" s="21"/>
      <c r="P82" s="21"/>
      <c r="Q82" s="21"/>
      <c r="R82" s="21"/>
      <c r="S82" s="21"/>
      <c r="T82" s="21"/>
      <c r="U82" s="21"/>
      <c r="V82" s="21"/>
      <c r="W82" s="21"/>
      <c r="X82" s="21"/>
      <c r="Y82" s="21"/>
      <c r="Z82" s="21"/>
    </row>
    <row r="83" ht="18.0" customHeight="1">
      <c r="A83" s="71" t="s">
        <v>1193</v>
      </c>
      <c r="B83" s="71" t="s">
        <v>954</v>
      </c>
      <c r="C83" s="71" t="s">
        <v>1159</v>
      </c>
      <c r="D83" s="71" t="s">
        <v>314</v>
      </c>
      <c r="E83" s="71" t="s">
        <v>526</v>
      </c>
      <c r="F83" s="71" t="s">
        <v>526</v>
      </c>
      <c r="G83" s="71" t="s">
        <v>320</v>
      </c>
      <c r="H83" s="71" t="s">
        <v>1140</v>
      </c>
      <c r="I83" s="71"/>
      <c r="J83" s="21"/>
      <c r="K83" s="21"/>
      <c r="L83" s="21"/>
      <c r="M83" s="21"/>
      <c r="N83" s="21"/>
      <c r="O83" s="21"/>
      <c r="P83" s="21"/>
      <c r="Q83" s="21"/>
      <c r="R83" s="21"/>
      <c r="S83" s="21"/>
      <c r="T83" s="21"/>
      <c r="U83" s="21"/>
      <c r="V83" s="21"/>
      <c r="W83" s="21"/>
      <c r="X83" s="21"/>
      <c r="Y83" s="21"/>
      <c r="Z83" s="21"/>
    </row>
    <row r="84" ht="18.0" customHeight="1">
      <c r="A84" s="71" t="s">
        <v>1193</v>
      </c>
      <c r="B84" s="71" t="s">
        <v>955</v>
      </c>
      <c r="C84" s="71" t="s">
        <v>1159</v>
      </c>
      <c r="D84" s="71" t="s">
        <v>314</v>
      </c>
      <c r="E84" s="71" t="s">
        <v>526</v>
      </c>
      <c r="F84" s="71" t="s">
        <v>526</v>
      </c>
      <c r="G84" s="71" t="s">
        <v>320</v>
      </c>
      <c r="H84" s="71" t="s">
        <v>1140</v>
      </c>
      <c r="I84" s="71"/>
      <c r="J84" s="21"/>
      <c r="K84" s="21"/>
      <c r="L84" s="21"/>
      <c r="M84" s="21"/>
      <c r="N84" s="21"/>
      <c r="O84" s="21"/>
      <c r="P84" s="21"/>
      <c r="Q84" s="21"/>
      <c r="R84" s="21"/>
      <c r="S84" s="21"/>
      <c r="T84" s="21"/>
      <c r="U84" s="21"/>
      <c r="V84" s="21"/>
      <c r="W84" s="21"/>
      <c r="X84" s="21"/>
      <c r="Y84" s="21"/>
      <c r="Z84" s="21"/>
    </row>
    <row r="85" ht="18.0" customHeight="1">
      <c r="A85" s="71" t="s">
        <v>1193</v>
      </c>
      <c r="B85" s="71" t="s">
        <v>956</v>
      </c>
      <c r="C85" s="71" t="s">
        <v>1141</v>
      </c>
      <c r="D85" s="71" t="s">
        <v>314</v>
      </c>
      <c r="E85" s="71" t="s">
        <v>526</v>
      </c>
      <c r="F85" s="71" t="s">
        <v>526</v>
      </c>
      <c r="G85" s="71" t="s">
        <v>320</v>
      </c>
      <c r="H85" s="71" t="s">
        <v>1140</v>
      </c>
      <c r="I85" s="71"/>
      <c r="J85" s="21"/>
      <c r="K85" s="21"/>
      <c r="L85" s="21"/>
      <c r="M85" s="21"/>
      <c r="N85" s="21"/>
      <c r="O85" s="21"/>
      <c r="P85" s="21"/>
      <c r="Q85" s="21"/>
      <c r="R85" s="21"/>
      <c r="S85" s="21"/>
      <c r="T85" s="21"/>
      <c r="U85" s="21"/>
      <c r="V85" s="21"/>
      <c r="W85" s="21"/>
      <c r="X85" s="21"/>
      <c r="Y85" s="21"/>
      <c r="Z85" s="21"/>
    </row>
    <row r="86" ht="18.0" customHeight="1">
      <c r="A86" s="71" t="s">
        <v>1193</v>
      </c>
      <c r="B86" s="71" t="s">
        <v>936</v>
      </c>
      <c r="C86" s="71" t="s">
        <v>1141</v>
      </c>
      <c r="D86" s="71" t="s">
        <v>320</v>
      </c>
      <c r="E86" s="71" t="s">
        <v>1202</v>
      </c>
      <c r="F86" s="71" t="s">
        <v>1203</v>
      </c>
      <c r="G86" s="71" t="s">
        <v>320</v>
      </c>
      <c r="H86" s="71" t="s">
        <v>1140</v>
      </c>
      <c r="I86" s="71"/>
      <c r="J86" s="21"/>
      <c r="K86" s="21"/>
      <c r="L86" s="21"/>
      <c r="M86" s="21"/>
      <c r="N86" s="21"/>
      <c r="O86" s="21"/>
      <c r="P86" s="21"/>
      <c r="Q86" s="21"/>
      <c r="R86" s="21"/>
      <c r="S86" s="21"/>
      <c r="T86" s="21"/>
      <c r="U86" s="21"/>
      <c r="V86" s="21"/>
      <c r="W86" s="21"/>
      <c r="X86" s="21"/>
      <c r="Y86" s="21"/>
      <c r="Z86" s="21"/>
    </row>
    <row r="87" ht="18.0" customHeight="1">
      <c r="A87" s="71" t="s">
        <v>1193</v>
      </c>
      <c r="B87" s="71" t="s">
        <v>959</v>
      </c>
      <c r="C87" s="71" t="s">
        <v>1141</v>
      </c>
      <c r="D87" s="71" t="s">
        <v>314</v>
      </c>
      <c r="E87" s="71" t="s">
        <v>526</v>
      </c>
      <c r="F87" s="71" t="s">
        <v>526</v>
      </c>
      <c r="G87" s="71" t="s">
        <v>320</v>
      </c>
      <c r="H87" s="71" t="s">
        <v>1140</v>
      </c>
      <c r="I87" s="71"/>
      <c r="J87" s="21"/>
      <c r="K87" s="21"/>
      <c r="L87" s="21"/>
      <c r="M87" s="21"/>
      <c r="N87" s="21"/>
      <c r="O87" s="21"/>
      <c r="P87" s="21"/>
      <c r="Q87" s="21"/>
      <c r="R87" s="21"/>
      <c r="S87" s="21"/>
      <c r="T87" s="21"/>
      <c r="U87" s="21"/>
      <c r="V87" s="21"/>
      <c r="W87" s="21"/>
      <c r="X87" s="21"/>
      <c r="Y87" s="21"/>
      <c r="Z87" s="21"/>
    </row>
    <row r="88" ht="18.0" customHeight="1">
      <c r="A88" s="71" t="s">
        <v>1193</v>
      </c>
      <c r="B88" s="71" t="s">
        <v>647</v>
      </c>
      <c r="C88" s="71" t="s">
        <v>1141</v>
      </c>
      <c r="D88" s="71" t="s">
        <v>314</v>
      </c>
      <c r="E88" s="71" t="s">
        <v>526</v>
      </c>
      <c r="F88" s="71" t="s">
        <v>526</v>
      </c>
      <c r="G88" s="71" t="s">
        <v>320</v>
      </c>
      <c r="H88" s="71" t="s">
        <v>1140</v>
      </c>
      <c r="I88" s="71"/>
      <c r="J88" s="21"/>
      <c r="K88" s="21"/>
      <c r="L88" s="21"/>
      <c r="M88" s="21"/>
      <c r="N88" s="21"/>
      <c r="O88" s="21"/>
      <c r="P88" s="21"/>
      <c r="Q88" s="21"/>
      <c r="R88" s="21"/>
      <c r="S88" s="21"/>
      <c r="T88" s="21"/>
      <c r="U88" s="21"/>
      <c r="V88" s="21"/>
      <c r="W88" s="21"/>
      <c r="X88" s="21"/>
      <c r="Y88" s="21"/>
      <c r="Z88" s="21"/>
    </row>
    <row r="89" ht="18.0" customHeight="1">
      <c r="A89" s="71" t="s">
        <v>1193</v>
      </c>
      <c r="B89" s="71" t="s">
        <v>659</v>
      </c>
      <c r="C89" s="71" t="s">
        <v>1141</v>
      </c>
      <c r="D89" s="71" t="s">
        <v>320</v>
      </c>
      <c r="E89" s="71" t="s">
        <v>1204</v>
      </c>
      <c r="F89" s="71" t="s">
        <v>1152</v>
      </c>
      <c r="G89" s="71" t="s">
        <v>320</v>
      </c>
      <c r="H89" s="71" t="s">
        <v>1140</v>
      </c>
      <c r="I89" s="71"/>
      <c r="J89" s="21"/>
      <c r="K89" s="21"/>
      <c r="L89" s="21"/>
      <c r="M89" s="21"/>
      <c r="N89" s="21"/>
      <c r="O89" s="21"/>
      <c r="P89" s="21"/>
      <c r="Q89" s="21"/>
      <c r="R89" s="21"/>
      <c r="S89" s="21"/>
      <c r="T89" s="21"/>
      <c r="U89" s="21"/>
      <c r="V89" s="21"/>
      <c r="W89" s="21"/>
      <c r="X89" s="21"/>
      <c r="Y89" s="21"/>
      <c r="Z89" s="21"/>
    </row>
    <row r="90" ht="18.0" customHeight="1">
      <c r="A90" s="71" t="s">
        <v>1193</v>
      </c>
      <c r="B90" s="71" t="s">
        <v>674</v>
      </c>
      <c r="C90" s="71" t="s">
        <v>1153</v>
      </c>
      <c r="D90" s="71" t="s">
        <v>320</v>
      </c>
      <c r="E90" s="71" t="s">
        <v>1154</v>
      </c>
      <c r="F90" s="71" t="s">
        <v>526</v>
      </c>
      <c r="G90" s="71" t="s">
        <v>320</v>
      </c>
      <c r="H90" s="71" t="s">
        <v>1140</v>
      </c>
      <c r="I90" s="71"/>
      <c r="J90" s="21"/>
      <c r="K90" s="21"/>
      <c r="L90" s="21"/>
      <c r="M90" s="21"/>
      <c r="N90" s="21"/>
      <c r="O90" s="21"/>
      <c r="P90" s="21"/>
      <c r="Q90" s="21"/>
      <c r="R90" s="21"/>
      <c r="S90" s="21"/>
      <c r="T90" s="21"/>
      <c r="U90" s="21"/>
      <c r="V90" s="21"/>
      <c r="W90" s="21"/>
      <c r="X90" s="21"/>
      <c r="Y90" s="21"/>
      <c r="Z90" s="21"/>
    </row>
    <row r="91" ht="36.0" customHeight="1">
      <c r="A91" s="71" t="s">
        <v>1193</v>
      </c>
      <c r="B91" s="71" t="s">
        <v>683</v>
      </c>
      <c r="C91" s="71" t="s">
        <v>1162</v>
      </c>
      <c r="D91" s="71" t="s">
        <v>320</v>
      </c>
      <c r="E91" s="71" t="s">
        <v>1172</v>
      </c>
      <c r="F91" s="71" t="s">
        <v>526</v>
      </c>
      <c r="G91" s="71" t="s">
        <v>320</v>
      </c>
      <c r="H91" s="71" t="s">
        <v>1140</v>
      </c>
      <c r="I91" s="71"/>
      <c r="J91" s="21"/>
      <c r="K91" s="21"/>
      <c r="L91" s="21"/>
      <c r="M91" s="21"/>
      <c r="N91" s="21"/>
      <c r="O91" s="21"/>
      <c r="P91" s="21"/>
      <c r="Q91" s="21"/>
      <c r="R91" s="21"/>
      <c r="S91" s="21"/>
      <c r="T91" s="21"/>
      <c r="U91" s="21"/>
      <c r="V91" s="21"/>
      <c r="W91" s="21"/>
      <c r="X91" s="21"/>
      <c r="Y91" s="21"/>
      <c r="Z91" s="21"/>
    </row>
    <row r="92" ht="18.0" customHeight="1">
      <c r="A92" s="71" t="s">
        <v>1193</v>
      </c>
      <c r="B92" s="71" t="s">
        <v>686</v>
      </c>
      <c r="C92" s="71" t="s">
        <v>1162</v>
      </c>
      <c r="D92" s="71" t="s">
        <v>320</v>
      </c>
      <c r="E92" s="71" t="s">
        <v>1172</v>
      </c>
      <c r="F92" s="71" t="s">
        <v>526</v>
      </c>
      <c r="G92" s="71" t="s">
        <v>320</v>
      </c>
      <c r="H92" s="71" t="s">
        <v>1140</v>
      </c>
      <c r="I92" s="71"/>
      <c r="J92" s="21"/>
      <c r="K92" s="21"/>
      <c r="L92" s="21"/>
      <c r="M92" s="21"/>
      <c r="N92" s="21"/>
      <c r="O92" s="21"/>
      <c r="P92" s="21"/>
      <c r="Q92" s="21"/>
      <c r="R92" s="21"/>
      <c r="S92" s="21"/>
      <c r="T92" s="21"/>
      <c r="U92" s="21"/>
      <c r="V92" s="21"/>
      <c r="W92" s="21"/>
      <c r="X92" s="21"/>
      <c r="Y92" s="21"/>
      <c r="Z92" s="21"/>
    </row>
    <row r="93" ht="18.0" customHeight="1">
      <c r="A93" s="69" t="s">
        <v>1205</v>
      </c>
      <c r="B93" s="70"/>
      <c r="C93" s="70"/>
      <c r="D93" s="70"/>
      <c r="E93" s="70"/>
      <c r="F93" s="70"/>
      <c r="G93" s="70"/>
      <c r="H93" s="70"/>
      <c r="I93" s="70"/>
      <c r="J93" s="21"/>
      <c r="K93" s="21"/>
      <c r="L93" s="21"/>
      <c r="M93" s="21"/>
      <c r="N93" s="21"/>
      <c r="O93" s="21"/>
      <c r="P93" s="21"/>
      <c r="Q93" s="21"/>
      <c r="R93" s="21"/>
      <c r="S93" s="21"/>
      <c r="T93" s="21"/>
      <c r="U93" s="21"/>
      <c r="V93" s="21"/>
      <c r="W93" s="21"/>
      <c r="X93" s="21"/>
      <c r="Y93" s="21"/>
      <c r="Z93" s="21"/>
    </row>
    <row r="94" ht="18.0" customHeight="1">
      <c r="A94" s="71" t="s">
        <v>1206</v>
      </c>
      <c r="B94" s="71" t="s">
        <v>624</v>
      </c>
      <c r="C94" s="71" t="s">
        <v>625</v>
      </c>
      <c r="D94" s="71" t="s">
        <v>320</v>
      </c>
      <c r="E94" s="71" t="s">
        <v>1138</v>
      </c>
      <c r="F94" s="71" t="s">
        <v>1139</v>
      </c>
      <c r="G94" s="71" t="s">
        <v>314</v>
      </c>
      <c r="H94" s="71" t="s">
        <v>1140</v>
      </c>
      <c r="I94" s="71"/>
      <c r="J94" s="21"/>
      <c r="K94" s="21"/>
      <c r="L94" s="21"/>
      <c r="M94" s="21"/>
      <c r="N94" s="21"/>
      <c r="O94" s="21"/>
      <c r="P94" s="21"/>
      <c r="Q94" s="21"/>
      <c r="R94" s="21"/>
      <c r="S94" s="21"/>
      <c r="T94" s="21"/>
      <c r="U94" s="21"/>
      <c r="V94" s="21"/>
      <c r="W94" s="21"/>
      <c r="X94" s="21"/>
      <c r="Y94" s="21"/>
      <c r="Z94" s="21"/>
    </row>
    <row r="95" ht="18.0" customHeight="1">
      <c r="A95" s="71" t="s">
        <v>1206</v>
      </c>
      <c r="B95" s="71" t="s">
        <v>1207</v>
      </c>
      <c r="C95" s="71" t="s">
        <v>625</v>
      </c>
      <c r="D95" s="71" t="s">
        <v>320</v>
      </c>
      <c r="E95" s="71" t="s">
        <v>526</v>
      </c>
      <c r="F95" s="71" t="s">
        <v>1208</v>
      </c>
      <c r="G95" s="71" t="s">
        <v>314</v>
      </c>
      <c r="H95" s="71" t="s">
        <v>1140</v>
      </c>
      <c r="I95" s="71"/>
      <c r="J95" s="21"/>
      <c r="K95" s="21"/>
      <c r="L95" s="21"/>
      <c r="M95" s="21"/>
      <c r="N95" s="21"/>
      <c r="O95" s="21"/>
      <c r="P95" s="21"/>
      <c r="Q95" s="21"/>
      <c r="R95" s="21"/>
      <c r="S95" s="21"/>
      <c r="T95" s="21"/>
      <c r="U95" s="21"/>
      <c r="V95" s="21"/>
      <c r="W95" s="21"/>
      <c r="X95" s="21"/>
      <c r="Y95" s="21"/>
      <c r="Z95" s="21"/>
    </row>
    <row r="96" ht="39.75" customHeight="1">
      <c r="A96" s="71" t="s">
        <v>1206</v>
      </c>
      <c r="B96" s="71" t="s">
        <v>1209</v>
      </c>
      <c r="C96" s="71" t="s">
        <v>625</v>
      </c>
      <c r="D96" s="71" t="s">
        <v>320</v>
      </c>
      <c r="E96" s="71" t="s">
        <v>526</v>
      </c>
      <c r="F96" s="71" t="s">
        <v>1208</v>
      </c>
      <c r="G96" s="71" t="s">
        <v>314</v>
      </c>
      <c r="H96" s="71" t="s">
        <v>1140</v>
      </c>
      <c r="I96" s="71"/>
      <c r="J96" s="21"/>
      <c r="K96" s="21"/>
      <c r="L96" s="21"/>
      <c r="M96" s="21"/>
      <c r="N96" s="21"/>
      <c r="O96" s="21"/>
      <c r="P96" s="21"/>
      <c r="Q96" s="21"/>
      <c r="R96" s="21"/>
      <c r="S96" s="21"/>
      <c r="T96" s="21"/>
      <c r="U96" s="21"/>
      <c r="V96" s="21"/>
      <c r="W96" s="21"/>
      <c r="X96" s="21"/>
      <c r="Y96" s="21"/>
      <c r="Z96" s="21"/>
    </row>
    <row r="97" ht="36.0" customHeight="1">
      <c r="A97" s="71" t="s">
        <v>1206</v>
      </c>
      <c r="B97" s="71" t="s">
        <v>1210</v>
      </c>
      <c r="C97" s="71" t="s">
        <v>1141</v>
      </c>
      <c r="D97" s="71" t="s">
        <v>320</v>
      </c>
      <c r="E97" s="71" t="s">
        <v>526</v>
      </c>
      <c r="F97" s="71" t="s">
        <v>1211</v>
      </c>
      <c r="G97" s="71" t="s">
        <v>320</v>
      </c>
      <c r="H97" s="71" t="s">
        <v>1140</v>
      </c>
      <c r="I97" s="71"/>
      <c r="J97" s="21"/>
      <c r="K97" s="21"/>
      <c r="L97" s="21"/>
      <c r="M97" s="21"/>
      <c r="N97" s="21"/>
      <c r="O97" s="21"/>
      <c r="P97" s="21"/>
      <c r="Q97" s="21"/>
      <c r="R97" s="21"/>
      <c r="S97" s="21"/>
      <c r="T97" s="21"/>
      <c r="U97" s="21"/>
      <c r="V97" s="21"/>
      <c r="W97" s="21"/>
      <c r="X97" s="21"/>
      <c r="Y97" s="21"/>
      <c r="Z97" s="21"/>
    </row>
    <row r="98" ht="36.0" customHeight="1">
      <c r="A98" s="71" t="s">
        <v>1206</v>
      </c>
      <c r="B98" s="71" t="s">
        <v>1212</v>
      </c>
      <c r="C98" s="71" t="s">
        <v>1198</v>
      </c>
      <c r="D98" s="71" t="s">
        <v>314</v>
      </c>
      <c r="E98" s="71" t="s">
        <v>526</v>
      </c>
      <c r="F98" s="71" t="s">
        <v>526</v>
      </c>
      <c r="G98" s="71" t="s">
        <v>320</v>
      </c>
      <c r="H98" s="71" t="s">
        <v>1140</v>
      </c>
      <c r="I98" s="71" t="s">
        <v>1213</v>
      </c>
      <c r="J98" s="21"/>
      <c r="K98" s="21"/>
      <c r="L98" s="21"/>
      <c r="M98" s="21"/>
      <c r="N98" s="21"/>
      <c r="O98" s="21"/>
      <c r="P98" s="21"/>
      <c r="Q98" s="21"/>
      <c r="R98" s="21"/>
      <c r="S98" s="21"/>
      <c r="T98" s="21"/>
      <c r="U98" s="21"/>
      <c r="V98" s="21"/>
      <c r="W98" s="21"/>
      <c r="X98" s="21"/>
      <c r="Y98" s="21"/>
      <c r="Z98" s="21"/>
    </row>
    <row r="99" ht="36.0" customHeight="1">
      <c r="A99" s="71" t="s">
        <v>1206</v>
      </c>
      <c r="B99" s="71" t="s">
        <v>1214</v>
      </c>
      <c r="C99" s="71" t="s">
        <v>1153</v>
      </c>
      <c r="D99" s="71" t="s">
        <v>320</v>
      </c>
      <c r="E99" s="71" t="s">
        <v>1154</v>
      </c>
      <c r="F99" s="71" t="s">
        <v>526</v>
      </c>
      <c r="G99" s="71" t="s">
        <v>320</v>
      </c>
      <c r="H99" s="71" t="s">
        <v>1140</v>
      </c>
      <c r="I99" s="71"/>
      <c r="J99" s="21"/>
      <c r="K99" s="21"/>
      <c r="L99" s="21"/>
      <c r="M99" s="21"/>
      <c r="N99" s="21"/>
      <c r="O99" s="21"/>
      <c r="P99" s="21"/>
      <c r="Q99" s="21"/>
      <c r="R99" s="21"/>
      <c r="S99" s="21"/>
      <c r="T99" s="21"/>
      <c r="U99" s="21"/>
      <c r="V99" s="21"/>
      <c r="W99" s="21"/>
      <c r="X99" s="21"/>
      <c r="Y99" s="21"/>
      <c r="Z99" s="21"/>
    </row>
    <row r="100" ht="18.0" customHeight="1">
      <c r="A100" s="71" t="s">
        <v>1206</v>
      </c>
      <c r="B100" s="71" t="s">
        <v>1215</v>
      </c>
      <c r="C100" s="71" t="s">
        <v>1160</v>
      </c>
      <c r="D100" s="71" t="s">
        <v>314</v>
      </c>
      <c r="E100" s="71" t="s">
        <v>526</v>
      </c>
      <c r="F100" s="71" t="s">
        <v>526</v>
      </c>
      <c r="G100" s="71" t="s">
        <v>320</v>
      </c>
      <c r="H100" s="71" t="s">
        <v>1140</v>
      </c>
      <c r="I100" s="71"/>
      <c r="J100" s="21"/>
      <c r="K100" s="21"/>
      <c r="L100" s="21"/>
      <c r="M100" s="21"/>
      <c r="N100" s="21"/>
      <c r="O100" s="21"/>
      <c r="P100" s="21"/>
      <c r="Q100" s="21"/>
      <c r="R100" s="21"/>
      <c r="S100" s="21"/>
      <c r="T100" s="21"/>
      <c r="U100" s="21"/>
      <c r="V100" s="21"/>
      <c r="W100" s="21"/>
      <c r="X100" s="21"/>
      <c r="Y100" s="21"/>
      <c r="Z100" s="21"/>
    </row>
    <row r="101" ht="54.0" customHeight="1">
      <c r="A101" s="71" t="s">
        <v>1206</v>
      </c>
      <c r="B101" s="71" t="s">
        <v>1216</v>
      </c>
      <c r="C101" s="71" t="s">
        <v>1141</v>
      </c>
      <c r="D101" s="71" t="s">
        <v>314</v>
      </c>
      <c r="E101" s="71" t="s">
        <v>526</v>
      </c>
      <c r="F101" s="71" t="s">
        <v>526</v>
      </c>
      <c r="G101" s="71" t="s">
        <v>320</v>
      </c>
      <c r="H101" s="71" t="s">
        <v>1140</v>
      </c>
      <c r="I101" s="71" t="s">
        <v>1217</v>
      </c>
      <c r="J101" s="21"/>
      <c r="K101" s="21"/>
      <c r="L101" s="21"/>
      <c r="M101" s="21"/>
      <c r="N101" s="21"/>
      <c r="O101" s="21"/>
      <c r="P101" s="21"/>
      <c r="Q101" s="21"/>
      <c r="R101" s="21"/>
      <c r="S101" s="21"/>
      <c r="T101" s="21"/>
      <c r="U101" s="21"/>
      <c r="V101" s="21"/>
      <c r="W101" s="21"/>
      <c r="X101" s="21"/>
      <c r="Y101" s="21"/>
      <c r="Z101" s="21"/>
    </row>
    <row r="102" ht="18.0" customHeight="1">
      <c r="A102" s="71" t="s">
        <v>1206</v>
      </c>
      <c r="B102" s="71" t="s">
        <v>1218</v>
      </c>
      <c r="C102" s="71" t="s">
        <v>526</v>
      </c>
      <c r="D102" s="71" t="s">
        <v>526</v>
      </c>
      <c r="E102" s="71" t="s">
        <v>526</v>
      </c>
      <c r="F102" s="71" t="s">
        <v>1219</v>
      </c>
      <c r="G102" s="71" t="s">
        <v>526</v>
      </c>
      <c r="H102" s="71" t="s">
        <v>1140</v>
      </c>
      <c r="I102" s="71"/>
      <c r="J102" s="21"/>
      <c r="K102" s="21"/>
      <c r="L102" s="21"/>
      <c r="M102" s="21"/>
      <c r="N102" s="21"/>
      <c r="O102" s="21"/>
      <c r="P102" s="21"/>
      <c r="Q102" s="21"/>
      <c r="R102" s="21"/>
      <c r="S102" s="21"/>
      <c r="T102" s="21"/>
      <c r="U102" s="21"/>
      <c r="V102" s="21"/>
      <c r="W102" s="21"/>
      <c r="X102" s="21"/>
      <c r="Y102" s="21"/>
      <c r="Z102" s="21"/>
    </row>
    <row r="103" ht="18.0" customHeight="1">
      <c r="A103" s="69" t="s">
        <v>1220</v>
      </c>
      <c r="B103" s="70"/>
      <c r="C103" s="70"/>
      <c r="D103" s="70"/>
      <c r="E103" s="70"/>
      <c r="F103" s="70"/>
      <c r="G103" s="70"/>
      <c r="H103" s="70"/>
      <c r="I103" s="70"/>
      <c r="J103" s="21"/>
      <c r="K103" s="21"/>
      <c r="L103" s="21"/>
      <c r="M103" s="21"/>
      <c r="N103" s="21"/>
      <c r="O103" s="21"/>
      <c r="P103" s="21"/>
      <c r="Q103" s="21"/>
      <c r="R103" s="21"/>
      <c r="S103" s="21"/>
      <c r="T103" s="21"/>
      <c r="U103" s="21"/>
      <c r="V103" s="21"/>
      <c r="W103" s="21"/>
      <c r="X103" s="21"/>
      <c r="Y103" s="21"/>
      <c r="Z103" s="21"/>
    </row>
    <row r="104" ht="18.0" customHeight="1">
      <c r="A104" s="71" t="s">
        <v>1221</v>
      </c>
      <c r="B104" s="71" t="s">
        <v>624</v>
      </c>
      <c r="C104" s="71" t="s">
        <v>625</v>
      </c>
      <c r="D104" s="71" t="s">
        <v>320</v>
      </c>
      <c r="E104" s="71" t="s">
        <v>1138</v>
      </c>
      <c r="F104" s="71" t="s">
        <v>1139</v>
      </c>
      <c r="G104" s="71" t="s">
        <v>314</v>
      </c>
      <c r="H104" s="71" t="s">
        <v>1222</v>
      </c>
      <c r="I104" s="71"/>
      <c r="J104" s="21"/>
      <c r="K104" s="21"/>
      <c r="L104" s="21"/>
      <c r="M104" s="21"/>
      <c r="N104" s="21"/>
      <c r="O104" s="21"/>
      <c r="P104" s="21"/>
      <c r="Q104" s="21"/>
      <c r="R104" s="21"/>
      <c r="S104" s="21"/>
      <c r="T104" s="21"/>
      <c r="U104" s="21"/>
      <c r="V104" s="21"/>
      <c r="W104" s="21"/>
      <c r="X104" s="21"/>
      <c r="Y104" s="21"/>
      <c r="Z104" s="21"/>
    </row>
    <row r="105" ht="36.0" customHeight="1">
      <c r="A105" s="71" t="s">
        <v>1221</v>
      </c>
      <c r="B105" s="71" t="s">
        <v>629</v>
      </c>
      <c r="C105" s="71" t="s">
        <v>1141</v>
      </c>
      <c r="D105" s="71" t="s">
        <v>320</v>
      </c>
      <c r="E105" s="71" t="s">
        <v>526</v>
      </c>
      <c r="F105" s="71" t="s">
        <v>1142</v>
      </c>
      <c r="G105" s="71" t="s">
        <v>314</v>
      </c>
      <c r="H105" s="71" t="s">
        <v>1222</v>
      </c>
      <c r="I105" s="71"/>
      <c r="J105" s="21"/>
      <c r="K105" s="21"/>
      <c r="L105" s="21"/>
      <c r="M105" s="21"/>
      <c r="N105" s="21"/>
      <c r="O105" s="21"/>
      <c r="P105" s="21"/>
      <c r="Q105" s="21"/>
      <c r="R105" s="21"/>
      <c r="S105" s="21"/>
      <c r="T105" s="21"/>
      <c r="U105" s="21"/>
      <c r="V105" s="21"/>
      <c r="W105" s="21"/>
      <c r="X105" s="21"/>
      <c r="Y105" s="21"/>
      <c r="Z105" s="21"/>
    </row>
    <row r="106" ht="18.0" customHeight="1">
      <c r="A106" s="71" t="s">
        <v>1221</v>
      </c>
      <c r="B106" s="71" t="s">
        <v>963</v>
      </c>
      <c r="C106" s="71" t="s">
        <v>1141</v>
      </c>
      <c r="D106" s="71" t="s">
        <v>320</v>
      </c>
      <c r="E106" s="71" t="s">
        <v>526</v>
      </c>
      <c r="F106" s="71" t="s">
        <v>1143</v>
      </c>
      <c r="G106" s="71" t="s">
        <v>314</v>
      </c>
      <c r="H106" s="71" t="s">
        <v>1222</v>
      </c>
      <c r="I106" s="71"/>
      <c r="J106" s="21"/>
      <c r="K106" s="21"/>
      <c r="L106" s="21"/>
      <c r="M106" s="21"/>
      <c r="N106" s="21"/>
      <c r="O106" s="21"/>
      <c r="P106" s="21"/>
      <c r="Q106" s="21"/>
      <c r="R106" s="21"/>
      <c r="S106" s="21"/>
      <c r="T106" s="21"/>
      <c r="U106" s="21"/>
      <c r="V106" s="21"/>
      <c r="W106" s="21"/>
      <c r="X106" s="21"/>
      <c r="Y106" s="21"/>
      <c r="Z106" s="21"/>
    </row>
    <row r="107" ht="18.0" customHeight="1">
      <c r="A107" s="71" t="s">
        <v>1221</v>
      </c>
      <c r="B107" s="71" t="s">
        <v>966</v>
      </c>
      <c r="C107" s="71" t="s">
        <v>1141</v>
      </c>
      <c r="D107" s="71" t="s">
        <v>314</v>
      </c>
      <c r="E107" s="71" t="s">
        <v>526</v>
      </c>
      <c r="F107" s="71" t="s">
        <v>526</v>
      </c>
      <c r="G107" s="71" t="s">
        <v>320</v>
      </c>
      <c r="H107" s="71" t="s">
        <v>1222</v>
      </c>
      <c r="I107" s="71"/>
      <c r="J107" s="21"/>
      <c r="K107" s="21"/>
      <c r="L107" s="21"/>
      <c r="M107" s="21"/>
      <c r="N107" s="21"/>
      <c r="O107" s="21"/>
      <c r="P107" s="21"/>
      <c r="Q107" s="21"/>
      <c r="R107" s="21"/>
      <c r="S107" s="21"/>
      <c r="T107" s="21"/>
      <c r="U107" s="21"/>
      <c r="V107" s="21"/>
      <c r="W107" s="21"/>
      <c r="X107" s="21"/>
      <c r="Y107" s="21"/>
      <c r="Z107" s="21"/>
    </row>
    <row r="108" ht="18.0" customHeight="1">
      <c r="A108" s="71" t="s">
        <v>1221</v>
      </c>
      <c r="B108" s="71" t="s">
        <v>975</v>
      </c>
      <c r="C108" s="71" t="s">
        <v>1141</v>
      </c>
      <c r="D108" s="71" t="s">
        <v>314</v>
      </c>
      <c r="E108" s="71" t="s">
        <v>526</v>
      </c>
      <c r="F108" s="71" t="s">
        <v>526</v>
      </c>
      <c r="G108" s="71" t="s">
        <v>320</v>
      </c>
      <c r="H108" s="71" t="s">
        <v>1222</v>
      </c>
      <c r="I108" s="71"/>
      <c r="J108" s="21"/>
      <c r="K108" s="21"/>
      <c r="L108" s="21"/>
      <c r="M108" s="21"/>
      <c r="N108" s="21"/>
      <c r="O108" s="21"/>
      <c r="P108" s="21"/>
      <c r="Q108" s="21"/>
      <c r="R108" s="21"/>
      <c r="S108" s="21"/>
      <c r="T108" s="21"/>
      <c r="U108" s="21"/>
      <c r="V108" s="21"/>
      <c r="W108" s="21"/>
      <c r="X108" s="21"/>
      <c r="Y108" s="21"/>
      <c r="Z108" s="21"/>
    </row>
    <row r="109" ht="18.0" customHeight="1">
      <c r="A109" s="71" t="s">
        <v>1221</v>
      </c>
      <c r="B109" s="71" t="s">
        <v>970</v>
      </c>
      <c r="C109" s="71" t="s">
        <v>1141</v>
      </c>
      <c r="D109" s="71" t="s">
        <v>314</v>
      </c>
      <c r="E109" s="71" t="s">
        <v>526</v>
      </c>
      <c r="F109" s="71" t="s">
        <v>526</v>
      </c>
      <c r="G109" s="71" t="s">
        <v>320</v>
      </c>
      <c r="H109" s="71" t="s">
        <v>1222</v>
      </c>
      <c r="I109" s="71"/>
      <c r="J109" s="21"/>
      <c r="K109" s="21"/>
      <c r="L109" s="21"/>
      <c r="M109" s="21"/>
      <c r="N109" s="21"/>
      <c r="O109" s="21"/>
      <c r="P109" s="21"/>
      <c r="Q109" s="21"/>
      <c r="R109" s="21"/>
      <c r="S109" s="21"/>
      <c r="T109" s="21"/>
      <c r="U109" s="21"/>
      <c r="V109" s="21"/>
      <c r="W109" s="21"/>
      <c r="X109" s="21"/>
      <c r="Y109" s="21"/>
      <c r="Z109" s="21"/>
    </row>
    <row r="110" ht="18.0" customHeight="1">
      <c r="A110" s="71" t="s">
        <v>1221</v>
      </c>
      <c r="B110" s="71" t="s">
        <v>972</v>
      </c>
      <c r="C110" s="71" t="s">
        <v>625</v>
      </c>
      <c r="D110" s="71" t="s">
        <v>314</v>
      </c>
      <c r="E110" s="71" t="s">
        <v>526</v>
      </c>
      <c r="F110" s="71" t="s">
        <v>1196</v>
      </c>
      <c r="G110" s="71" t="s">
        <v>320</v>
      </c>
      <c r="H110" s="71" t="s">
        <v>1222</v>
      </c>
      <c r="I110" s="71"/>
      <c r="J110" s="21"/>
      <c r="K110" s="21"/>
      <c r="L110" s="21"/>
      <c r="M110" s="21"/>
      <c r="N110" s="21"/>
      <c r="O110" s="21"/>
      <c r="P110" s="21"/>
      <c r="Q110" s="21"/>
      <c r="R110" s="21"/>
      <c r="S110" s="21"/>
      <c r="T110" s="21"/>
      <c r="U110" s="21"/>
      <c r="V110" s="21"/>
      <c r="W110" s="21"/>
      <c r="X110" s="21"/>
      <c r="Y110" s="21"/>
      <c r="Z110" s="21"/>
    </row>
    <row r="111" ht="18.0" customHeight="1">
      <c r="A111" s="71" t="s">
        <v>1221</v>
      </c>
      <c r="B111" s="71" t="s">
        <v>978</v>
      </c>
      <c r="C111" s="71" t="s">
        <v>1141</v>
      </c>
      <c r="D111" s="71" t="s">
        <v>314</v>
      </c>
      <c r="E111" s="71" t="s">
        <v>526</v>
      </c>
      <c r="F111" s="71" t="s">
        <v>526</v>
      </c>
      <c r="G111" s="71" t="s">
        <v>320</v>
      </c>
      <c r="H111" s="71" t="s">
        <v>1222</v>
      </c>
      <c r="I111" s="71"/>
      <c r="J111" s="21"/>
      <c r="K111" s="21"/>
      <c r="L111" s="21"/>
      <c r="M111" s="21"/>
      <c r="N111" s="21"/>
      <c r="O111" s="21"/>
      <c r="P111" s="21"/>
      <c r="Q111" s="21"/>
      <c r="R111" s="21"/>
      <c r="S111" s="21"/>
      <c r="T111" s="21"/>
      <c r="U111" s="21"/>
      <c r="V111" s="21"/>
      <c r="W111" s="21"/>
      <c r="X111" s="21"/>
      <c r="Y111" s="21"/>
      <c r="Z111" s="21"/>
    </row>
    <row r="112" ht="18.0" customHeight="1">
      <c r="A112" s="71" t="s">
        <v>1221</v>
      </c>
      <c r="B112" s="71" t="s">
        <v>981</v>
      </c>
      <c r="C112" s="71" t="s">
        <v>1141</v>
      </c>
      <c r="D112" s="71" t="s">
        <v>314</v>
      </c>
      <c r="E112" s="71" t="s">
        <v>526</v>
      </c>
      <c r="F112" s="71" t="s">
        <v>526</v>
      </c>
      <c r="G112" s="71" t="s">
        <v>320</v>
      </c>
      <c r="H112" s="71" t="s">
        <v>1222</v>
      </c>
      <c r="I112" s="71"/>
      <c r="J112" s="21"/>
      <c r="K112" s="21"/>
      <c r="L112" s="21"/>
      <c r="M112" s="21"/>
      <c r="N112" s="21"/>
      <c r="O112" s="21"/>
      <c r="P112" s="21"/>
      <c r="Q112" s="21"/>
      <c r="R112" s="21"/>
      <c r="S112" s="21"/>
      <c r="T112" s="21"/>
      <c r="U112" s="21"/>
      <c r="V112" s="21"/>
      <c r="W112" s="21"/>
      <c r="X112" s="21"/>
      <c r="Y112" s="21"/>
      <c r="Z112" s="21"/>
    </row>
    <row r="113" ht="36.0" customHeight="1">
      <c r="A113" s="71" t="s">
        <v>1221</v>
      </c>
      <c r="B113" s="71" t="s">
        <v>652</v>
      </c>
      <c r="C113" s="71" t="s">
        <v>1141</v>
      </c>
      <c r="D113" s="71" t="s">
        <v>320</v>
      </c>
      <c r="E113" s="71" t="s">
        <v>1223</v>
      </c>
      <c r="F113" s="71" t="s">
        <v>526</v>
      </c>
      <c r="G113" s="71" t="s">
        <v>320</v>
      </c>
      <c r="H113" s="71" t="s">
        <v>1222</v>
      </c>
      <c r="I113" s="71"/>
      <c r="J113" s="21"/>
      <c r="K113" s="21"/>
      <c r="L113" s="21"/>
      <c r="M113" s="21"/>
      <c r="N113" s="21"/>
      <c r="O113" s="21"/>
      <c r="P113" s="21"/>
      <c r="Q113" s="21"/>
      <c r="R113" s="21"/>
      <c r="S113" s="21"/>
      <c r="T113" s="21"/>
      <c r="U113" s="21"/>
      <c r="V113" s="21"/>
      <c r="W113" s="21"/>
      <c r="X113" s="21"/>
      <c r="Y113" s="21"/>
      <c r="Z113" s="21"/>
    </row>
    <row r="114" ht="18.0" customHeight="1">
      <c r="A114" s="71" t="s">
        <v>1221</v>
      </c>
      <c r="B114" s="71" t="s">
        <v>659</v>
      </c>
      <c r="C114" s="71" t="s">
        <v>1141</v>
      </c>
      <c r="D114" s="71" t="s">
        <v>320</v>
      </c>
      <c r="E114" s="71" t="s">
        <v>1151</v>
      </c>
      <c r="F114" s="71" t="s">
        <v>526</v>
      </c>
      <c r="G114" s="71" t="s">
        <v>320</v>
      </c>
      <c r="H114" s="71" t="s">
        <v>1222</v>
      </c>
      <c r="I114" s="71"/>
      <c r="J114" s="21"/>
      <c r="K114" s="21"/>
      <c r="L114" s="21"/>
      <c r="M114" s="21"/>
      <c r="N114" s="21"/>
      <c r="O114" s="21"/>
      <c r="P114" s="21"/>
      <c r="Q114" s="21"/>
      <c r="R114" s="21"/>
      <c r="S114" s="21"/>
      <c r="T114" s="21"/>
      <c r="U114" s="21"/>
      <c r="V114" s="21"/>
      <c r="W114" s="21"/>
      <c r="X114" s="21"/>
      <c r="Y114" s="21"/>
      <c r="Z114" s="21"/>
    </row>
    <row r="115" ht="18.0" customHeight="1">
      <c r="A115" s="71" t="s">
        <v>1221</v>
      </c>
      <c r="B115" s="71" t="s">
        <v>674</v>
      </c>
      <c r="C115" s="71" t="s">
        <v>1153</v>
      </c>
      <c r="D115" s="71" t="s">
        <v>320</v>
      </c>
      <c r="E115" s="71" t="s">
        <v>1154</v>
      </c>
      <c r="F115" s="71" t="s">
        <v>526</v>
      </c>
      <c r="G115" s="71" t="s">
        <v>320</v>
      </c>
      <c r="H115" s="71" t="s">
        <v>1222</v>
      </c>
      <c r="I115" s="71"/>
      <c r="J115" s="21"/>
      <c r="K115" s="21"/>
      <c r="L115" s="21"/>
      <c r="M115" s="21"/>
      <c r="N115" s="21"/>
      <c r="O115" s="21"/>
      <c r="P115" s="21"/>
      <c r="Q115" s="21"/>
      <c r="R115" s="21"/>
      <c r="S115" s="21"/>
      <c r="T115" s="21"/>
      <c r="U115" s="21"/>
      <c r="V115" s="21"/>
      <c r="W115" s="21"/>
      <c r="X115" s="21"/>
      <c r="Y115" s="21"/>
      <c r="Z115" s="21"/>
    </row>
    <row r="116" ht="18.0" customHeight="1">
      <c r="A116" s="71" t="s">
        <v>1221</v>
      </c>
      <c r="B116" s="71" t="s">
        <v>683</v>
      </c>
      <c r="C116" s="71" t="s">
        <v>1162</v>
      </c>
      <c r="D116" s="71" t="s">
        <v>320</v>
      </c>
      <c r="E116" s="71" t="s">
        <v>1172</v>
      </c>
      <c r="F116" s="71" t="s">
        <v>526</v>
      </c>
      <c r="G116" s="71" t="s">
        <v>320</v>
      </c>
      <c r="H116" s="71" t="s">
        <v>1222</v>
      </c>
      <c r="I116" s="71"/>
      <c r="J116" s="21"/>
      <c r="K116" s="21"/>
      <c r="L116" s="21"/>
      <c r="M116" s="21"/>
      <c r="N116" s="21"/>
      <c r="O116" s="21"/>
      <c r="P116" s="21"/>
      <c r="Q116" s="21"/>
      <c r="R116" s="21"/>
      <c r="S116" s="21"/>
      <c r="T116" s="21"/>
      <c r="U116" s="21"/>
      <c r="V116" s="21"/>
      <c r="W116" s="21"/>
      <c r="X116" s="21"/>
      <c r="Y116" s="21"/>
      <c r="Z116" s="21"/>
    </row>
    <row r="117" ht="18.0" customHeight="1">
      <c r="A117" s="71" t="s">
        <v>1221</v>
      </c>
      <c r="B117" s="71" t="s">
        <v>686</v>
      </c>
      <c r="C117" s="71" t="s">
        <v>1162</v>
      </c>
      <c r="D117" s="71" t="s">
        <v>320</v>
      </c>
      <c r="E117" s="71" t="s">
        <v>1172</v>
      </c>
      <c r="F117" s="71" t="s">
        <v>526</v>
      </c>
      <c r="G117" s="71" t="s">
        <v>320</v>
      </c>
      <c r="H117" s="71" t="s">
        <v>1222</v>
      </c>
      <c r="I117" s="71"/>
      <c r="J117" s="21"/>
      <c r="K117" s="21"/>
      <c r="L117" s="21"/>
      <c r="M117" s="21"/>
      <c r="N117" s="21"/>
      <c r="O117" s="21"/>
      <c r="P117" s="21"/>
      <c r="Q117" s="21"/>
      <c r="R117" s="21"/>
      <c r="S117" s="21"/>
      <c r="T117" s="21"/>
      <c r="U117" s="21"/>
      <c r="V117" s="21"/>
      <c r="W117" s="21"/>
      <c r="X117" s="21"/>
      <c r="Y117" s="21"/>
      <c r="Z117" s="21"/>
    </row>
    <row r="118" ht="33.75" customHeight="1">
      <c r="A118" s="69" t="s">
        <v>1224</v>
      </c>
      <c r="B118" s="70"/>
      <c r="C118" s="70"/>
      <c r="D118" s="70"/>
      <c r="E118" s="70"/>
      <c r="F118" s="70"/>
      <c r="G118" s="70"/>
      <c r="H118" s="70"/>
      <c r="I118" s="70"/>
      <c r="J118" s="21"/>
      <c r="K118" s="21"/>
      <c r="L118" s="21"/>
      <c r="M118" s="21"/>
      <c r="N118" s="21"/>
      <c r="O118" s="21"/>
      <c r="P118" s="21"/>
      <c r="Q118" s="21"/>
      <c r="R118" s="21"/>
      <c r="S118" s="21"/>
      <c r="T118" s="21"/>
      <c r="U118" s="21"/>
      <c r="V118" s="21"/>
      <c r="W118" s="21"/>
      <c r="X118" s="21"/>
      <c r="Y118" s="21"/>
      <c r="Z118" s="21"/>
    </row>
    <row r="119" ht="36.0" customHeight="1">
      <c r="A119" s="71" t="s">
        <v>984</v>
      </c>
      <c r="B119" s="71" t="s">
        <v>624</v>
      </c>
      <c r="C119" s="71" t="s">
        <v>625</v>
      </c>
      <c r="D119" s="71" t="s">
        <v>320</v>
      </c>
      <c r="E119" s="71" t="s">
        <v>1138</v>
      </c>
      <c r="F119" s="71" t="s">
        <v>1139</v>
      </c>
      <c r="G119" s="71" t="s">
        <v>314</v>
      </c>
      <c r="H119" s="71" t="s">
        <v>1222</v>
      </c>
      <c r="I119" s="71"/>
      <c r="J119" s="21"/>
      <c r="K119" s="21"/>
      <c r="L119" s="21"/>
      <c r="M119" s="21"/>
      <c r="N119" s="21"/>
      <c r="O119" s="21"/>
      <c r="P119" s="21"/>
      <c r="Q119" s="21"/>
      <c r="R119" s="21"/>
      <c r="S119" s="21"/>
      <c r="T119" s="21"/>
      <c r="U119" s="21"/>
      <c r="V119" s="21"/>
      <c r="W119" s="21"/>
      <c r="X119" s="21"/>
      <c r="Y119" s="21"/>
      <c r="Z119" s="21"/>
    </row>
    <row r="120" ht="36.0" customHeight="1">
      <c r="A120" s="71" t="s">
        <v>984</v>
      </c>
      <c r="B120" s="71" t="s">
        <v>1225</v>
      </c>
      <c r="C120" s="71" t="s">
        <v>625</v>
      </c>
      <c r="D120" s="71" t="s">
        <v>320</v>
      </c>
      <c r="E120" s="71" t="s">
        <v>526</v>
      </c>
      <c r="F120" s="71" t="s">
        <v>1226</v>
      </c>
      <c r="G120" s="71" t="s">
        <v>314</v>
      </c>
      <c r="H120" s="71" t="s">
        <v>1222</v>
      </c>
      <c r="I120" s="71"/>
      <c r="J120" s="21"/>
      <c r="K120" s="21"/>
      <c r="L120" s="21"/>
      <c r="M120" s="21"/>
      <c r="N120" s="21"/>
      <c r="O120" s="21"/>
      <c r="P120" s="21"/>
      <c r="Q120" s="21"/>
      <c r="R120" s="21"/>
      <c r="S120" s="21"/>
      <c r="T120" s="21"/>
      <c r="U120" s="21"/>
      <c r="V120" s="21"/>
      <c r="W120" s="21"/>
      <c r="X120" s="21"/>
      <c r="Y120" s="21"/>
      <c r="Z120" s="21"/>
    </row>
    <row r="121" ht="36.0" customHeight="1">
      <c r="A121" s="71" t="s">
        <v>984</v>
      </c>
      <c r="B121" s="71" t="s">
        <v>1227</v>
      </c>
      <c r="C121" s="71" t="s">
        <v>625</v>
      </c>
      <c r="D121" s="71" t="s">
        <v>320</v>
      </c>
      <c r="E121" s="71" t="s">
        <v>526</v>
      </c>
      <c r="F121" s="71" t="s">
        <v>1208</v>
      </c>
      <c r="G121" s="71" t="s">
        <v>314</v>
      </c>
      <c r="H121" s="71" t="s">
        <v>1222</v>
      </c>
      <c r="I121" s="71"/>
      <c r="J121" s="21"/>
      <c r="K121" s="21"/>
      <c r="L121" s="21"/>
      <c r="M121" s="21"/>
      <c r="N121" s="21"/>
      <c r="O121" s="21"/>
      <c r="P121" s="21"/>
      <c r="Q121" s="21"/>
      <c r="R121" s="21"/>
      <c r="S121" s="21"/>
      <c r="T121" s="21"/>
      <c r="U121" s="21"/>
      <c r="V121" s="21"/>
      <c r="W121" s="21"/>
      <c r="X121" s="21"/>
      <c r="Y121" s="21"/>
      <c r="Z121" s="21"/>
    </row>
    <row r="122" ht="18.0" customHeight="1">
      <c r="A122" s="71" t="s">
        <v>984</v>
      </c>
      <c r="B122" s="71" t="s">
        <v>1228</v>
      </c>
      <c r="C122" s="71" t="s">
        <v>1141</v>
      </c>
      <c r="D122" s="71" t="s">
        <v>320</v>
      </c>
      <c r="E122" s="71" t="s">
        <v>526</v>
      </c>
      <c r="F122" s="71" t="s">
        <v>1143</v>
      </c>
      <c r="G122" s="71" t="s">
        <v>320</v>
      </c>
      <c r="H122" s="71" t="s">
        <v>1222</v>
      </c>
      <c r="I122" s="71" t="s">
        <v>1229</v>
      </c>
      <c r="J122" s="21"/>
      <c r="K122" s="21"/>
      <c r="L122" s="21"/>
      <c r="M122" s="21"/>
      <c r="N122" s="21"/>
      <c r="O122" s="21"/>
      <c r="P122" s="21"/>
      <c r="Q122" s="21"/>
      <c r="R122" s="21"/>
      <c r="S122" s="21"/>
      <c r="T122" s="21"/>
      <c r="U122" s="21"/>
      <c r="V122" s="21"/>
      <c r="W122" s="21"/>
      <c r="X122" s="21"/>
      <c r="Y122" s="21"/>
      <c r="Z122" s="21"/>
    </row>
    <row r="123" ht="54.0" customHeight="1">
      <c r="A123" s="71" t="s">
        <v>984</v>
      </c>
      <c r="B123" s="71" t="s">
        <v>1230</v>
      </c>
      <c r="C123" s="71" t="s">
        <v>1141</v>
      </c>
      <c r="D123" s="71" t="s">
        <v>320</v>
      </c>
      <c r="E123" s="71" t="s">
        <v>526</v>
      </c>
      <c r="F123" s="71" t="s">
        <v>1231</v>
      </c>
      <c r="G123" s="71" t="s">
        <v>320</v>
      </c>
      <c r="H123" s="71" t="s">
        <v>1222</v>
      </c>
      <c r="I123" s="71" t="s">
        <v>1232</v>
      </c>
      <c r="J123" s="21"/>
      <c r="K123" s="21"/>
      <c r="L123" s="21"/>
      <c r="M123" s="21"/>
      <c r="N123" s="21"/>
      <c r="O123" s="21"/>
      <c r="P123" s="21"/>
      <c r="Q123" s="21"/>
      <c r="R123" s="21"/>
      <c r="S123" s="21"/>
      <c r="T123" s="21"/>
      <c r="U123" s="21"/>
      <c r="V123" s="21"/>
      <c r="W123" s="21"/>
      <c r="X123" s="21"/>
      <c r="Y123" s="21"/>
      <c r="Z123" s="21"/>
    </row>
    <row r="124" ht="18.0" customHeight="1">
      <c r="A124" s="71" t="s">
        <v>984</v>
      </c>
      <c r="B124" s="71" t="s">
        <v>1233</v>
      </c>
      <c r="C124" s="71" t="s">
        <v>1153</v>
      </c>
      <c r="D124" s="71" t="s">
        <v>320</v>
      </c>
      <c r="E124" s="71" t="s">
        <v>1234</v>
      </c>
      <c r="F124" s="71" t="s">
        <v>526</v>
      </c>
      <c r="G124" s="71" t="s">
        <v>320</v>
      </c>
      <c r="H124" s="71" t="s">
        <v>1222</v>
      </c>
      <c r="I124" s="71"/>
      <c r="J124" s="21"/>
      <c r="K124" s="21"/>
      <c r="L124" s="21"/>
      <c r="M124" s="21"/>
      <c r="N124" s="21"/>
      <c r="O124" s="21"/>
      <c r="P124" s="21"/>
      <c r="Q124" s="21"/>
      <c r="R124" s="21"/>
      <c r="S124" s="21"/>
      <c r="T124" s="21"/>
      <c r="U124" s="21"/>
      <c r="V124" s="21"/>
      <c r="W124" s="21"/>
      <c r="X124" s="21"/>
      <c r="Y124" s="21"/>
      <c r="Z124" s="21"/>
    </row>
    <row r="125" ht="18.0" customHeight="1">
      <c r="A125" s="71" t="s">
        <v>984</v>
      </c>
      <c r="B125" s="71" t="s">
        <v>1235</v>
      </c>
      <c r="C125" s="71" t="s">
        <v>1160</v>
      </c>
      <c r="D125" s="71" t="s">
        <v>314</v>
      </c>
      <c r="E125" s="71" t="s">
        <v>526</v>
      </c>
      <c r="F125" s="71" t="s">
        <v>526</v>
      </c>
      <c r="G125" s="71" t="s">
        <v>320</v>
      </c>
      <c r="H125" s="71" t="s">
        <v>1222</v>
      </c>
      <c r="I125" s="71"/>
      <c r="J125" s="21"/>
      <c r="K125" s="21"/>
      <c r="L125" s="21"/>
      <c r="M125" s="21"/>
      <c r="N125" s="21"/>
      <c r="O125" s="21"/>
      <c r="P125" s="21"/>
      <c r="Q125" s="21"/>
      <c r="R125" s="21"/>
      <c r="S125" s="21"/>
      <c r="T125" s="21"/>
      <c r="U125" s="21"/>
      <c r="V125" s="21"/>
      <c r="W125" s="21"/>
      <c r="X125" s="21"/>
      <c r="Y125" s="21"/>
      <c r="Z125" s="21"/>
    </row>
    <row r="126" ht="18.0" customHeight="1">
      <c r="A126" s="71" t="s">
        <v>984</v>
      </c>
      <c r="B126" s="71" t="s">
        <v>1236</v>
      </c>
      <c r="C126" s="71" t="s">
        <v>1160</v>
      </c>
      <c r="D126" s="71" t="s">
        <v>314</v>
      </c>
      <c r="E126" s="71" t="s">
        <v>526</v>
      </c>
      <c r="F126" s="71" t="s">
        <v>526</v>
      </c>
      <c r="G126" s="71" t="s">
        <v>320</v>
      </c>
      <c r="H126" s="71" t="s">
        <v>1222</v>
      </c>
      <c r="I126" s="71"/>
      <c r="J126" s="21"/>
      <c r="K126" s="21"/>
      <c r="L126" s="21"/>
      <c r="M126" s="21"/>
      <c r="N126" s="21"/>
      <c r="O126" s="21"/>
      <c r="P126" s="21"/>
      <c r="Q126" s="21"/>
      <c r="R126" s="21"/>
      <c r="S126" s="21"/>
      <c r="T126" s="21"/>
      <c r="U126" s="21"/>
      <c r="V126" s="21"/>
      <c r="W126" s="21"/>
      <c r="X126" s="21"/>
      <c r="Y126" s="21"/>
      <c r="Z126" s="21"/>
    </row>
    <row r="127" ht="18.0" customHeight="1">
      <c r="A127" s="71" t="s">
        <v>984</v>
      </c>
      <c r="B127" s="71" t="s">
        <v>1218</v>
      </c>
      <c r="C127" s="71" t="s">
        <v>526</v>
      </c>
      <c r="D127" s="71" t="s">
        <v>526</v>
      </c>
      <c r="E127" s="71" t="s">
        <v>526</v>
      </c>
      <c r="F127" s="71" t="s">
        <v>1237</v>
      </c>
      <c r="G127" s="71" t="s">
        <v>526</v>
      </c>
      <c r="H127" s="71" t="s">
        <v>1222</v>
      </c>
      <c r="I127" s="71"/>
      <c r="J127" s="21"/>
      <c r="K127" s="21"/>
      <c r="L127" s="21"/>
      <c r="M127" s="21"/>
      <c r="N127" s="21"/>
      <c r="O127" s="21"/>
      <c r="P127" s="21"/>
      <c r="Q127" s="21"/>
      <c r="R127" s="21"/>
      <c r="S127" s="21"/>
      <c r="T127" s="21"/>
      <c r="U127" s="21"/>
      <c r="V127" s="21"/>
      <c r="W127" s="21"/>
      <c r="X127" s="21"/>
      <c r="Y127" s="21"/>
      <c r="Z127" s="21"/>
    </row>
    <row r="128" ht="16.5" customHeight="1">
      <c r="A128" s="69" t="s">
        <v>1238</v>
      </c>
      <c r="B128" s="17"/>
      <c r="C128" s="17"/>
      <c r="D128" s="17"/>
      <c r="E128" s="17"/>
      <c r="F128" s="17"/>
      <c r="G128" s="17"/>
      <c r="H128" s="17"/>
      <c r="I128" s="17"/>
      <c r="J128" s="21"/>
      <c r="K128" s="21"/>
      <c r="L128" s="21"/>
      <c r="M128" s="21"/>
      <c r="N128" s="21"/>
      <c r="O128" s="21"/>
      <c r="P128" s="21"/>
      <c r="Q128" s="21"/>
      <c r="R128" s="21"/>
      <c r="S128" s="21"/>
      <c r="T128" s="21"/>
      <c r="U128" s="21"/>
      <c r="V128" s="21"/>
      <c r="W128" s="21"/>
      <c r="X128" s="21"/>
      <c r="Y128" s="21"/>
      <c r="Z128" s="21"/>
    </row>
    <row r="129" ht="16.5" customHeight="1">
      <c r="A129" s="2" t="s">
        <v>1239</v>
      </c>
      <c r="B129" s="2" t="s">
        <v>624</v>
      </c>
      <c r="C129" s="2" t="s">
        <v>625</v>
      </c>
      <c r="D129" s="2" t="s">
        <v>320</v>
      </c>
      <c r="E129" s="2" t="s">
        <v>1138</v>
      </c>
      <c r="F129" s="2" t="s">
        <v>1139</v>
      </c>
      <c r="G129" s="2" t="s">
        <v>314</v>
      </c>
      <c r="H129" s="2" t="s">
        <v>1140</v>
      </c>
      <c r="I129" s="17"/>
      <c r="J129" s="21"/>
      <c r="K129" s="21"/>
      <c r="L129" s="21"/>
      <c r="M129" s="21"/>
      <c r="N129" s="21"/>
      <c r="O129" s="21"/>
      <c r="P129" s="21"/>
      <c r="Q129" s="21"/>
      <c r="R129" s="21"/>
      <c r="S129" s="21"/>
      <c r="T129" s="21"/>
      <c r="U129" s="21"/>
      <c r="V129" s="21"/>
      <c r="W129" s="21"/>
      <c r="X129" s="21"/>
      <c r="Y129" s="21"/>
      <c r="Z129" s="21"/>
    </row>
    <row r="130" ht="33.75" customHeight="1">
      <c r="A130" s="2" t="s">
        <v>1239</v>
      </c>
      <c r="B130" s="2" t="s">
        <v>1227</v>
      </c>
      <c r="C130" s="2" t="s">
        <v>625</v>
      </c>
      <c r="D130" s="2" t="s">
        <v>320</v>
      </c>
      <c r="E130" s="2" t="s">
        <v>526</v>
      </c>
      <c r="F130" s="2" t="s">
        <v>1208</v>
      </c>
      <c r="G130" s="2" t="s">
        <v>314</v>
      </c>
      <c r="H130" s="2" t="s">
        <v>1140</v>
      </c>
      <c r="I130" s="2" t="s">
        <v>1240</v>
      </c>
      <c r="J130" s="21"/>
      <c r="K130" s="21"/>
      <c r="L130" s="21"/>
      <c r="M130" s="21"/>
      <c r="N130" s="21"/>
      <c r="O130" s="21"/>
      <c r="P130" s="21"/>
      <c r="Q130" s="21"/>
      <c r="R130" s="21"/>
      <c r="S130" s="21"/>
      <c r="T130" s="21"/>
      <c r="U130" s="21"/>
      <c r="V130" s="21"/>
      <c r="W130" s="21"/>
      <c r="X130" s="21"/>
      <c r="Y130" s="21"/>
      <c r="Z130" s="21"/>
    </row>
    <row r="131" ht="16.5" customHeight="1">
      <c r="A131" s="2" t="s">
        <v>1239</v>
      </c>
      <c r="B131" s="2" t="s">
        <v>1241</v>
      </c>
      <c r="C131" s="2" t="s">
        <v>1160</v>
      </c>
      <c r="D131" s="2" t="s">
        <v>314</v>
      </c>
      <c r="E131" s="2" t="s">
        <v>526</v>
      </c>
      <c r="F131" s="2" t="s">
        <v>526</v>
      </c>
      <c r="G131" s="2" t="s">
        <v>320</v>
      </c>
      <c r="H131" s="2" t="s">
        <v>1140</v>
      </c>
      <c r="I131" s="17"/>
      <c r="J131" s="21"/>
      <c r="K131" s="21"/>
      <c r="L131" s="21"/>
      <c r="M131" s="21"/>
      <c r="N131" s="21"/>
      <c r="O131" s="21"/>
      <c r="P131" s="21"/>
      <c r="Q131" s="21"/>
      <c r="R131" s="21"/>
      <c r="S131" s="21"/>
      <c r="T131" s="21"/>
      <c r="U131" s="21"/>
      <c r="V131" s="21"/>
      <c r="W131" s="21"/>
      <c r="X131" s="21"/>
      <c r="Y131" s="21"/>
      <c r="Z131" s="21"/>
    </row>
    <row r="132" ht="16.5" customHeight="1">
      <c r="A132" s="2" t="s">
        <v>1239</v>
      </c>
      <c r="B132" s="2" t="s">
        <v>1242</v>
      </c>
      <c r="C132" s="2" t="s">
        <v>1159</v>
      </c>
      <c r="D132" s="2" t="s">
        <v>314</v>
      </c>
      <c r="E132" s="2" t="s">
        <v>526</v>
      </c>
      <c r="F132" s="2" t="s">
        <v>526</v>
      </c>
      <c r="G132" s="2" t="s">
        <v>320</v>
      </c>
      <c r="H132" s="2" t="s">
        <v>1140</v>
      </c>
      <c r="I132" s="17"/>
      <c r="J132" s="21"/>
      <c r="K132" s="21"/>
      <c r="L132" s="21"/>
      <c r="M132" s="21"/>
      <c r="N132" s="21"/>
      <c r="O132" s="21"/>
      <c r="P132" s="21"/>
      <c r="Q132" s="21"/>
      <c r="R132" s="21"/>
      <c r="S132" s="21"/>
      <c r="T132" s="21"/>
      <c r="U132" s="21"/>
      <c r="V132" s="21"/>
      <c r="W132" s="21"/>
      <c r="X132" s="21"/>
      <c r="Y132" s="21"/>
      <c r="Z132" s="21"/>
    </row>
    <row r="133" ht="16.5" customHeight="1">
      <c r="A133" s="2" t="s">
        <v>1239</v>
      </c>
      <c r="B133" s="2" t="s">
        <v>952</v>
      </c>
      <c r="C133" s="2" t="s">
        <v>1141</v>
      </c>
      <c r="D133" s="2" t="s">
        <v>314</v>
      </c>
      <c r="E133" s="2" t="s">
        <v>1243</v>
      </c>
      <c r="F133" s="2" t="s">
        <v>526</v>
      </c>
      <c r="G133" s="2" t="s">
        <v>320</v>
      </c>
      <c r="H133" s="2" t="s">
        <v>1140</v>
      </c>
      <c r="I133" s="17"/>
      <c r="J133" s="21"/>
      <c r="K133" s="21"/>
      <c r="L133" s="21"/>
      <c r="M133" s="21"/>
      <c r="N133" s="21"/>
      <c r="O133" s="21"/>
      <c r="P133" s="21"/>
      <c r="Q133" s="21"/>
      <c r="R133" s="21"/>
      <c r="S133" s="21"/>
      <c r="T133" s="21"/>
      <c r="U133" s="21"/>
      <c r="V133" s="21"/>
      <c r="W133" s="21"/>
      <c r="X133" s="21"/>
      <c r="Y133" s="21"/>
      <c r="Z133" s="21"/>
    </row>
    <row r="134" ht="33.75" customHeight="1">
      <c r="A134" s="2" t="s">
        <v>1239</v>
      </c>
      <c r="B134" s="2" t="s">
        <v>1244</v>
      </c>
      <c r="C134" s="2" t="s">
        <v>1168</v>
      </c>
      <c r="D134" s="2" t="s">
        <v>314</v>
      </c>
      <c r="E134" s="2" t="s">
        <v>526</v>
      </c>
      <c r="F134" s="2" t="s">
        <v>526</v>
      </c>
      <c r="G134" s="2" t="s">
        <v>320</v>
      </c>
      <c r="H134" s="2" t="s">
        <v>1140</v>
      </c>
      <c r="I134" s="2" t="s">
        <v>1245</v>
      </c>
      <c r="J134" s="21"/>
      <c r="K134" s="21"/>
      <c r="L134" s="21"/>
      <c r="M134" s="21"/>
      <c r="N134" s="21"/>
      <c r="O134" s="21"/>
      <c r="P134" s="21"/>
      <c r="Q134" s="21"/>
      <c r="R134" s="21"/>
      <c r="S134" s="21"/>
      <c r="T134" s="21"/>
      <c r="U134" s="21"/>
      <c r="V134" s="21"/>
      <c r="W134" s="21"/>
      <c r="X134" s="21"/>
      <c r="Y134" s="21"/>
      <c r="Z134" s="21"/>
    </row>
    <row r="135" ht="33.75" customHeight="1">
      <c r="A135" s="2" t="s">
        <v>1239</v>
      </c>
      <c r="B135" s="2" t="s">
        <v>1246</v>
      </c>
      <c r="C135" s="2" t="s">
        <v>1141</v>
      </c>
      <c r="D135" s="2" t="s">
        <v>314</v>
      </c>
      <c r="E135" s="2" t="s">
        <v>526</v>
      </c>
      <c r="F135" s="2" t="s">
        <v>1247</v>
      </c>
      <c r="G135" s="2" t="s">
        <v>320</v>
      </c>
      <c r="H135" s="2" t="s">
        <v>1140</v>
      </c>
      <c r="I135" s="17"/>
      <c r="J135" s="21"/>
      <c r="K135" s="21"/>
      <c r="L135" s="21"/>
      <c r="M135" s="21"/>
      <c r="N135" s="21"/>
      <c r="O135" s="21"/>
      <c r="P135" s="21"/>
      <c r="Q135" s="21"/>
      <c r="R135" s="21"/>
      <c r="S135" s="21"/>
      <c r="T135" s="21"/>
      <c r="U135" s="21"/>
      <c r="V135" s="21"/>
      <c r="W135" s="21"/>
      <c r="X135" s="21"/>
      <c r="Y135" s="21"/>
      <c r="Z135" s="21"/>
    </row>
    <row r="136" ht="16.5" customHeight="1">
      <c r="A136" s="2" t="s">
        <v>1239</v>
      </c>
      <c r="B136" s="2" t="s">
        <v>1248</v>
      </c>
      <c r="C136" s="2" t="s">
        <v>1141</v>
      </c>
      <c r="D136" s="2" t="s">
        <v>314</v>
      </c>
      <c r="E136" s="2" t="s">
        <v>526</v>
      </c>
      <c r="F136" s="2" t="s">
        <v>526</v>
      </c>
      <c r="G136" s="2" t="s">
        <v>320</v>
      </c>
      <c r="H136" s="2" t="s">
        <v>1140</v>
      </c>
      <c r="I136" s="17"/>
      <c r="J136" s="21"/>
      <c r="K136" s="21"/>
      <c r="L136" s="21"/>
      <c r="M136" s="21"/>
      <c r="N136" s="21"/>
      <c r="O136" s="21"/>
      <c r="P136" s="21"/>
      <c r="Q136" s="21"/>
      <c r="R136" s="21"/>
      <c r="S136" s="21"/>
      <c r="T136" s="21"/>
      <c r="U136" s="21"/>
      <c r="V136" s="21"/>
      <c r="W136" s="21"/>
      <c r="X136" s="21"/>
      <c r="Y136" s="21"/>
      <c r="Z136" s="21"/>
    </row>
    <row r="137" ht="16.5" customHeight="1">
      <c r="A137" s="2" t="s">
        <v>1239</v>
      </c>
      <c r="B137" s="2" t="s">
        <v>1216</v>
      </c>
      <c r="C137" s="2" t="s">
        <v>1141</v>
      </c>
      <c r="D137" s="2" t="s">
        <v>314</v>
      </c>
      <c r="E137" s="2" t="s">
        <v>526</v>
      </c>
      <c r="F137" s="2" t="s">
        <v>526</v>
      </c>
      <c r="G137" s="2" t="s">
        <v>320</v>
      </c>
      <c r="H137" s="2" t="s">
        <v>1140</v>
      </c>
      <c r="I137" s="2" t="s">
        <v>1249</v>
      </c>
      <c r="J137" s="21"/>
      <c r="K137" s="21"/>
      <c r="L137" s="21"/>
      <c r="M137" s="21"/>
      <c r="N137" s="21"/>
      <c r="O137" s="21"/>
      <c r="P137" s="21"/>
      <c r="Q137" s="21"/>
      <c r="R137" s="21"/>
      <c r="S137" s="21"/>
      <c r="T137" s="21"/>
      <c r="U137" s="21"/>
      <c r="V137" s="21"/>
      <c r="W137" s="21"/>
      <c r="X137" s="21"/>
      <c r="Y137" s="21"/>
      <c r="Z137" s="21"/>
    </row>
    <row r="138" ht="16.5" customHeight="1">
      <c r="A138" s="2" t="s">
        <v>1239</v>
      </c>
      <c r="B138" s="2" t="s">
        <v>683</v>
      </c>
      <c r="C138" s="2" t="s">
        <v>1162</v>
      </c>
      <c r="D138" s="2" t="s">
        <v>320</v>
      </c>
      <c r="E138" s="2" t="s">
        <v>1172</v>
      </c>
      <c r="F138" s="2" t="s">
        <v>526</v>
      </c>
      <c r="G138" s="2" t="s">
        <v>320</v>
      </c>
      <c r="H138" s="2" t="s">
        <v>1140</v>
      </c>
      <c r="I138" s="17"/>
      <c r="J138" s="21"/>
      <c r="K138" s="21"/>
      <c r="L138" s="21"/>
      <c r="M138" s="21"/>
      <c r="N138" s="21"/>
      <c r="O138" s="21"/>
      <c r="P138" s="21"/>
      <c r="Q138" s="21"/>
      <c r="R138" s="21"/>
      <c r="S138" s="21"/>
      <c r="T138" s="21"/>
      <c r="U138" s="21"/>
      <c r="V138" s="21"/>
      <c r="W138" s="21"/>
      <c r="X138" s="21"/>
      <c r="Y138" s="21"/>
      <c r="Z138" s="21"/>
    </row>
    <row r="139" ht="16.5" customHeight="1">
      <c r="A139" s="69" t="s">
        <v>1250</v>
      </c>
      <c r="B139" s="17"/>
      <c r="C139" s="17"/>
      <c r="D139" s="17"/>
      <c r="E139" s="17"/>
      <c r="F139" s="17"/>
      <c r="G139" s="17"/>
      <c r="H139" s="17"/>
      <c r="I139" s="17"/>
      <c r="J139" s="21"/>
      <c r="K139" s="21"/>
      <c r="L139" s="21"/>
      <c r="M139" s="21"/>
      <c r="N139" s="21"/>
      <c r="O139" s="21"/>
      <c r="P139" s="21"/>
      <c r="Q139" s="21"/>
      <c r="R139" s="21"/>
      <c r="S139" s="21"/>
      <c r="T139" s="21"/>
      <c r="U139" s="21"/>
      <c r="V139" s="21"/>
      <c r="W139" s="21"/>
      <c r="X139" s="21"/>
      <c r="Y139" s="21"/>
      <c r="Z139" s="21"/>
    </row>
    <row r="140" ht="16.5" customHeight="1">
      <c r="A140" s="2" t="s">
        <v>1251</v>
      </c>
      <c r="B140" s="2" t="s">
        <v>624</v>
      </c>
      <c r="C140" s="2" t="s">
        <v>625</v>
      </c>
      <c r="D140" s="2" t="s">
        <v>320</v>
      </c>
      <c r="E140" s="2" t="s">
        <v>1138</v>
      </c>
      <c r="F140" s="2" t="s">
        <v>1139</v>
      </c>
      <c r="G140" s="2" t="s">
        <v>314</v>
      </c>
      <c r="H140" s="2" t="s">
        <v>1140</v>
      </c>
      <c r="I140" s="17"/>
      <c r="J140" s="21"/>
      <c r="K140" s="21"/>
      <c r="L140" s="21"/>
      <c r="M140" s="21"/>
      <c r="N140" s="21"/>
      <c r="O140" s="21"/>
      <c r="P140" s="21"/>
      <c r="Q140" s="21"/>
      <c r="R140" s="21"/>
      <c r="S140" s="21"/>
      <c r="T140" s="21"/>
      <c r="U140" s="21"/>
      <c r="V140" s="21"/>
      <c r="W140" s="21"/>
      <c r="X140" s="21"/>
      <c r="Y140" s="21"/>
      <c r="Z140" s="21"/>
    </row>
    <row r="141" ht="33.75" customHeight="1">
      <c r="A141" s="2" t="s">
        <v>1251</v>
      </c>
      <c r="B141" s="2" t="s">
        <v>1227</v>
      </c>
      <c r="C141" s="2" t="s">
        <v>625</v>
      </c>
      <c r="D141" s="2" t="s">
        <v>320</v>
      </c>
      <c r="E141" s="2" t="s">
        <v>526</v>
      </c>
      <c r="F141" s="2" t="s">
        <v>1208</v>
      </c>
      <c r="G141" s="2" t="s">
        <v>314</v>
      </c>
      <c r="H141" s="2" t="s">
        <v>1140</v>
      </c>
      <c r="I141" s="17"/>
      <c r="J141" s="21"/>
      <c r="K141" s="21"/>
      <c r="L141" s="21"/>
      <c r="M141" s="21"/>
      <c r="N141" s="21"/>
      <c r="O141" s="21"/>
      <c r="P141" s="21"/>
      <c r="Q141" s="21"/>
      <c r="R141" s="21"/>
      <c r="S141" s="21"/>
      <c r="T141" s="21"/>
      <c r="U141" s="21"/>
      <c r="V141" s="21"/>
      <c r="W141" s="21"/>
      <c r="X141" s="21"/>
      <c r="Y141" s="21"/>
      <c r="Z141" s="21"/>
    </row>
    <row r="142" ht="16.5" customHeight="1">
      <c r="A142" s="2" t="s">
        <v>1251</v>
      </c>
      <c r="B142" s="2" t="s">
        <v>1252</v>
      </c>
      <c r="C142" s="2" t="s">
        <v>1141</v>
      </c>
      <c r="D142" s="2" t="s">
        <v>320</v>
      </c>
      <c r="E142" s="2" t="s">
        <v>526</v>
      </c>
      <c r="F142" s="2" t="s">
        <v>1143</v>
      </c>
      <c r="G142" s="2" t="s">
        <v>320</v>
      </c>
      <c r="H142" s="2" t="s">
        <v>1140</v>
      </c>
      <c r="I142" s="17"/>
      <c r="J142" s="21"/>
      <c r="K142" s="21"/>
      <c r="L142" s="21"/>
      <c r="M142" s="21"/>
      <c r="N142" s="21"/>
      <c r="O142" s="21"/>
      <c r="P142" s="21"/>
      <c r="Q142" s="21"/>
      <c r="R142" s="21"/>
      <c r="S142" s="21"/>
      <c r="T142" s="21"/>
      <c r="U142" s="21"/>
      <c r="V142" s="21"/>
      <c r="W142" s="21"/>
      <c r="X142" s="21"/>
      <c r="Y142" s="21"/>
      <c r="Z142" s="21"/>
    </row>
    <row r="143" ht="67.5" customHeight="1">
      <c r="A143" s="2" t="s">
        <v>1251</v>
      </c>
      <c r="B143" s="2" t="s">
        <v>1253</v>
      </c>
      <c r="C143" s="2" t="s">
        <v>1141</v>
      </c>
      <c r="D143" s="2" t="s">
        <v>320</v>
      </c>
      <c r="E143" s="2" t="s">
        <v>526</v>
      </c>
      <c r="F143" s="2" t="s">
        <v>1254</v>
      </c>
      <c r="G143" s="2" t="s">
        <v>320</v>
      </c>
      <c r="H143" s="2" t="s">
        <v>1140</v>
      </c>
      <c r="I143" s="2" t="s">
        <v>1255</v>
      </c>
      <c r="J143" s="21"/>
      <c r="K143" s="21"/>
      <c r="L143" s="21"/>
      <c r="M143" s="21"/>
      <c r="N143" s="21"/>
      <c r="O143" s="21"/>
      <c r="P143" s="21"/>
      <c r="Q143" s="21"/>
      <c r="R143" s="21"/>
      <c r="S143" s="21"/>
      <c r="T143" s="21"/>
      <c r="U143" s="21"/>
      <c r="V143" s="21"/>
      <c r="W143" s="21"/>
      <c r="X143" s="21"/>
      <c r="Y143" s="21"/>
      <c r="Z143" s="21"/>
    </row>
    <row r="144" ht="16.5" customHeight="1">
      <c r="A144" s="2" t="s">
        <v>1251</v>
      </c>
      <c r="B144" s="2" t="s">
        <v>1256</v>
      </c>
      <c r="C144" s="2" t="s">
        <v>1141</v>
      </c>
      <c r="D144" s="2" t="s">
        <v>320</v>
      </c>
      <c r="E144" s="2" t="s">
        <v>526</v>
      </c>
      <c r="F144" s="2" t="s">
        <v>1143</v>
      </c>
      <c r="G144" s="2" t="s">
        <v>320</v>
      </c>
      <c r="H144" s="2" t="s">
        <v>1140</v>
      </c>
      <c r="I144" s="2" t="s">
        <v>1257</v>
      </c>
      <c r="J144" s="21"/>
      <c r="K144" s="21"/>
      <c r="L144" s="21"/>
      <c r="M144" s="21"/>
      <c r="N144" s="21"/>
      <c r="O144" s="21"/>
      <c r="P144" s="21"/>
      <c r="Q144" s="21"/>
      <c r="R144" s="21"/>
      <c r="S144" s="21"/>
      <c r="T144" s="21"/>
      <c r="U144" s="21"/>
      <c r="V144" s="21"/>
      <c r="W144" s="21"/>
      <c r="X144" s="21"/>
      <c r="Y144" s="21"/>
      <c r="Z144" s="21"/>
    </row>
    <row r="145" ht="16.5" customHeight="1">
      <c r="A145" s="2" t="s">
        <v>1251</v>
      </c>
      <c r="B145" s="2" t="s">
        <v>1258</v>
      </c>
      <c r="C145" s="2" t="s">
        <v>1160</v>
      </c>
      <c r="D145" s="2" t="s">
        <v>314</v>
      </c>
      <c r="E145" s="2" t="s">
        <v>526</v>
      </c>
      <c r="F145" s="2" t="s">
        <v>526</v>
      </c>
      <c r="G145" s="2" t="s">
        <v>320</v>
      </c>
      <c r="H145" s="2" t="s">
        <v>1140</v>
      </c>
      <c r="I145" s="17"/>
      <c r="J145" s="21"/>
      <c r="K145" s="21"/>
      <c r="L145" s="21"/>
      <c r="M145" s="21"/>
      <c r="N145" s="21"/>
      <c r="O145" s="21"/>
      <c r="P145" s="21"/>
      <c r="Q145" s="21"/>
      <c r="R145" s="21"/>
      <c r="S145" s="21"/>
      <c r="T145" s="21"/>
      <c r="U145" s="21"/>
      <c r="V145" s="21"/>
      <c r="W145" s="21"/>
      <c r="X145" s="21"/>
      <c r="Y145" s="21"/>
      <c r="Z145" s="21"/>
    </row>
    <row r="146" ht="16.5" customHeight="1">
      <c r="A146" s="2" t="s">
        <v>1251</v>
      </c>
      <c r="B146" s="2" t="s">
        <v>1259</v>
      </c>
      <c r="C146" s="2" t="s">
        <v>1153</v>
      </c>
      <c r="D146" s="2" t="s">
        <v>320</v>
      </c>
      <c r="E146" s="2" t="s">
        <v>1234</v>
      </c>
      <c r="F146" s="2" t="s">
        <v>526</v>
      </c>
      <c r="G146" s="2" t="s">
        <v>320</v>
      </c>
      <c r="H146" s="2" t="s">
        <v>1140</v>
      </c>
      <c r="I146" s="2" t="s">
        <v>1260</v>
      </c>
      <c r="J146" s="21"/>
      <c r="K146" s="21"/>
      <c r="L146" s="21"/>
      <c r="M146" s="21"/>
      <c r="N146" s="21"/>
      <c r="O146" s="21"/>
      <c r="P146" s="21"/>
      <c r="Q146" s="21"/>
      <c r="R146" s="21"/>
      <c r="S146" s="21"/>
      <c r="T146" s="21"/>
      <c r="U146" s="21"/>
      <c r="V146" s="21"/>
      <c r="W146" s="21"/>
      <c r="X146" s="21"/>
      <c r="Y146" s="21"/>
      <c r="Z146" s="21"/>
    </row>
    <row r="147" ht="16.5" customHeight="1">
      <c r="A147" s="2" t="s">
        <v>1251</v>
      </c>
      <c r="B147" s="2" t="s">
        <v>1261</v>
      </c>
      <c r="C147" s="2" t="s">
        <v>1141</v>
      </c>
      <c r="D147" s="2" t="s">
        <v>314</v>
      </c>
      <c r="E147" s="2" t="s">
        <v>526</v>
      </c>
      <c r="F147" s="2" t="s">
        <v>526</v>
      </c>
      <c r="G147" s="2" t="s">
        <v>320</v>
      </c>
      <c r="H147" s="2" t="s">
        <v>1140</v>
      </c>
      <c r="I147" s="2" t="s">
        <v>1262</v>
      </c>
      <c r="J147" s="21"/>
      <c r="K147" s="21"/>
      <c r="L147" s="21"/>
      <c r="M147" s="21"/>
      <c r="N147" s="21"/>
      <c r="O147" s="21"/>
      <c r="P147" s="21"/>
      <c r="Q147" s="21"/>
      <c r="R147" s="21"/>
      <c r="S147" s="21"/>
      <c r="T147" s="21"/>
      <c r="U147" s="21"/>
      <c r="V147" s="21"/>
      <c r="W147" s="21"/>
      <c r="X147" s="21"/>
      <c r="Y147" s="21"/>
      <c r="Z147" s="21"/>
    </row>
    <row r="148" ht="16.5" customHeight="1">
      <c r="A148" s="2" t="s">
        <v>1251</v>
      </c>
      <c r="B148" s="2" t="s">
        <v>683</v>
      </c>
      <c r="C148" s="2" t="s">
        <v>1162</v>
      </c>
      <c r="D148" s="2" t="s">
        <v>320</v>
      </c>
      <c r="E148" s="2" t="s">
        <v>1172</v>
      </c>
      <c r="F148" s="2" t="s">
        <v>526</v>
      </c>
      <c r="G148" s="2" t="s">
        <v>320</v>
      </c>
      <c r="H148" s="2" t="s">
        <v>1140</v>
      </c>
      <c r="I148" s="17"/>
      <c r="J148" s="21"/>
      <c r="K148" s="21"/>
      <c r="L148" s="21"/>
      <c r="M148" s="21"/>
      <c r="N148" s="21"/>
      <c r="O148" s="21"/>
      <c r="P148" s="21"/>
      <c r="Q148" s="21"/>
      <c r="R148" s="21"/>
      <c r="S148" s="21"/>
      <c r="T148" s="21"/>
      <c r="U148" s="21"/>
      <c r="V148" s="21"/>
      <c r="W148" s="21"/>
      <c r="X148" s="21"/>
      <c r="Y148" s="21"/>
      <c r="Z148" s="21"/>
    </row>
    <row r="149" ht="33.75" customHeight="1">
      <c r="A149" s="69" t="s">
        <v>1263</v>
      </c>
      <c r="B149" s="17"/>
      <c r="C149" s="17"/>
      <c r="D149" s="17"/>
      <c r="E149" s="17"/>
      <c r="F149" s="17"/>
      <c r="G149" s="17"/>
      <c r="H149" s="17"/>
      <c r="I149" s="2" t="s">
        <v>1264</v>
      </c>
      <c r="J149" s="21"/>
      <c r="K149" s="21"/>
      <c r="L149" s="21"/>
      <c r="M149" s="21"/>
      <c r="N149" s="21"/>
      <c r="O149" s="21"/>
      <c r="P149" s="21"/>
      <c r="Q149" s="21"/>
      <c r="R149" s="21"/>
      <c r="S149" s="21"/>
      <c r="T149" s="21"/>
      <c r="U149" s="21"/>
      <c r="V149" s="21"/>
      <c r="W149" s="21"/>
      <c r="X149" s="21"/>
      <c r="Y149" s="21"/>
      <c r="Z149" s="21"/>
    </row>
    <row r="150" ht="16.5" customHeight="1">
      <c r="A150" s="2" t="s">
        <v>1265</v>
      </c>
      <c r="B150" s="2" t="s">
        <v>624</v>
      </c>
      <c r="C150" s="2" t="s">
        <v>625</v>
      </c>
      <c r="D150" s="2" t="s">
        <v>320</v>
      </c>
      <c r="E150" s="2" t="s">
        <v>1138</v>
      </c>
      <c r="F150" s="2" t="s">
        <v>1139</v>
      </c>
      <c r="G150" s="2" t="s">
        <v>314</v>
      </c>
      <c r="H150" s="2" t="s">
        <v>1140</v>
      </c>
      <c r="I150" s="17"/>
      <c r="J150" s="21"/>
      <c r="K150" s="21"/>
      <c r="L150" s="21"/>
      <c r="M150" s="21"/>
      <c r="N150" s="21"/>
      <c r="O150" s="21"/>
      <c r="P150" s="21"/>
      <c r="Q150" s="21"/>
      <c r="R150" s="21"/>
      <c r="S150" s="21"/>
      <c r="T150" s="21"/>
      <c r="U150" s="21"/>
      <c r="V150" s="21"/>
      <c r="W150" s="21"/>
      <c r="X150" s="21"/>
      <c r="Y150" s="21"/>
      <c r="Z150" s="21"/>
    </row>
    <row r="151" ht="33.75" customHeight="1">
      <c r="A151" s="2" t="s">
        <v>1265</v>
      </c>
      <c r="B151" s="2" t="s">
        <v>1227</v>
      </c>
      <c r="C151" s="2" t="s">
        <v>625</v>
      </c>
      <c r="D151" s="2" t="s">
        <v>320</v>
      </c>
      <c r="E151" s="2" t="s">
        <v>526</v>
      </c>
      <c r="F151" s="2" t="s">
        <v>1208</v>
      </c>
      <c r="G151" s="2" t="s">
        <v>314</v>
      </c>
      <c r="H151" s="2" t="s">
        <v>1140</v>
      </c>
      <c r="I151" s="17"/>
      <c r="J151" s="21"/>
      <c r="K151" s="21"/>
      <c r="L151" s="21"/>
      <c r="M151" s="21"/>
      <c r="N151" s="21"/>
      <c r="O151" s="21"/>
      <c r="P151" s="21"/>
      <c r="Q151" s="21"/>
      <c r="R151" s="21"/>
      <c r="S151" s="21"/>
      <c r="T151" s="21"/>
      <c r="U151" s="21"/>
      <c r="V151" s="21"/>
      <c r="W151" s="21"/>
      <c r="X151" s="21"/>
      <c r="Y151" s="21"/>
      <c r="Z151" s="21"/>
    </row>
    <row r="152" ht="16.5" customHeight="1">
      <c r="A152" s="2" t="s">
        <v>1265</v>
      </c>
      <c r="B152" s="2" t="s">
        <v>1266</v>
      </c>
      <c r="C152" s="2" t="s">
        <v>1164</v>
      </c>
      <c r="D152" s="2" t="s">
        <v>320</v>
      </c>
      <c r="E152" s="2" t="s">
        <v>526</v>
      </c>
      <c r="F152" s="2" t="s">
        <v>1143</v>
      </c>
      <c r="G152" s="2" t="s">
        <v>314</v>
      </c>
      <c r="H152" s="2" t="s">
        <v>1140</v>
      </c>
      <c r="I152" s="17"/>
      <c r="J152" s="21"/>
      <c r="K152" s="21"/>
      <c r="L152" s="21"/>
      <c r="M152" s="21"/>
      <c r="N152" s="21"/>
      <c r="O152" s="21"/>
      <c r="P152" s="21"/>
      <c r="Q152" s="21"/>
      <c r="R152" s="21"/>
      <c r="S152" s="21"/>
      <c r="T152" s="21"/>
      <c r="U152" s="21"/>
      <c r="V152" s="21"/>
      <c r="W152" s="21"/>
      <c r="X152" s="21"/>
      <c r="Y152" s="21"/>
      <c r="Z152" s="21"/>
    </row>
    <row r="153" ht="16.5" customHeight="1">
      <c r="A153" s="2" t="s">
        <v>1265</v>
      </c>
      <c r="B153" s="2" t="s">
        <v>1267</v>
      </c>
      <c r="C153" s="2" t="s">
        <v>1141</v>
      </c>
      <c r="D153" s="2" t="s">
        <v>314</v>
      </c>
      <c r="E153" s="2" t="s">
        <v>1268</v>
      </c>
      <c r="F153" s="2" t="s">
        <v>1269</v>
      </c>
      <c r="G153" s="2" t="s">
        <v>320</v>
      </c>
      <c r="H153" s="2" t="s">
        <v>1140</v>
      </c>
      <c r="I153" s="17"/>
      <c r="J153" s="21"/>
      <c r="K153" s="21"/>
      <c r="L153" s="21"/>
      <c r="M153" s="21"/>
      <c r="N153" s="21"/>
      <c r="O153" s="21"/>
      <c r="P153" s="21"/>
      <c r="Q153" s="21"/>
      <c r="R153" s="21"/>
      <c r="S153" s="21"/>
      <c r="T153" s="21"/>
      <c r="U153" s="21"/>
      <c r="V153" s="21"/>
      <c r="W153" s="21"/>
      <c r="X153" s="21"/>
      <c r="Y153" s="21"/>
      <c r="Z153" s="21"/>
    </row>
    <row r="154" ht="16.5" customHeight="1">
      <c r="A154" s="2" t="s">
        <v>1265</v>
      </c>
      <c r="B154" s="2" t="s">
        <v>1270</v>
      </c>
      <c r="C154" s="2" t="s">
        <v>733</v>
      </c>
      <c r="D154" s="2" t="s">
        <v>314</v>
      </c>
      <c r="E154" s="2" t="s">
        <v>526</v>
      </c>
      <c r="F154" s="2" t="s">
        <v>526</v>
      </c>
      <c r="G154" s="2" t="s">
        <v>320</v>
      </c>
      <c r="H154" s="2" t="s">
        <v>1140</v>
      </c>
      <c r="I154" s="2" t="s">
        <v>1271</v>
      </c>
      <c r="J154" s="21"/>
      <c r="K154" s="21"/>
      <c r="L154" s="21"/>
      <c r="M154" s="21"/>
      <c r="N154" s="21"/>
      <c r="O154" s="21"/>
      <c r="P154" s="21"/>
      <c r="Q154" s="21"/>
      <c r="R154" s="21"/>
      <c r="S154" s="21"/>
      <c r="T154" s="21"/>
      <c r="U154" s="21"/>
      <c r="V154" s="21"/>
      <c r="W154" s="21"/>
      <c r="X154" s="21"/>
      <c r="Y154" s="21"/>
      <c r="Z154" s="21"/>
    </row>
    <row r="155" ht="16.5" customHeight="1">
      <c r="A155" s="2" t="s">
        <v>1265</v>
      </c>
      <c r="B155" s="2" t="s">
        <v>1272</v>
      </c>
      <c r="C155" s="2" t="s">
        <v>733</v>
      </c>
      <c r="D155" s="2" t="s">
        <v>314</v>
      </c>
      <c r="E155" s="2" t="s">
        <v>526</v>
      </c>
      <c r="F155" s="2" t="s">
        <v>526</v>
      </c>
      <c r="G155" s="2" t="s">
        <v>320</v>
      </c>
      <c r="H155" s="2" t="s">
        <v>1140</v>
      </c>
      <c r="I155" s="2" t="s">
        <v>1271</v>
      </c>
      <c r="J155" s="21"/>
      <c r="K155" s="21"/>
      <c r="L155" s="21"/>
      <c r="M155" s="21"/>
      <c r="N155" s="21"/>
      <c r="O155" s="21"/>
      <c r="P155" s="21"/>
      <c r="Q155" s="21"/>
      <c r="R155" s="21"/>
      <c r="S155" s="21"/>
      <c r="T155" s="21"/>
      <c r="U155" s="21"/>
      <c r="V155" s="21"/>
      <c r="W155" s="21"/>
      <c r="X155" s="21"/>
      <c r="Y155" s="21"/>
      <c r="Z155" s="21"/>
    </row>
    <row r="156" ht="16.5" customHeight="1">
      <c r="A156" s="2" t="s">
        <v>1265</v>
      </c>
      <c r="B156" s="2" t="s">
        <v>1273</v>
      </c>
      <c r="C156" s="2" t="s">
        <v>733</v>
      </c>
      <c r="D156" s="2" t="s">
        <v>314</v>
      </c>
      <c r="E156" s="2" t="s">
        <v>526</v>
      </c>
      <c r="F156" s="2" t="s">
        <v>526</v>
      </c>
      <c r="G156" s="2" t="s">
        <v>320</v>
      </c>
      <c r="H156" s="2" t="s">
        <v>1140</v>
      </c>
      <c r="I156" s="2" t="s">
        <v>1271</v>
      </c>
      <c r="J156" s="21"/>
      <c r="K156" s="21"/>
      <c r="L156" s="21"/>
      <c r="M156" s="21"/>
      <c r="N156" s="21"/>
      <c r="O156" s="21"/>
      <c r="P156" s="21"/>
      <c r="Q156" s="21"/>
      <c r="R156" s="21"/>
      <c r="S156" s="21"/>
      <c r="T156" s="21"/>
      <c r="U156" s="21"/>
      <c r="V156" s="21"/>
      <c r="W156" s="21"/>
      <c r="X156" s="21"/>
      <c r="Y156" s="21"/>
      <c r="Z156" s="21"/>
    </row>
    <row r="157" ht="16.5" customHeight="1">
      <c r="A157" s="2" t="s">
        <v>1265</v>
      </c>
      <c r="B157" s="2" t="s">
        <v>952</v>
      </c>
      <c r="C157" s="2" t="s">
        <v>1141</v>
      </c>
      <c r="D157" s="2" t="s">
        <v>314</v>
      </c>
      <c r="E157" s="2" t="s">
        <v>1201</v>
      </c>
      <c r="F157" s="2" t="s">
        <v>526</v>
      </c>
      <c r="G157" s="2" t="s">
        <v>320</v>
      </c>
      <c r="H157" s="2" t="s">
        <v>1140</v>
      </c>
      <c r="I157" s="17"/>
      <c r="J157" s="21"/>
      <c r="K157" s="21"/>
      <c r="L157" s="21"/>
      <c r="M157" s="21"/>
      <c r="N157" s="21"/>
      <c r="O157" s="21"/>
      <c r="P157" s="21"/>
      <c r="Q157" s="21"/>
      <c r="R157" s="21"/>
      <c r="S157" s="21"/>
      <c r="T157" s="21"/>
      <c r="U157" s="21"/>
      <c r="V157" s="21"/>
      <c r="W157" s="21"/>
      <c r="X157" s="21"/>
      <c r="Y157" s="21"/>
      <c r="Z157" s="21"/>
    </row>
    <row r="158" ht="16.5" customHeight="1">
      <c r="A158" s="2" t="s">
        <v>1265</v>
      </c>
      <c r="B158" s="2" t="s">
        <v>1216</v>
      </c>
      <c r="C158" s="2" t="s">
        <v>1141</v>
      </c>
      <c r="D158" s="2" t="s">
        <v>314</v>
      </c>
      <c r="E158" s="2" t="s">
        <v>526</v>
      </c>
      <c r="F158" s="2" t="s">
        <v>526</v>
      </c>
      <c r="G158" s="2" t="s">
        <v>320</v>
      </c>
      <c r="H158" s="2" t="s">
        <v>1140</v>
      </c>
      <c r="I158" s="2" t="s">
        <v>1274</v>
      </c>
      <c r="J158" s="21"/>
      <c r="K158" s="21"/>
      <c r="L158" s="21"/>
      <c r="M158" s="21"/>
      <c r="N158" s="21"/>
      <c r="O158" s="21"/>
      <c r="P158" s="21"/>
      <c r="Q158" s="21"/>
      <c r="R158" s="21"/>
      <c r="S158" s="21"/>
      <c r="T158" s="21"/>
      <c r="U158" s="21"/>
      <c r="V158" s="21"/>
      <c r="W158" s="21"/>
      <c r="X158" s="21"/>
      <c r="Y158" s="21"/>
      <c r="Z158" s="21"/>
    </row>
    <row r="159" ht="16.5" customHeight="1">
      <c r="A159" s="2" t="s">
        <v>1265</v>
      </c>
      <c r="B159" s="2" t="s">
        <v>683</v>
      </c>
      <c r="C159" s="2" t="s">
        <v>1162</v>
      </c>
      <c r="D159" s="2" t="s">
        <v>320</v>
      </c>
      <c r="E159" s="2" t="s">
        <v>1172</v>
      </c>
      <c r="F159" s="2" t="s">
        <v>526</v>
      </c>
      <c r="G159" s="2" t="s">
        <v>320</v>
      </c>
      <c r="H159" s="2" t="s">
        <v>1140</v>
      </c>
      <c r="I159" s="17"/>
      <c r="J159" s="21"/>
      <c r="K159" s="21"/>
      <c r="L159" s="21"/>
      <c r="M159" s="21"/>
      <c r="N159" s="21"/>
      <c r="O159" s="21"/>
      <c r="P159" s="21"/>
      <c r="Q159" s="21"/>
      <c r="R159" s="21"/>
      <c r="S159" s="21"/>
      <c r="T159" s="21"/>
      <c r="U159" s="21"/>
      <c r="V159" s="21"/>
      <c r="W159" s="21"/>
      <c r="X159" s="21"/>
      <c r="Y159" s="21"/>
      <c r="Z159" s="21"/>
    </row>
    <row r="160" ht="16.5" customHeight="1">
      <c r="A160" s="2" t="s">
        <v>1265</v>
      </c>
      <c r="B160" s="2" t="s">
        <v>1218</v>
      </c>
      <c r="C160" s="2" t="s">
        <v>526</v>
      </c>
      <c r="D160" s="2" t="s">
        <v>526</v>
      </c>
      <c r="E160" s="2" t="s">
        <v>526</v>
      </c>
      <c r="F160" s="2" t="s">
        <v>1275</v>
      </c>
      <c r="G160" s="2" t="s">
        <v>526</v>
      </c>
      <c r="H160" s="2" t="s">
        <v>1140</v>
      </c>
      <c r="I160" s="17"/>
      <c r="J160" s="21"/>
      <c r="K160" s="21"/>
      <c r="L160" s="21"/>
      <c r="M160" s="21"/>
      <c r="N160" s="21"/>
      <c r="O160" s="21"/>
      <c r="P160" s="21"/>
      <c r="Q160" s="21"/>
      <c r="R160" s="21"/>
      <c r="S160" s="21"/>
      <c r="T160" s="21"/>
      <c r="U160" s="21"/>
      <c r="V160" s="21"/>
      <c r="W160" s="21"/>
      <c r="X160" s="21"/>
      <c r="Y160" s="21"/>
      <c r="Z160" s="21"/>
    </row>
    <row r="161" ht="15.7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ht="15.7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ht="15.7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ht="15.7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ht="15.7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ht="15.7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ht="15.7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ht="15.7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ht="15.7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ht="15.7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ht="15.7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ht="15.7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ht="15.7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ht="15.7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ht="15.7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ht="15.7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ht="15.7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ht="15.7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ht="15.7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ht="15.7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ht="15.7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ht="15.7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ht="15.7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ht="15.7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ht="15.7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ht="15.7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ht="15.7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ht="15.7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ht="15.7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ht="15.7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ht="15.7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ht="15.7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ht="15.7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ht="15.7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ht="15.7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ht="15.7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ht="15.7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ht="15.7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ht="15.7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ht="15.7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ht="15.7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ht="15.7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ht="15.7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ht="15.7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ht="15.7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ht="15.7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ht="15.7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ht="15.7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ht="15.7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ht="15.7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ht="15.7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ht="15.7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ht="15.7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ht="15.7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ht="15.7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ht="15.7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ht="15.7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ht="15.7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ht="15.7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ht="15.7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ht="15.7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ht="15.7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ht="15.7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ht="15.7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ht="15.7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ht="15.7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ht="15.7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ht="15.7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ht="15.7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ht="15.7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ht="15.7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ht="15.7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ht="15.7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ht="15.7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ht="15.7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ht="15.7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ht="15.7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ht="15.7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ht="15.7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ht="15.7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ht="15.7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ht="15.7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ht="15.7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ht="15.7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ht="15.7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ht="15.7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ht="15.7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ht="15.7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ht="15.7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ht="15.7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ht="15.7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ht="15.7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ht="15.7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ht="15.7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ht="15.7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ht="15.7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ht="15.7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ht="15.7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ht="15.7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ht="15.7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ht="15.7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ht="15.7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ht="15.7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ht="15.7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ht="15.7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ht="15.7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ht="15.7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ht="15.7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ht="15.7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ht="15.7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ht="15.7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ht="15.7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ht="15.7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ht="15.7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ht="15.7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ht="15.7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ht="15.7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ht="15.7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ht="15.7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ht="15.7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ht="15.7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ht="15.7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ht="15.7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ht="15.7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ht="15.7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ht="15.7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ht="15.7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ht="15.7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ht="15.7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ht="15.7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ht="15.7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ht="15.7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ht="15.7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ht="15.7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ht="15.7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ht="15.7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ht="15.7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ht="15.7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ht="15.7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ht="15.7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ht="15.7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ht="15.7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ht="15.7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ht="15.7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ht="15.7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ht="15.7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ht="15.7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ht="15.7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ht="15.7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ht="15.7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ht="15.7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ht="15.7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ht="15.7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ht="15.7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ht="15.7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ht="15.7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ht="15.7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ht="15.7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ht="15.7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ht="15.7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ht="15.7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ht="15.7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ht="15.7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ht="15.7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ht="15.7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ht="15.7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ht="15.7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ht="15.7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ht="15.7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ht="15.7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ht="15.7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ht="15.7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ht="15.7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ht="15.7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ht="15.7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ht="15.7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ht="15.7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ht="15.7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ht="15.7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ht="15.7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ht="15.7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ht="15.7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ht="15.7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ht="15.7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ht="15.7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ht="15.7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ht="15.7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ht="15.7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ht="15.7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ht="15.7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ht="15.7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ht="15.7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ht="15.7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ht="15.7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ht="15.7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ht="15.7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ht="15.7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ht="15.7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ht="15.7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ht="15.7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ht="15.7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ht="15.7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ht="15.7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ht="15.7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ht="15.7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ht="15.7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ht="15.7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ht="15.7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ht="15.7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ht="15.7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ht="15.7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ht="15.7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ht="15.7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ht="15.7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ht="15.7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ht="15.7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ht="15.7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ht="15.7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ht="15.7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ht="15.7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ht="15.7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ht="15.7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ht="15.7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ht="15.7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ht="15.7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ht="15.7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ht="15.7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ht="15.7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ht="15.7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ht="15.7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ht="15.7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ht="15.7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ht="15.7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ht="15.7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ht="15.7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ht="15.7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ht="15.7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ht="15.7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ht="15.7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ht="15.7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ht="15.7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ht="15.7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ht="15.7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ht="15.7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ht="15.7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ht="15.7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ht="15.7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ht="15.7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ht="15.7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ht="15.7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ht="15.7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ht="15.7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ht="15.7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ht="15.7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ht="15.7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ht="15.7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ht="15.7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ht="15.7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ht="15.7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ht="15.7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ht="15.7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ht="15.7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ht="15.7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ht="15.7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ht="15.7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ht="15.7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ht="15.7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ht="15.7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ht="15.7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ht="15.7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ht="15.7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ht="15.7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ht="15.7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ht="15.7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ht="15.7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ht="15.7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ht="15.7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ht="15.7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ht="15.7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ht="15.7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ht="15.7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ht="15.7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ht="15.7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ht="15.7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ht="15.7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ht="15.7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ht="15.7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ht="15.7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ht="15.7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ht="15.7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ht="15.7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ht="15.7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ht="15.7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ht="15.7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ht="15.7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ht="15.7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ht="15.7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ht="15.7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ht="15.7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ht="15.7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ht="15.7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ht="15.7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ht="15.7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ht="15.7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ht="15.7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ht="15.7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ht="15.7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ht="15.7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ht="15.7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ht="15.7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ht="15.7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ht="15.7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ht="15.7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ht="15.7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ht="15.7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ht="15.7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ht="15.7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ht="15.7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ht="15.7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ht="15.7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ht="15.7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ht="15.7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ht="15.7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ht="15.7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ht="15.7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ht="15.7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ht="15.7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ht="15.7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ht="15.7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ht="15.7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ht="15.7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ht="15.7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ht="15.7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ht="15.7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ht="15.7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ht="15.7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ht="15.7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ht="15.7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ht="15.7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ht="15.7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ht="15.7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ht="15.7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ht="15.7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ht="15.7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ht="15.7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ht="15.7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ht="15.7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ht="15.7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ht="15.7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ht="15.7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ht="15.7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ht="15.7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ht="15.7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ht="15.7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ht="15.7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ht="15.7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ht="15.7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ht="15.7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ht="15.7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ht="15.7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ht="15.7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ht="15.7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ht="15.7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ht="15.7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ht="15.7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ht="15.7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ht="15.7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ht="15.7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ht="15.7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ht="15.7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ht="15.7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ht="15.7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ht="15.7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ht="15.7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ht="15.7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ht="15.7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ht="15.7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ht="15.7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ht="15.7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ht="15.7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ht="15.7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ht="15.7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ht="15.7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ht="15.7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ht="15.7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ht="15.7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ht="15.7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ht="15.7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ht="15.7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ht="15.7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ht="15.7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ht="15.7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ht="15.7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ht="15.7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ht="15.7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ht="15.7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ht="15.7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ht="15.7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ht="15.7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ht="15.7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ht="15.7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ht="15.7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ht="15.7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ht="15.7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ht="15.7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ht="15.7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ht="15.7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ht="15.7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ht="15.7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ht="15.7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ht="15.7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ht="15.7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ht="15.7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ht="15.7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ht="15.7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ht="15.7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ht="15.7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ht="15.7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ht="15.7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ht="15.7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ht="15.7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ht="15.7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ht="15.7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ht="15.7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ht="15.7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ht="15.7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ht="15.7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ht="15.7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ht="15.7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ht="15.7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ht="15.7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ht="15.7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ht="15.7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ht="15.7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ht="15.7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ht="15.7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ht="15.7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ht="15.7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ht="15.7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ht="15.7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ht="15.7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ht="15.7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ht="15.7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ht="15.7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ht="15.7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ht="15.7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ht="15.7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ht="15.7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ht="15.7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ht="15.7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ht="15.7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ht="15.7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ht="15.7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ht="15.7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ht="15.7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ht="15.7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ht="15.7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ht="15.7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ht="15.7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ht="15.7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ht="15.7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ht="15.7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ht="15.7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ht="15.7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ht="15.7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ht="15.7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ht="15.7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ht="15.7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ht="15.7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ht="15.7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ht="15.7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ht="15.7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ht="15.7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ht="15.7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ht="15.7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ht="15.7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ht="15.7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ht="15.7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ht="15.7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ht="15.7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ht="15.7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ht="15.7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ht="15.7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ht="15.7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ht="15.7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ht="15.7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ht="15.7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ht="15.7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ht="15.7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ht="15.7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ht="15.7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ht="15.7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ht="15.7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ht="15.7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ht="15.7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ht="15.7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ht="15.7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ht="15.7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ht="15.7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ht="15.7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ht="15.7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ht="15.7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ht="15.7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ht="15.7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ht="15.7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ht="15.7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ht="15.7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ht="15.7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ht="15.7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ht="15.7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ht="15.7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ht="15.7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ht="15.7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ht="15.7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ht="15.7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ht="15.7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ht="15.7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ht="15.7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ht="15.7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ht="15.7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ht="15.7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ht="15.7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ht="15.7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ht="15.7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ht="15.7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ht="15.7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ht="15.7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ht="15.7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ht="15.7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ht="15.7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ht="15.7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ht="15.7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ht="15.7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ht="15.7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ht="15.7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ht="15.7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ht="15.7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ht="15.7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ht="15.7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ht="15.7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ht="15.7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ht="15.7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ht="15.7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ht="15.7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ht="15.7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ht="15.7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ht="15.7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ht="15.7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ht="15.7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ht="15.7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ht="15.7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ht="15.7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ht="15.7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ht="15.7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ht="15.7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ht="15.7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ht="15.7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ht="15.7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ht="15.7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ht="15.7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ht="15.7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ht="15.7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ht="15.7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ht="15.7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ht="15.7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ht="15.7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ht="15.7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ht="15.7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ht="15.7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ht="15.7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ht="15.7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ht="15.7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ht="15.7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ht="15.7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ht="15.7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ht="15.7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ht="15.7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ht="15.7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ht="15.7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ht="15.7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ht="15.7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ht="15.7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ht="15.7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ht="15.7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ht="15.7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ht="15.7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ht="15.7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ht="15.7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ht="15.7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ht="15.7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ht="15.7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ht="15.7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ht="15.7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ht="15.7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ht="15.7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ht="15.7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ht="15.7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ht="15.7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ht="15.7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ht="15.7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ht="15.7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ht="15.7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ht="15.7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ht="15.7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ht="15.7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ht="15.7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ht="15.7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ht="15.7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ht="15.7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ht="15.7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ht="15.7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ht="15.7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ht="15.7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ht="15.7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ht="15.7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ht="15.7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ht="15.7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ht="15.7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ht="15.7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ht="15.7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ht="15.7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ht="15.7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ht="15.7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ht="15.7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ht="15.7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ht="15.7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ht="15.7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ht="15.7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ht="15.7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ht="15.7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ht="15.7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ht="15.7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ht="15.7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ht="15.7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ht="15.7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ht="15.7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ht="15.7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ht="15.7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ht="15.7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ht="15.7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ht="15.7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ht="15.7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ht="15.7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ht="15.7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ht="15.7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ht="15.7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ht="15.7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ht="15.7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ht="15.7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ht="15.7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ht="15.7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ht="15.7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ht="15.7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ht="15.7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ht="15.7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ht="15.7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ht="15.7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ht="15.7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ht="15.7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ht="15.7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ht="15.7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ht="15.7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ht="15.7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ht="15.7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ht="15.7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ht="15.7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ht="15.7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ht="15.7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ht="15.7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ht="15.7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ht="15.7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ht="15.7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ht="15.7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ht="15.7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ht="15.7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ht="15.7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ht="15.7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ht="15.7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ht="15.7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ht="15.7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ht="15.7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ht="15.7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ht="15.7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ht="15.7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ht="15.7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ht="15.7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ht="15.7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ht="15.7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ht="15.7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ht="15.7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ht="15.7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ht="15.7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ht="15.7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ht="15.7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ht="15.7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ht="15.7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ht="15.7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ht="15.7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ht="15.7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ht="15.7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ht="15.7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ht="15.7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ht="15.7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ht="15.7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ht="15.7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ht="15.7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ht="15.7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ht="15.7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ht="15.7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ht="15.7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ht="15.7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ht="15.7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ht="15.7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ht="15.7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ht="15.7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ht="15.7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ht="15.7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ht="15.7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ht="15.7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ht="15.7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ht="15.7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ht="15.7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ht="15.7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ht="15.7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ht="15.7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ht="15.7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ht="15.7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ht="15.7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ht="15.7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ht="15.7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ht="15.7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ht="15.7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ht="15.7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ht="15.7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ht="15.7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ht="15.7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ht="15.7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ht="15.7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ht="15.7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ht="15.7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ht="15.7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ht="15.7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ht="15.7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ht="15.7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ht="15.7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ht="15.7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ht="15.7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ht="15.7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ht="15.7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ht="15.7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ht="15.7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ht="15.7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ht="15.7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ht="15.7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ht="15.7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ht="15.7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ht="15.7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ht="15.7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ht="15.7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ht="15.7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ht="15.7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ht="15.7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ht="15.7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ht="15.7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ht="15.7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ht="15.7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ht="15.7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ht="15.7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ht="15.7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ht="15.7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ht="15.7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ht="15.7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ht="15.7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ht="15.7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ht="15.7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ht="15.7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ht="15.7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ht="15.7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ht="15.7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ht="15.7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ht="15.7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ht="15.7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ht="15.7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ht="15.7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ht="15.7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ht="15.7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ht="15.7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ht="15.7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ht="15.7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ht="15.7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ht="15.7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ht="15.7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ht="15.7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ht="15.7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ht="15.7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ht="15.7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ht="15.7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ht="15.7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ht="15.7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ht="15.7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ht="15.7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ht="15.7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ht="15.7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ht="15.7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ht="15.7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ht="15.7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ht="15.7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ht="15.7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ht="15.7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ht="15.7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ht="15.7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ht="15.7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ht="15.7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ht="15.7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ht="15.7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ht="15.7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ht="15.7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ht="15.7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ht="15.7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ht="15.7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ht="15.7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ht="15.7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ht="15.7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ht="15.7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ht="15.7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ht="15.7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ht="15.7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ht="15.7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ht="15.7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ht="15.7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ht="15.7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ht="15.75"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ht="15.7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ht="15.75"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ht="15.75"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ht="15.75" customHeigh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ht="15.75"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ht="15.75" customHeigh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ht="15.75" customHeight="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ht="15.75" customHeight="1">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autoFilter ref="$A$1:$I$105"/>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14"/>
    <col customWidth="1" min="2" max="2" width="30.0"/>
    <col customWidth="1" min="3" max="3" width="16.0"/>
    <col customWidth="1" min="4" max="4" width="48.0"/>
    <col customWidth="1" min="5" max="5" width="35.0"/>
    <col customWidth="1" min="6" max="7" width="16.0"/>
    <col customWidth="1" min="8" max="26" width="8.86"/>
  </cols>
  <sheetData>
    <row r="1" ht="30.0" customHeight="1">
      <c r="A1" s="29" t="s">
        <v>609</v>
      </c>
      <c r="B1" s="29" t="s">
        <v>1276</v>
      </c>
      <c r="C1" s="29" t="s">
        <v>1277</v>
      </c>
      <c r="D1" s="29" t="s">
        <v>1278</v>
      </c>
      <c r="E1" s="29" t="s">
        <v>1279</v>
      </c>
      <c r="F1" s="29" t="s">
        <v>1280</v>
      </c>
      <c r="G1" s="29" t="s">
        <v>1281</v>
      </c>
      <c r="H1" s="21"/>
      <c r="I1" s="21"/>
      <c r="J1" s="21"/>
      <c r="K1" s="21"/>
      <c r="L1" s="21"/>
      <c r="M1" s="21"/>
      <c r="N1" s="21"/>
      <c r="O1" s="21"/>
      <c r="P1" s="21"/>
      <c r="Q1" s="21"/>
      <c r="R1" s="21"/>
      <c r="S1" s="21"/>
      <c r="T1" s="21"/>
      <c r="U1" s="21"/>
      <c r="V1" s="21"/>
      <c r="W1" s="21"/>
      <c r="X1" s="21"/>
      <c r="Y1" s="21"/>
      <c r="Z1" s="21"/>
    </row>
    <row r="2" ht="39.75" customHeight="1">
      <c r="A2" s="69" t="s">
        <v>690</v>
      </c>
      <c r="B2" s="70"/>
      <c r="C2" s="70"/>
      <c r="D2" s="70"/>
      <c r="E2" s="70"/>
      <c r="F2" s="70"/>
      <c r="G2" s="70"/>
      <c r="H2" s="21"/>
      <c r="I2" s="21"/>
      <c r="J2" s="21"/>
      <c r="K2" s="21"/>
      <c r="L2" s="21"/>
      <c r="M2" s="21"/>
      <c r="N2" s="21"/>
      <c r="O2" s="21"/>
      <c r="P2" s="21"/>
      <c r="Q2" s="21"/>
      <c r="R2" s="21"/>
      <c r="S2" s="21"/>
      <c r="T2" s="21"/>
      <c r="U2" s="21"/>
      <c r="V2" s="21"/>
      <c r="W2" s="21"/>
      <c r="X2" s="21"/>
      <c r="Y2" s="21"/>
      <c r="Z2" s="21"/>
    </row>
    <row r="3" ht="36.0" customHeight="1">
      <c r="A3" s="71" t="s">
        <v>263</v>
      </c>
      <c r="B3" s="71" t="s">
        <v>1282</v>
      </c>
      <c r="C3" s="71" t="s">
        <v>314</v>
      </c>
      <c r="D3" s="71" t="s">
        <v>1283</v>
      </c>
      <c r="E3" s="71" t="s">
        <v>1284</v>
      </c>
      <c r="F3" s="71" t="s">
        <v>320</v>
      </c>
      <c r="G3" s="71" t="s">
        <v>97</v>
      </c>
      <c r="H3" s="21"/>
      <c r="I3" s="21"/>
      <c r="J3" s="21"/>
      <c r="K3" s="21"/>
      <c r="L3" s="21"/>
      <c r="M3" s="21"/>
      <c r="N3" s="21"/>
      <c r="O3" s="21"/>
      <c r="P3" s="21"/>
      <c r="Q3" s="21"/>
      <c r="R3" s="21"/>
      <c r="S3" s="21"/>
      <c r="T3" s="21"/>
      <c r="U3" s="21"/>
      <c r="V3" s="21"/>
      <c r="W3" s="21"/>
      <c r="X3" s="21"/>
      <c r="Y3" s="21"/>
      <c r="Z3" s="21"/>
    </row>
    <row r="4" ht="36.0" customHeight="1">
      <c r="A4" s="71" t="s">
        <v>263</v>
      </c>
      <c r="B4" s="71" t="s">
        <v>1285</v>
      </c>
      <c r="C4" s="71" t="s">
        <v>314</v>
      </c>
      <c r="D4" s="71" t="s">
        <v>1286</v>
      </c>
      <c r="E4" s="71" t="s">
        <v>1287</v>
      </c>
      <c r="F4" s="71" t="s">
        <v>320</v>
      </c>
      <c r="G4" s="71" t="s">
        <v>97</v>
      </c>
      <c r="H4" s="21"/>
      <c r="I4" s="21"/>
      <c r="J4" s="21"/>
      <c r="K4" s="21"/>
      <c r="L4" s="21"/>
      <c r="M4" s="21"/>
      <c r="N4" s="21"/>
      <c r="O4" s="21"/>
      <c r="P4" s="21"/>
      <c r="Q4" s="21"/>
      <c r="R4" s="21"/>
      <c r="S4" s="21"/>
      <c r="T4" s="21"/>
      <c r="U4" s="21"/>
      <c r="V4" s="21"/>
      <c r="W4" s="21"/>
      <c r="X4" s="21"/>
      <c r="Y4" s="21"/>
      <c r="Z4" s="21"/>
    </row>
    <row r="5" ht="54.0" customHeight="1">
      <c r="A5" s="71" t="s">
        <v>263</v>
      </c>
      <c r="B5" s="71" t="s">
        <v>1288</v>
      </c>
      <c r="C5" s="71" t="s">
        <v>314</v>
      </c>
      <c r="D5" s="71" t="s">
        <v>1289</v>
      </c>
      <c r="E5" s="71" t="s">
        <v>1290</v>
      </c>
      <c r="F5" s="71" t="s">
        <v>320</v>
      </c>
      <c r="G5" s="71" t="s">
        <v>97</v>
      </c>
      <c r="H5" s="21"/>
      <c r="I5" s="21"/>
      <c r="J5" s="21"/>
      <c r="K5" s="21"/>
      <c r="L5" s="21"/>
      <c r="M5" s="21"/>
      <c r="N5" s="21"/>
      <c r="O5" s="21"/>
      <c r="P5" s="21"/>
      <c r="Q5" s="21"/>
      <c r="R5" s="21"/>
      <c r="S5" s="21"/>
      <c r="T5" s="21"/>
      <c r="U5" s="21"/>
      <c r="V5" s="21"/>
      <c r="W5" s="21"/>
      <c r="X5" s="21"/>
      <c r="Y5" s="21"/>
      <c r="Z5" s="21"/>
    </row>
    <row r="6" ht="36.0" customHeight="1">
      <c r="A6" s="71" t="s">
        <v>263</v>
      </c>
      <c r="B6" s="71" t="s">
        <v>1291</v>
      </c>
      <c r="C6" s="71" t="s">
        <v>314</v>
      </c>
      <c r="D6" s="71" t="s">
        <v>1292</v>
      </c>
      <c r="E6" s="71" t="s">
        <v>1293</v>
      </c>
      <c r="F6" s="71" t="s">
        <v>320</v>
      </c>
      <c r="G6" s="71" t="s">
        <v>97</v>
      </c>
      <c r="H6" s="21"/>
      <c r="I6" s="21"/>
      <c r="J6" s="21"/>
      <c r="K6" s="21"/>
      <c r="L6" s="21"/>
      <c r="M6" s="21"/>
      <c r="N6" s="21"/>
      <c r="O6" s="21"/>
      <c r="P6" s="21"/>
      <c r="Q6" s="21"/>
      <c r="R6" s="21"/>
      <c r="S6" s="21"/>
      <c r="T6" s="21"/>
      <c r="U6" s="21"/>
      <c r="V6" s="21"/>
      <c r="W6" s="21"/>
      <c r="X6" s="21"/>
      <c r="Y6" s="21"/>
      <c r="Z6" s="21"/>
    </row>
    <row r="7" ht="36.0" customHeight="1">
      <c r="A7" s="71" t="s">
        <v>263</v>
      </c>
      <c r="B7" s="71" t="s">
        <v>1294</v>
      </c>
      <c r="C7" s="71" t="s">
        <v>314</v>
      </c>
      <c r="D7" s="71" t="s">
        <v>1295</v>
      </c>
      <c r="E7" s="71" t="s">
        <v>1296</v>
      </c>
      <c r="F7" s="71" t="s">
        <v>320</v>
      </c>
      <c r="G7" s="71" t="s">
        <v>97</v>
      </c>
      <c r="H7" s="21"/>
      <c r="I7" s="21"/>
      <c r="J7" s="21"/>
      <c r="K7" s="21"/>
      <c r="L7" s="21"/>
      <c r="M7" s="21"/>
      <c r="N7" s="21"/>
      <c r="O7" s="21"/>
      <c r="P7" s="21"/>
      <c r="Q7" s="21"/>
      <c r="R7" s="21"/>
      <c r="S7" s="21"/>
      <c r="T7" s="21"/>
      <c r="U7" s="21"/>
      <c r="V7" s="21"/>
      <c r="W7" s="21"/>
      <c r="X7" s="21"/>
      <c r="Y7" s="21"/>
      <c r="Z7" s="21"/>
    </row>
    <row r="8" ht="39.75" customHeight="1">
      <c r="A8" s="69" t="s">
        <v>776</v>
      </c>
      <c r="B8" s="70"/>
      <c r="C8" s="70"/>
      <c r="D8" s="70"/>
      <c r="E8" s="70"/>
      <c r="F8" s="70"/>
      <c r="G8" s="70"/>
      <c r="H8" s="21"/>
      <c r="I8" s="21"/>
      <c r="J8" s="21"/>
      <c r="K8" s="21"/>
      <c r="L8" s="21"/>
      <c r="M8" s="21"/>
      <c r="N8" s="21"/>
      <c r="O8" s="21"/>
      <c r="P8" s="21"/>
      <c r="Q8" s="21"/>
      <c r="R8" s="21"/>
      <c r="S8" s="21"/>
      <c r="T8" s="21"/>
      <c r="U8" s="21"/>
      <c r="V8" s="21"/>
      <c r="W8" s="21"/>
      <c r="X8" s="21"/>
      <c r="Y8" s="21"/>
      <c r="Z8" s="21"/>
    </row>
    <row r="9" ht="36.0" customHeight="1">
      <c r="A9" s="71" t="s">
        <v>401</v>
      </c>
      <c r="B9" s="71" t="s">
        <v>1297</v>
      </c>
      <c r="C9" s="71" t="s">
        <v>314</v>
      </c>
      <c r="D9" s="71" t="s">
        <v>1298</v>
      </c>
      <c r="E9" s="71" t="s">
        <v>1299</v>
      </c>
      <c r="F9" s="71" t="s">
        <v>320</v>
      </c>
      <c r="G9" s="71" t="s">
        <v>97</v>
      </c>
      <c r="H9" s="21"/>
      <c r="I9" s="21"/>
      <c r="J9" s="21"/>
      <c r="K9" s="21"/>
      <c r="L9" s="21"/>
      <c r="M9" s="21"/>
      <c r="N9" s="21"/>
      <c r="O9" s="21"/>
      <c r="P9" s="21"/>
      <c r="Q9" s="21"/>
      <c r="R9" s="21"/>
      <c r="S9" s="21"/>
      <c r="T9" s="21"/>
      <c r="U9" s="21"/>
      <c r="V9" s="21"/>
      <c r="W9" s="21"/>
      <c r="X9" s="21"/>
      <c r="Y9" s="21"/>
      <c r="Z9" s="21"/>
    </row>
    <row r="10" ht="36.0" customHeight="1">
      <c r="A10" s="71" t="s">
        <v>401</v>
      </c>
      <c r="B10" s="71" t="s">
        <v>1300</v>
      </c>
      <c r="C10" s="71" t="s">
        <v>314</v>
      </c>
      <c r="D10" s="71" t="s">
        <v>1301</v>
      </c>
      <c r="E10" s="71" t="s">
        <v>1302</v>
      </c>
      <c r="F10" s="71" t="s">
        <v>320</v>
      </c>
      <c r="G10" s="71" t="s">
        <v>97</v>
      </c>
      <c r="H10" s="21"/>
      <c r="I10" s="21"/>
      <c r="J10" s="21"/>
      <c r="K10" s="21"/>
      <c r="L10" s="21"/>
      <c r="M10" s="21"/>
      <c r="N10" s="21"/>
      <c r="O10" s="21"/>
      <c r="P10" s="21"/>
      <c r="Q10" s="21"/>
      <c r="R10" s="21"/>
      <c r="S10" s="21"/>
      <c r="T10" s="21"/>
      <c r="U10" s="21"/>
      <c r="V10" s="21"/>
      <c r="W10" s="21"/>
      <c r="X10" s="21"/>
      <c r="Y10" s="21"/>
      <c r="Z10" s="21"/>
    </row>
    <row r="11" ht="19.5" customHeight="1">
      <c r="A11" s="69" t="s">
        <v>808</v>
      </c>
      <c r="B11" s="70"/>
      <c r="C11" s="70"/>
      <c r="D11" s="70"/>
      <c r="E11" s="70"/>
      <c r="F11" s="70"/>
      <c r="G11" s="70"/>
      <c r="H11" s="21"/>
      <c r="I11" s="21"/>
      <c r="J11" s="21"/>
      <c r="K11" s="21"/>
      <c r="L11" s="21"/>
      <c r="M11" s="21"/>
      <c r="N11" s="21"/>
      <c r="O11" s="21"/>
      <c r="P11" s="21"/>
      <c r="Q11" s="21"/>
      <c r="R11" s="21"/>
      <c r="S11" s="21"/>
      <c r="T11" s="21"/>
      <c r="U11" s="21"/>
      <c r="V11" s="21"/>
      <c r="W11" s="21"/>
      <c r="X11" s="21"/>
      <c r="Y11" s="21"/>
      <c r="Z11" s="21"/>
    </row>
    <row r="12" ht="36.0" customHeight="1">
      <c r="A12" s="71" t="s">
        <v>130</v>
      </c>
      <c r="B12" s="71" t="s">
        <v>1303</v>
      </c>
      <c r="C12" s="71" t="s">
        <v>314</v>
      </c>
      <c r="D12" s="71" t="s">
        <v>1304</v>
      </c>
      <c r="E12" s="71" t="s">
        <v>1305</v>
      </c>
      <c r="F12" s="71" t="s">
        <v>320</v>
      </c>
      <c r="G12" s="71" t="s">
        <v>97</v>
      </c>
      <c r="H12" s="21"/>
      <c r="I12" s="21"/>
      <c r="J12" s="21"/>
      <c r="K12" s="21"/>
      <c r="L12" s="21"/>
      <c r="M12" s="21"/>
      <c r="N12" s="21"/>
      <c r="O12" s="21"/>
      <c r="P12" s="21"/>
      <c r="Q12" s="21"/>
      <c r="R12" s="21"/>
      <c r="S12" s="21"/>
      <c r="T12" s="21"/>
      <c r="U12" s="21"/>
      <c r="V12" s="21"/>
      <c r="W12" s="21"/>
      <c r="X12" s="21"/>
      <c r="Y12" s="21"/>
      <c r="Z12" s="21"/>
    </row>
    <row r="13" ht="36.0" customHeight="1">
      <c r="A13" s="71" t="s">
        <v>130</v>
      </c>
      <c r="B13" s="71" t="s">
        <v>1306</v>
      </c>
      <c r="C13" s="71" t="s">
        <v>314</v>
      </c>
      <c r="D13" s="71" t="s">
        <v>1307</v>
      </c>
      <c r="E13" s="71" t="s">
        <v>1308</v>
      </c>
      <c r="F13" s="71" t="s">
        <v>320</v>
      </c>
      <c r="G13" s="71" t="s">
        <v>97</v>
      </c>
      <c r="H13" s="21"/>
      <c r="I13" s="21"/>
      <c r="J13" s="21"/>
      <c r="K13" s="21"/>
      <c r="L13" s="21"/>
      <c r="M13" s="21"/>
      <c r="N13" s="21"/>
      <c r="O13" s="21"/>
      <c r="P13" s="21"/>
      <c r="Q13" s="21"/>
      <c r="R13" s="21"/>
      <c r="S13" s="21"/>
      <c r="T13" s="21"/>
      <c r="U13" s="21"/>
      <c r="V13" s="21"/>
      <c r="W13" s="21"/>
      <c r="X13" s="21"/>
      <c r="Y13" s="21"/>
      <c r="Z13" s="21"/>
    </row>
    <row r="14" ht="36.0" customHeight="1">
      <c r="A14" s="71" t="s">
        <v>130</v>
      </c>
      <c r="B14" s="71" t="s">
        <v>1309</v>
      </c>
      <c r="C14" s="71" t="s">
        <v>314</v>
      </c>
      <c r="D14" s="71" t="s">
        <v>1310</v>
      </c>
      <c r="E14" s="71" t="s">
        <v>1311</v>
      </c>
      <c r="F14" s="71" t="s">
        <v>320</v>
      </c>
      <c r="G14" s="71" t="s">
        <v>97</v>
      </c>
      <c r="H14" s="21"/>
      <c r="I14" s="21"/>
      <c r="J14" s="21"/>
      <c r="K14" s="21"/>
      <c r="L14" s="21"/>
      <c r="M14" s="21"/>
      <c r="N14" s="21"/>
      <c r="O14" s="21"/>
      <c r="P14" s="21"/>
      <c r="Q14" s="21"/>
      <c r="R14" s="21"/>
      <c r="S14" s="21"/>
      <c r="T14" s="21"/>
      <c r="U14" s="21"/>
      <c r="V14" s="21"/>
      <c r="W14" s="21"/>
      <c r="X14" s="21"/>
      <c r="Y14" s="21"/>
      <c r="Z14" s="21"/>
    </row>
    <row r="15" ht="36.0" customHeight="1">
      <c r="A15" s="71" t="s">
        <v>130</v>
      </c>
      <c r="B15" s="71" t="s">
        <v>1312</v>
      </c>
      <c r="C15" s="71" t="s">
        <v>314</v>
      </c>
      <c r="D15" s="71" t="s">
        <v>1313</v>
      </c>
      <c r="E15" s="71" t="s">
        <v>1314</v>
      </c>
      <c r="F15" s="71" t="s">
        <v>320</v>
      </c>
      <c r="G15" s="71" t="s">
        <v>97</v>
      </c>
      <c r="H15" s="21"/>
      <c r="I15" s="21"/>
      <c r="J15" s="21"/>
      <c r="K15" s="21"/>
      <c r="L15" s="21"/>
      <c r="M15" s="21"/>
      <c r="N15" s="21"/>
      <c r="O15" s="21"/>
      <c r="P15" s="21"/>
      <c r="Q15" s="21"/>
      <c r="R15" s="21"/>
      <c r="S15" s="21"/>
      <c r="T15" s="21"/>
      <c r="U15" s="21"/>
      <c r="V15" s="21"/>
      <c r="W15" s="21"/>
      <c r="X15" s="21"/>
      <c r="Y15" s="21"/>
      <c r="Z15" s="21"/>
    </row>
    <row r="16" ht="36.0" customHeight="1">
      <c r="A16" s="71" t="s">
        <v>130</v>
      </c>
      <c r="B16" s="71" t="s">
        <v>1315</v>
      </c>
      <c r="C16" s="71" t="s">
        <v>314</v>
      </c>
      <c r="D16" s="71" t="s">
        <v>1316</v>
      </c>
      <c r="E16" s="71" t="s">
        <v>1317</v>
      </c>
      <c r="F16" s="71" t="s">
        <v>320</v>
      </c>
      <c r="G16" s="71" t="s">
        <v>97</v>
      </c>
      <c r="H16" s="21"/>
      <c r="I16" s="21"/>
      <c r="J16" s="21"/>
      <c r="K16" s="21"/>
      <c r="L16" s="21"/>
      <c r="M16" s="21"/>
      <c r="N16" s="21"/>
      <c r="O16" s="21"/>
      <c r="P16" s="21"/>
      <c r="Q16" s="21"/>
      <c r="R16" s="21"/>
      <c r="S16" s="21"/>
      <c r="T16" s="21"/>
      <c r="U16" s="21"/>
      <c r="V16" s="21"/>
      <c r="W16" s="21"/>
      <c r="X16" s="21"/>
      <c r="Y16" s="21"/>
      <c r="Z16" s="21"/>
    </row>
    <row r="17" ht="36.0" customHeight="1">
      <c r="A17" s="71" t="s">
        <v>130</v>
      </c>
      <c r="B17" s="71" t="s">
        <v>1318</v>
      </c>
      <c r="C17" s="71" t="s">
        <v>314</v>
      </c>
      <c r="D17" s="71" t="s">
        <v>1319</v>
      </c>
      <c r="E17" s="71" t="s">
        <v>1320</v>
      </c>
      <c r="F17" s="71" t="s">
        <v>320</v>
      </c>
      <c r="G17" s="71" t="s">
        <v>97</v>
      </c>
      <c r="H17" s="21"/>
      <c r="I17" s="21"/>
      <c r="J17" s="21"/>
      <c r="K17" s="21"/>
      <c r="L17" s="21"/>
      <c r="M17" s="21"/>
      <c r="N17" s="21"/>
      <c r="O17" s="21"/>
      <c r="P17" s="21"/>
      <c r="Q17" s="21"/>
      <c r="R17" s="21"/>
      <c r="S17" s="21"/>
      <c r="T17" s="21"/>
      <c r="U17" s="21"/>
      <c r="V17" s="21"/>
      <c r="W17" s="21"/>
      <c r="X17" s="21"/>
      <c r="Y17" s="21"/>
      <c r="Z17" s="21"/>
    </row>
    <row r="18" ht="36.0" customHeight="1">
      <c r="A18" s="71" t="s">
        <v>130</v>
      </c>
      <c r="B18" s="71" t="s">
        <v>1321</v>
      </c>
      <c r="C18" s="71" t="s">
        <v>314</v>
      </c>
      <c r="D18" s="71" t="s">
        <v>1322</v>
      </c>
      <c r="E18" s="71" t="s">
        <v>1323</v>
      </c>
      <c r="F18" s="71" t="s">
        <v>320</v>
      </c>
      <c r="G18" s="71" t="s">
        <v>97</v>
      </c>
      <c r="H18" s="21"/>
      <c r="I18" s="21"/>
      <c r="J18" s="21"/>
      <c r="K18" s="21"/>
      <c r="L18" s="21"/>
      <c r="M18" s="21"/>
      <c r="N18" s="21"/>
      <c r="O18" s="21"/>
      <c r="P18" s="21"/>
      <c r="Q18" s="21"/>
      <c r="R18" s="21"/>
      <c r="S18" s="21"/>
      <c r="T18" s="21"/>
      <c r="U18" s="21"/>
      <c r="V18" s="21"/>
      <c r="W18" s="21"/>
      <c r="X18" s="21"/>
      <c r="Y18" s="21"/>
      <c r="Z18" s="21"/>
    </row>
    <row r="19" ht="36.0" customHeight="1">
      <c r="A19" s="71" t="s">
        <v>130</v>
      </c>
      <c r="B19" s="71" t="s">
        <v>1324</v>
      </c>
      <c r="C19" s="71" t="s">
        <v>314</v>
      </c>
      <c r="D19" s="71" t="s">
        <v>1325</v>
      </c>
      <c r="E19" s="71" t="s">
        <v>450</v>
      </c>
      <c r="F19" s="71" t="s">
        <v>320</v>
      </c>
      <c r="G19" s="71" t="s">
        <v>97</v>
      </c>
      <c r="H19" s="21"/>
      <c r="I19" s="21"/>
      <c r="J19" s="21"/>
      <c r="K19" s="21"/>
      <c r="L19" s="21"/>
      <c r="M19" s="21"/>
      <c r="N19" s="21"/>
      <c r="O19" s="21"/>
      <c r="P19" s="21"/>
      <c r="Q19" s="21"/>
      <c r="R19" s="21"/>
      <c r="S19" s="21"/>
      <c r="T19" s="21"/>
      <c r="U19" s="21"/>
      <c r="V19" s="21"/>
      <c r="W19" s="21"/>
      <c r="X19" s="21"/>
      <c r="Y19" s="21"/>
      <c r="Z19" s="21"/>
    </row>
    <row r="20" ht="36.0" customHeight="1">
      <c r="A20" s="71" t="s">
        <v>130</v>
      </c>
      <c r="B20" s="71" t="s">
        <v>1326</v>
      </c>
      <c r="C20" s="71" t="s">
        <v>314</v>
      </c>
      <c r="D20" s="71" t="s">
        <v>1327</v>
      </c>
      <c r="E20" s="71" t="s">
        <v>1328</v>
      </c>
      <c r="F20" s="71" t="s">
        <v>320</v>
      </c>
      <c r="G20" s="71" t="s">
        <v>97</v>
      </c>
      <c r="H20" s="21"/>
      <c r="I20" s="21"/>
      <c r="J20" s="21"/>
      <c r="K20" s="21"/>
      <c r="L20" s="21"/>
      <c r="M20" s="21"/>
      <c r="N20" s="21"/>
      <c r="O20" s="21"/>
      <c r="P20" s="21"/>
      <c r="Q20" s="21"/>
      <c r="R20" s="21"/>
      <c r="S20" s="21"/>
      <c r="T20" s="21"/>
      <c r="U20" s="21"/>
      <c r="V20" s="21"/>
      <c r="W20" s="21"/>
      <c r="X20" s="21"/>
      <c r="Y20" s="21"/>
      <c r="Z20" s="21"/>
    </row>
    <row r="21" ht="39.75" customHeight="1">
      <c r="A21" s="69" t="s">
        <v>900</v>
      </c>
      <c r="B21" s="70"/>
      <c r="C21" s="70"/>
      <c r="D21" s="70"/>
      <c r="E21" s="70"/>
      <c r="F21" s="70"/>
      <c r="G21" s="70"/>
      <c r="H21" s="21"/>
      <c r="I21" s="21"/>
      <c r="J21" s="21"/>
      <c r="K21" s="21"/>
      <c r="L21" s="21"/>
      <c r="M21" s="21"/>
      <c r="N21" s="21"/>
      <c r="O21" s="21"/>
      <c r="P21" s="21"/>
      <c r="Q21" s="21"/>
      <c r="R21" s="21"/>
      <c r="S21" s="21"/>
      <c r="T21" s="21"/>
      <c r="U21" s="21"/>
      <c r="V21" s="21"/>
      <c r="W21" s="21"/>
      <c r="X21" s="21"/>
      <c r="Y21" s="21"/>
      <c r="Z21" s="21"/>
    </row>
    <row r="22" ht="36.0" customHeight="1">
      <c r="A22" s="71" t="s">
        <v>491</v>
      </c>
      <c r="B22" s="71" t="s">
        <v>1329</v>
      </c>
      <c r="C22" s="71" t="s">
        <v>314</v>
      </c>
      <c r="D22" s="71" t="s">
        <v>1330</v>
      </c>
      <c r="E22" s="71" t="s">
        <v>1331</v>
      </c>
      <c r="F22" s="71" t="s">
        <v>320</v>
      </c>
      <c r="G22" s="71" t="s">
        <v>97</v>
      </c>
      <c r="H22" s="21"/>
      <c r="I22" s="21"/>
      <c r="J22" s="21"/>
      <c r="K22" s="21"/>
      <c r="L22" s="21"/>
      <c r="M22" s="21"/>
      <c r="N22" s="21"/>
      <c r="O22" s="21"/>
      <c r="P22" s="21"/>
      <c r="Q22" s="21"/>
      <c r="R22" s="21"/>
      <c r="S22" s="21"/>
      <c r="T22" s="21"/>
      <c r="U22" s="21"/>
      <c r="V22" s="21"/>
      <c r="W22" s="21"/>
      <c r="X22" s="21"/>
      <c r="Y22" s="21"/>
      <c r="Z22" s="21"/>
    </row>
    <row r="23" ht="36.0" customHeight="1">
      <c r="A23" s="2" t="s">
        <v>491</v>
      </c>
      <c r="B23" s="2" t="s">
        <v>1332</v>
      </c>
      <c r="C23" s="2" t="s">
        <v>314</v>
      </c>
      <c r="D23" s="2" t="s">
        <v>1333</v>
      </c>
      <c r="E23" s="2" t="s">
        <v>1334</v>
      </c>
      <c r="F23" s="2" t="s">
        <v>320</v>
      </c>
      <c r="G23" s="2" t="s">
        <v>97</v>
      </c>
      <c r="H23" s="21"/>
      <c r="I23" s="21"/>
      <c r="J23" s="21"/>
      <c r="K23" s="21"/>
      <c r="L23" s="21"/>
      <c r="M23" s="21"/>
      <c r="N23" s="21"/>
      <c r="O23" s="21"/>
      <c r="P23" s="21"/>
      <c r="Q23" s="21"/>
      <c r="R23" s="21"/>
      <c r="S23" s="21"/>
      <c r="T23" s="21"/>
      <c r="U23" s="21"/>
      <c r="V23" s="21"/>
      <c r="W23" s="21"/>
      <c r="X23" s="21"/>
      <c r="Y23" s="21"/>
      <c r="Z23" s="21"/>
    </row>
    <row r="24" ht="19.5" customHeight="1">
      <c r="A24" s="2" t="s">
        <v>491</v>
      </c>
      <c r="B24" s="2" t="s">
        <v>138</v>
      </c>
      <c r="C24" s="2" t="s">
        <v>320</v>
      </c>
      <c r="D24" s="2" t="s">
        <v>1335</v>
      </c>
      <c r="E24" s="2" t="s">
        <v>486</v>
      </c>
      <c r="F24" s="2" t="s">
        <v>320</v>
      </c>
      <c r="G24" s="2" t="s">
        <v>97</v>
      </c>
      <c r="H24" s="21"/>
      <c r="I24" s="21"/>
      <c r="J24" s="21"/>
      <c r="K24" s="21"/>
      <c r="L24" s="21"/>
      <c r="M24" s="21"/>
      <c r="N24" s="21"/>
      <c r="O24" s="21"/>
      <c r="P24" s="21"/>
      <c r="Q24" s="21"/>
      <c r="R24" s="21"/>
      <c r="S24" s="21"/>
      <c r="T24" s="21"/>
      <c r="U24" s="21"/>
      <c r="V24" s="21"/>
      <c r="W24" s="21"/>
      <c r="X24" s="21"/>
      <c r="Y24" s="21"/>
      <c r="Z24" s="21"/>
    </row>
    <row r="25" ht="36.0" customHeight="1">
      <c r="A25" s="2" t="s">
        <v>491</v>
      </c>
      <c r="B25" s="2" t="s">
        <v>142</v>
      </c>
      <c r="C25" s="2" t="s">
        <v>314</v>
      </c>
      <c r="D25" s="2" t="s">
        <v>1336</v>
      </c>
      <c r="E25" s="2" t="s">
        <v>1337</v>
      </c>
      <c r="F25" s="2" t="s">
        <v>320</v>
      </c>
      <c r="G25" s="2" t="s">
        <v>97</v>
      </c>
      <c r="H25" s="21"/>
      <c r="I25" s="21"/>
      <c r="J25" s="21"/>
      <c r="K25" s="21"/>
      <c r="L25" s="21"/>
      <c r="M25" s="21"/>
      <c r="N25" s="21"/>
      <c r="O25" s="21"/>
      <c r="P25" s="21"/>
      <c r="Q25" s="21"/>
      <c r="R25" s="21"/>
      <c r="S25" s="21"/>
      <c r="T25" s="21"/>
      <c r="U25" s="21"/>
      <c r="V25" s="21"/>
      <c r="W25" s="21"/>
      <c r="X25" s="21"/>
      <c r="Y25" s="21"/>
      <c r="Z25" s="21"/>
    </row>
    <row r="26" ht="36.0" customHeight="1">
      <c r="A26" s="2" t="s">
        <v>491</v>
      </c>
      <c r="B26" s="2" t="s">
        <v>159</v>
      </c>
      <c r="C26" s="2" t="s">
        <v>314</v>
      </c>
      <c r="D26" s="2" t="s">
        <v>1338</v>
      </c>
      <c r="E26" s="2" t="s">
        <v>1339</v>
      </c>
      <c r="F26" s="2" t="s">
        <v>320</v>
      </c>
      <c r="G26" s="2" t="s">
        <v>97</v>
      </c>
      <c r="H26" s="21"/>
      <c r="I26" s="21"/>
      <c r="J26" s="21"/>
      <c r="K26" s="21"/>
      <c r="L26" s="21"/>
      <c r="M26" s="21"/>
      <c r="N26" s="21"/>
      <c r="O26" s="21"/>
      <c r="P26" s="21"/>
      <c r="Q26" s="21"/>
      <c r="R26" s="21"/>
      <c r="S26" s="21"/>
      <c r="T26" s="21"/>
      <c r="U26" s="21"/>
      <c r="V26" s="21"/>
      <c r="W26" s="21"/>
      <c r="X26" s="21"/>
      <c r="Y26" s="21"/>
      <c r="Z26" s="21"/>
    </row>
    <row r="27" ht="36.0" customHeight="1">
      <c r="A27" s="2" t="s">
        <v>491</v>
      </c>
      <c r="B27" s="2" t="s">
        <v>1340</v>
      </c>
      <c r="C27" s="2" t="s">
        <v>314</v>
      </c>
      <c r="D27" s="2" t="s">
        <v>1341</v>
      </c>
      <c r="E27" s="2" t="s">
        <v>1342</v>
      </c>
      <c r="F27" s="2" t="s">
        <v>320</v>
      </c>
      <c r="G27" s="2" t="s">
        <v>97</v>
      </c>
      <c r="H27" s="21"/>
      <c r="I27" s="21"/>
      <c r="J27" s="21"/>
      <c r="K27" s="21"/>
      <c r="L27" s="21"/>
      <c r="M27" s="21"/>
      <c r="N27" s="21"/>
      <c r="O27" s="21"/>
      <c r="P27" s="21"/>
      <c r="Q27" s="21"/>
      <c r="R27" s="21"/>
      <c r="S27" s="21"/>
      <c r="T27" s="21"/>
      <c r="U27" s="21"/>
      <c r="V27" s="21"/>
      <c r="W27" s="21"/>
      <c r="X27" s="21"/>
      <c r="Y27" s="21"/>
      <c r="Z27" s="21"/>
    </row>
    <row r="28" ht="36.0" customHeight="1">
      <c r="A28" s="2" t="s">
        <v>491</v>
      </c>
      <c r="B28" s="2" t="s">
        <v>1343</v>
      </c>
      <c r="C28" s="2" t="s">
        <v>314</v>
      </c>
      <c r="D28" s="2" t="s">
        <v>1344</v>
      </c>
      <c r="E28" s="2" t="s">
        <v>1345</v>
      </c>
      <c r="F28" s="2" t="s">
        <v>320</v>
      </c>
      <c r="G28" s="2" t="s">
        <v>97</v>
      </c>
      <c r="H28" s="21"/>
      <c r="I28" s="21"/>
      <c r="J28" s="21"/>
      <c r="K28" s="21"/>
      <c r="L28" s="21"/>
      <c r="M28" s="21"/>
      <c r="N28" s="21"/>
      <c r="O28" s="21"/>
      <c r="P28" s="21"/>
      <c r="Q28" s="21"/>
      <c r="R28" s="21"/>
      <c r="S28" s="21"/>
      <c r="T28" s="21"/>
      <c r="U28" s="21"/>
      <c r="V28" s="21"/>
      <c r="W28" s="21"/>
      <c r="X28" s="21"/>
      <c r="Y28" s="21"/>
      <c r="Z28" s="21"/>
    </row>
    <row r="29" ht="36.0" customHeight="1">
      <c r="A29" s="69" t="s">
        <v>930</v>
      </c>
      <c r="B29" s="70"/>
      <c r="C29" s="70"/>
      <c r="D29" s="70"/>
      <c r="E29" s="70"/>
      <c r="F29" s="70"/>
      <c r="G29" s="70"/>
      <c r="H29" s="21"/>
      <c r="I29" s="21"/>
      <c r="J29" s="21"/>
      <c r="K29" s="21"/>
      <c r="L29" s="21"/>
      <c r="M29" s="21"/>
      <c r="N29" s="21"/>
      <c r="O29" s="21"/>
      <c r="P29" s="21"/>
      <c r="Q29" s="21"/>
      <c r="R29" s="21"/>
      <c r="S29" s="21"/>
      <c r="T29" s="21"/>
      <c r="U29" s="21"/>
      <c r="V29" s="21"/>
      <c r="W29" s="21"/>
      <c r="X29" s="21"/>
      <c r="Y29" s="21"/>
      <c r="Z29" s="21"/>
    </row>
    <row r="30" ht="36.0" customHeight="1">
      <c r="A30" s="71" t="s">
        <v>538</v>
      </c>
      <c r="B30" s="71" t="s">
        <v>1346</v>
      </c>
      <c r="C30" s="71" t="s">
        <v>314</v>
      </c>
      <c r="D30" s="71" t="s">
        <v>1347</v>
      </c>
      <c r="E30" s="71" t="s">
        <v>1348</v>
      </c>
      <c r="F30" s="71" t="s">
        <v>320</v>
      </c>
      <c r="G30" s="71" t="s">
        <v>97</v>
      </c>
      <c r="H30" s="21"/>
      <c r="I30" s="21"/>
      <c r="J30" s="21"/>
      <c r="K30" s="21"/>
      <c r="L30" s="21"/>
      <c r="M30" s="21"/>
      <c r="N30" s="21"/>
      <c r="O30" s="21"/>
      <c r="P30" s="21"/>
      <c r="Q30" s="21"/>
      <c r="R30" s="21"/>
      <c r="S30" s="21"/>
      <c r="T30" s="21"/>
      <c r="U30" s="21"/>
      <c r="V30" s="21"/>
      <c r="W30" s="21"/>
      <c r="X30" s="21"/>
      <c r="Y30" s="21"/>
      <c r="Z30" s="21"/>
    </row>
    <row r="31" ht="36.0" customHeight="1">
      <c r="A31" s="71" t="s">
        <v>538</v>
      </c>
      <c r="B31" s="71" t="s">
        <v>1349</v>
      </c>
      <c r="C31" s="71" t="s">
        <v>314</v>
      </c>
      <c r="D31" s="71" t="s">
        <v>1350</v>
      </c>
      <c r="E31" s="71" t="s">
        <v>1351</v>
      </c>
      <c r="F31" s="71" t="s">
        <v>320</v>
      </c>
      <c r="G31" s="71" t="s">
        <v>97</v>
      </c>
      <c r="H31" s="21"/>
      <c r="I31" s="21"/>
      <c r="J31" s="21"/>
      <c r="K31" s="21"/>
      <c r="L31" s="21"/>
      <c r="M31" s="21"/>
      <c r="N31" s="21"/>
      <c r="O31" s="21"/>
      <c r="P31" s="21"/>
      <c r="Q31" s="21"/>
      <c r="R31" s="21"/>
      <c r="S31" s="21"/>
      <c r="T31" s="21"/>
      <c r="U31" s="21"/>
      <c r="V31" s="21"/>
      <c r="W31" s="21"/>
      <c r="X31" s="21"/>
      <c r="Y31" s="21"/>
      <c r="Z31" s="21"/>
    </row>
    <row r="32" ht="18.0" customHeight="1">
      <c r="A32" s="71" t="s">
        <v>538</v>
      </c>
      <c r="B32" s="71" t="s">
        <v>1352</v>
      </c>
      <c r="C32" s="71" t="s">
        <v>314</v>
      </c>
      <c r="D32" s="71" t="s">
        <v>1353</v>
      </c>
      <c r="E32" s="71" t="s">
        <v>1354</v>
      </c>
      <c r="F32" s="71" t="s">
        <v>320</v>
      </c>
      <c r="G32" s="71" t="s">
        <v>97</v>
      </c>
      <c r="H32" s="21"/>
      <c r="I32" s="21"/>
      <c r="J32" s="21"/>
      <c r="K32" s="21"/>
      <c r="L32" s="21"/>
      <c r="M32" s="21"/>
      <c r="N32" s="21"/>
      <c r="O32" s="21"/>
      <c r="P32" s="21"/>
      <c r="Q32" s="21"/>
      <c r="R32" s="21"/>
      <c r="S32" s="21"/>
      <c r="T32" s="21"/>
      <c r="U32" s="21"/>
      <c r="V32" s="21"/>
      <c r="W32" s="21"/>
      <c r="X32" s="21"/>
      <c r="Y32" s="21"/>
      <c r="Z32" s="21"/>
    </row>
    <row r="33" ht="18.0" customHeight="1">
      <c r="A33" s="71" t="s">
        <v>538</v>
      </c>
      <c r="B33" s="71" t="s">
        <v>1355</v>
      </c>
      <c r="C33" s="71" t="s">
        <v>314</v>
      </c>
      <c r="D33" s="71" t="s">
        <v>1356</v>
      </c>
      <c r="E33" s="71" t="s">
        <v>1357</v>
      </c>
      <c r="F33" s="71" t="s">
        <v>320</v>
      </c>
      <c r="G33" s="71" t="s">
        <v>97</v>
      </c>
      <c r="H33" s="21"/>
      <c r="I33" s="21"/>
      <c r="J33" s="21"/>
      <c r="K33" s="21"/>
      <c r="L33" s="21"/>
      <c r="M33" s="21"/>
      <c r="N33" s="21"/>
      <c r="O33" s="21"/>
      <c r="P33" s="21"/>
      <c r="Q33" s="21"/>
      <c r="R33" s="21"/>
      <c r="S33" s="21"/>
      <c r="T33" s="21"/>
      <c r="U33" s="21"/>
      <c r="V33" s="21"/>
      <c r="W33" s="21"/>
      <c r="X33" s="21"/>
      <c r="Y33" s="21"/>
      <c r="Z33" s="21"/>
    </row>
    <row r="34" ht="18.0" customHeight="1">
      <c r="A34" s="71" t="s">
        <v>538</v>
      </c>
      <c r="B34" s="71" t="s">
        <v>1358</v>
      </c>
      <c r="C34" s="71" t="s">
        <v>314</v>
      </c>
      <c r="D34" s="71" t="s">
        <v>1359</v>
      </c>
      <c r="E34" s="71" t="s">
        <v>1360</v>
      </c>
      <c r="F34" s="71" t="s">
        <v>320</v>
      </c>
      <c r="G34" s="71" t="s">
        <v>97</v>
      </c>
      <c r="H34" s="21"/>
      <c r="I34" s="21"/>
      <c r="J34" s="21"/>
      <c r="K34" s="21"/>
      <c r="L34" s="21"/>
      <c r="M34" s="21"/>
      <c r="N34" s="21"/>
      <c r="O34" s="21"/>
      <c r="P34" s="21"/>
      <c r="Q34" s="21"/>
      <c r="R34" s="21"/>
      <c r="S34" s="21"/>
      <c r="T34" s="21"/>
      <c r="U34" s="21"/>
      <c r="V34" s="21"/>
      <c r="W34" s="21"/>
      <c r="X34" s="21"/>
      <c r="Y34" s="21"/>
      <c r="Z34" s="21"/>
    </row>
    <row r="35" ht="18.0" customHeight="1">
      <c r="A35" s="71" t="s">
        <v>538</v>
      </c>
      <c r="B35" s="71" t="s">
        <v>1361</v>
      </c>
      <c r="C35" s="71" t="s">
        <v>314</v>
      </c>
      <c r="D35" s="71" t="s">
        <v>1362</v>
      </c>
      <c r="E35" s="71" t="s">
        <v>1363</v>
      </c>
      <c r="F35" s="71" t="s">
        <v>320</v>
      </c>
      <c r="G35" s="71" t="s">
        <v>97</v>
      </c>
      <c r="H35" s="21"/>
      <c r="I35" s="21"/>
      <c r="J35" s="21"/>
      <c r="K35" s="21"/>
      <c r="L35" s="21"/>
      <c r="M35" s="21"/>
      <c r="N35" s="21"/>
      <c r="O35" s="21"/>
      <c r="P35" s="21"/>
      <c r="Q35" s="21"/>
      <c r="R35" s="21"/>
      <c r="S35" s="21"/>
      <c r="T35" s="21"/>
      <c r="U35" s="21"/>
      <c r="V35" s="21"/>
      <c r="W35" s="21"/>
      <c r="X35" s="21"/>
      <c r="Y35" s="21"/>
      <c r="Z35" s="21"/>
    </row>
    <row r="36" ht="36.0" customHeight="1">
      <c r="A36" s="71" t="s">
        <v>538</v>
      </c>
      <c r="B36" s="71" t="s">
        <v>1364</v>
      </c>
      <c r="C36" s="71" t="s">
        <v>314</v>
      </c>
      <c r="D36" s="71" t="s">
        <v>1365</v>
      </c>
      <c r="E36" s="71" t="s">
        <v>1366</v>
      </c>
      <c r="F36" s="71" t="s">
        <v>320</v>
      </c>
      <c r="G36" s="71" t="s">
        <v>97</v>
      </c>
      <c r="H36" s="21"/>
      <c r="I36" s="21"/>
      <c r="J36" s="21"/>
      <c r="K36" s="21"/>
      <c r="L36" s="21"/>
      <c r="M36" s="21"/>
      <c r="N36" s="21"/>
      <c r="O36" s="21"/>
      <c r="P36" s="21"/>
      <c r="Q36" s="21"/>
      <c r="R36" s="21"/>
      <c r="S36" s="21"/>
      <c r="T36" s="21"/>
      <c r="U36" s="21"/>
      <c r="V36" s="21"/>
      <c r="W36" s="21"/>
      <c r="X36" s="21"/>
      <c r="Y36" s="21"/>
      <c r="Z36" s="21"/>
    </row>
    <row r="37" ht="51.0" customHeight="1">
      <c r="A37" s="69" t="s">
        <v>1367</v>
      </c>
      <c r="B37" s="17"/>
      <c r="C37" s="17"/>
      <c r="D37" s="17"/>
      <c r="E37" s="17"/>
      <c r="F37" s="17"/>
      <c r="G37" s="17"/>
      <c r="H37" s="21"/>
      <c r="I37" s="21"/>
      <c r="J37" s="21"/>
      <c r="K37" s="21"/>
      <c r="L37" s="21"/>
      <c r="M37" s="21"/>
      <c r="N37" s="21"/>
      <c r="O37" s="21"/>
      <c r="P37" s="21"/>
      <c r="Q37" s="21"/>
      <c r="R37" s="21"/>
      <c r="S37" s="21"/>
      <c r="T37" s="21"/>
      <c r="U37" s="21"/>
      <c r="V37" s="21"/>
      <c r="W37" s="21"/>
      <c r="X37" s="21"/>
      <c r="Y37" s="21"/>
      <c r="Z37" s="21"/>
    </row>
    <row r="38" ht="33.75" customHeight="1">
      <c r="A38" s="2" t="s">
        <v>204</v>
      </c>
      <c r="B38" s="2" t="s">
        <v>1368</v>
      </c>
      <c r="C38" s="2" t="s">
        <v>314</v>
      </c>
      <c r="D38" s="2" t="s">
        <v>1369</v>
      </c>
      <c r="E38" s="2" t="s">
        <v>1370</v>
      </c>
      <c r="F38" s="2" t="s">
        <v>320</v>
      </c>
      <c r="G38" s="2" t="s">
        <v>97</v>
      </c>
      <c r="H38" s="21"/>
      <c r="I38" s="21"/>
      <c r="J38" s="21"/>
      <c r="K38" s="21"/>
      <c r="L38" s="21"/>
      <c r="M38" s="21"/>
      <c r="N38" s="21"/>
      <c r="O38" s="21"/>
      <c r="P38" s="21"/>
      <c r="Q38" s="21"/>
      <c r="R38" s="21"/>
      <c r="S38" s="21"/>
      <c r="T38" s="21"/>
      <c r="U38" s="21"/>
      <c r="V38" s="21"/>
      <c r="W38" s="21"/>
      <c r="X38" s="21"/>
      <c r="Y38" s="21"/>
      <c r="Z38" s="21"/>
    </row>
    <row r="39" ht="16.5" customHeight="1">
      <c r="A39" s="2" t="s">
        <v>204</v>
      </c>
      <c r="B39" s="2" t="s">
        <v>1371</v>
      </c>
      <c r="C39" s="2" t="s">
        <v>314</v>
      </c>
      <c r="D39" s="2" t="s">
        <v>1372</v>
      </c>
      <c r="E39" s="2" t="s">
        <v>1373</v>
      </c>
      <c r="F39" s="2" t="s">
        <v>320</v>
      </c>
      <c r="G39" s="2" t="s">
        <v>97</v>
      </c>
      <c r="H39" s="21"/>
      <c r="I39" s="21"/>
      <c r="J39" s="21"/>
      <c r="K39" s="21"/>
      <c r="L39" s="21"/>
      <c r="M39" s="21"/>
      <c r="N39" s="21"/>
      <c r="O39" s="21"/>
      <c r="P39" s="21"/>
      <c r="Q39" s="21"/>
      <c r="R39" s="21"/>
      <c r="S39" s="21"/>
      <c r="T39" s="21"/>
      <c r="U39" s="21"/>
      <c r="V39" s="21"/>
      <c r="W39" s="21"/>
      <c r="X39" s="21"/>
      <c r="Y39" s="21"/>
      <c r="Z39" s="21"/>
    </row>
    <row r="40" ht="33.75" customHeight="1">
      <c r="A40" s="2" t="s">
        <v>204</v>
      </c>
      <c r="B40" s="2" t="s">
        <v>1374</v>
      </c>
      <c r="C40" s="2" t="s">
        <v>314</v>
      </c>
      <c r="D40" s="2" t="s">
        <v>1375</v>
      </c>
      <c r="E40" s="2" t="s">
        <v>1370</v>
      </c>
      <c r="F40" s="2" t="s">
        <v>320</v>
      </c>
      <c r="G40" s="2" t="s">
        <v>97</v>
      </c>
      <c r="H40" s="21"/>
      <c r="I40" s="21"/>
      <c r="J40" s="21"/>
      <c r="K40" s="21"/>
      <c r="L40" s="21"/>
      <c r="M40" s="21"/>
      <c r="N40" s="21"/>
      <c r="O40" s="21"/>
      <c r="P40" s="21"/>
      <c r="Q40" s="21"/>
      <c r="R40" s="21"/>
      <c r="S40" s="21"/>
      <c r="T40" s="21"/>
      <c r="U40" s="21"/>
      <c r="V40" s="21"/>
      <c r="W40" s="21"/>
      <c r="X40" s="21"/>
      <c r="Y40" s="21"/>
      <c r="Z40" s="21"/>
    </row>
    <row r="41" ht="33.75" customHeight="1">
      <c r="A41" s="69" t="s">
        <v>1376</v>
      </c>
      <c r="B41" s="17"/>
      <c r="C41" s="17"/>
      <c r="D41" s="17"/>
      <c r="E41" s="17"/>
      <c r="F41" s="17"/>
      <c r="G41" s="17"/>
      <c r="H41" s="21"/>
      <c r="I41" s="21"/>
      <c r="J41" s="21"/>
      <c r="K41" s="21"/>
      <c r="L41" s="21"/>
      <c r="M41" s="21"/>
      <c r="N41" s="21"/>
      <c r="O41" s="21"/>
      <c r="P41" s="21"/>
      <c r="Q41" s="21"/>
      <c r="R41" s="21"/>
      <c r="S41" s="21"/>
      <c r="T41" s="21"/>
      <c r="U41" s="21"/>
      <c r="V41" s="21"/>
      <c r="W41" s="21"/>
      <c r="X41" s="21"/>
      <c r="Y41" s="21"/>
      <c r="Z41" s="21"/>
    </row>
    <row r="42" ht="33.75" customHeight="1">
      <c r="A42" s="2" t="s">
        <v>263</v>
      </c>
      <c r="B42" s="2" t="s">
        <v>1377</v>
      </c>
      <c r="C42" s="2" t="s">
        <v>314</v>
      </c>
      <c r="D42" s="2" t="s">
        <v>1378</v>
      </c>
      <c r="E42" s="2" t="s">
        <v>1379</v>
      </c>
      <c r="F42" s="2" t="s">
        <v>320</v>
      </c>
      <c r="G42" s="2" t="s">
        <v>97</v>
      </c>
      <c r="H42" s="21"/>
      <c r="I42" s="21"/>
      <c r="J42" s="21"/>
      <c r="K42" s="21"/>
      <c r="L42" s="21"/>
      <c r="M42" s="21"/>
      <c r="N42" s="21"/>
      <c r="O42" s="21"/>
      <c r="P42" s="21"/>
      <c r="Q42" s="21"/>
      <c r="R42" s="21"/>
      <c r="S42" s="21"/>
      <c r="T42" s="21"/>
      <c r="U42" s="21"/>
      <c r="V42" s="21"/>
      <c r="W42" s="21"/>
      <c r="X42" s="21"/>
      <c r="Y42" s="21"/>
      <c r="Z42" s="21"/>
    </row>
    <row r="43" ht="33.75" customHeight="1">
      <c r="A43" s="2" t="s">
        <v>263</v>
      </c>
      <c r="B43" s="2" t="s">
        <v>1380</v>
      </c>
      <c r="C43" s="2" t="s">
        <v>314</v>
      </c>
      <c r="D43" s="2" t="s">
        <v>1381</v>
      </c>
      <c r="E43" s="2" t="s">
        <v>1382</v>
      </c>
      <c r="F43" s="2" t="s">
        <v>320</v>
      </c>
      <c r="G43" s="2" t="s">
        <v>1383</v>
      </c>
      <c r="H43" s="21"/>
      <c r="I43" s="21"/>
      <c r="J43" s="21"/>
      <c r="K43" s="21"/>
      <c r="L43" s="21"/>
      <c r="M43" s="21"/>
      <c r="N43" s="21"/>
      <c r="O43" s="21"/>
      <c r="P43" s="21"/>
      <c r="Q43" s="21"/>
      <c r="R43" s="21"/>
      <c r="S43" s="21"/>
      <c r="T43" s="21"/>
      <c r="U43" s="21"/>
      <c r="V43" s="21"/>
      <c r="W43" s="21"/>
      <c r="X43" s="21"/>
      <c r="Y43" s="21"/>
      <c r="Z43" s="21"/>
    </row>
    <row r="44" ht="33.75" customHeight="1">
      <c r="A44" s="2" t="s">
        <v>263</v>
      </c>
      <c r="B44" s="2" t="s">
        <v>1384</v>
      </c>
      <c r="C44" s="2" t="s">
        <v>314</v>
      </c>
      <c r="D44" s="2" t="s">
        <v>1385</v>
      </c>
      <c r="E44" s="2" t="s">
        <v>1386</v>
      </c>
      <c r="F44" s="2" t="s">
        <v>320</v>
      </c>
      <c r="G44" s="2" t="s">
        <v>1383</v>
      </c>
      <c r="H44" s="21"/>
      <c r="I44" s="21"/>
      <c r="J44" s="21"/>
      <c r="K44" s="21"/>
      <c r="L44" s="21"/>
      <c r="M44" s="21"/>
      <c r="N44" s="21"/>
      <c r="O44" s="21"/>
      <c r="P44" s="21"/>
      <c r="Q44" s="21"/>
      <c r="R44" s="21"/>
      <c r="S44" s="21"/>
      <c r="T44" s="21"/>
      <c r="U44" s="21"/>
      <c r="V44" s="21"/>
      <c r="W44" s="21"/>
      <c r="X44" s="21"/>
      <c r="Y44" s="21"/>
      <c r="Z44" s="21"/>
    </row>
    <row r="45" ht="33.75" customHeight="1">
      <c r="A45" s="69" t="s">
        <v>1387</v>
      </c>
      <c r="B45" s="17"/>
      <c r="C45" s="17"/>
      <c r="D45" s="17"/>
      <c r="E45" s="17"/>
      <c r="F45" s="17"/>
      <c r="G45" s="17"/>
      <c r="H45" s="21"/>
      <c r="I45" s="21"/>
      <c r="J45" s="21"/>
      <c r="K45" s="21"/>
      <c r="L45" s="21"/>
      <c r="M45" s="21"/>
      <c r="N45" s="21"/>
      <c r="O45" s="21"/>
      <c r="P45" s="21"/>
      <c r="Q45" s="21"/>
      <c r="R45" s="21"/>
      <c r="S45" s="21"/>
      <c r="T45" s="21"/>
      <c r="U45" s="21"/>
      <c r="V45" s="21"/>
      <c r="W45" s="21"/>
      <c r="X45" s="21"/>
      <c r="Y45" s="21"/>
      <c r="Z45" s="21"/>
    </row>
    <row r="46" ht="33.75" customHeight="1">
      <c r="A46" s="2" t="s">
        <v>401</v>
      </c>
      <c r="B46" s="2" t="s">
        <v>1388</v>
      </c>
      <c r="C46" s="2" t="s">
        <v>314</v>
      </c>
      <c r="D46" s="2" t="s">
        <v>1389</v>
      </c>
      <c r="E46" s="2" t="s">
        <v>1390</v>
      </c>
      <c r="F46" s="2" t="s">
        <v>320</v>
      </c>
      <c r="G46" s="2" t="s">
        <v>97</v>
      </c>
      <c r="H46" s="21"/>
      <c r="I46" s="21"/>
      <c r="J46" s="21"/>
      <c r="K46" s="21"/>
      <c r="L46" s="21"/>
      <c r="M46" s="21"/>
      <c r="N46" s="21"/>
      <c r="O46" s="21"/>
      <c r="P46" s="21"/>
      <c r="Q46" s="21"/>
      <c r="R46" s="21"/>
      <c r="S46" s="21"/>
      <c r="T46" s="21"/>
      <c r="U46" s="21"/>
      <c r="V46" s="21"/>
      <c r="W46" s="21"/>
      <c r="X46" s="21"/>
      <c r="Y46" s="21"/>
      <c r="Z46" s="21"/>
    </row>
    <row r="47" ht="33.75" customHeight="1">
      <c r="A47" s="2" t="s">
        <v>401</v>
      </c>
      <c r="B47" s="2" t="s">
        <v>1391</v>
      </c>
      <c r="C47" s="2" t="s">
        <v>314</v>
      </c>
      <c r="D47" s="2" t="s">
        <v>1392</v>
      </c>
      <c r="E47" s="2" t="s">
        <v>1393</v>
      </c>
      <c r="F47" s="2" t="s">
        <v>320</v>
      </c>
      <c r="G47" s="2" t="s">
        <v>97</v>
      </c>
      <c r="H47" s="21"/>
      <c r="I47" s="21"/>
      <c r="J47" s="21"/>
      <c r="K47" s="21"/>
      <c r="L47" s="21"/>
      <c r="M47" s="21"/>
      <c r="N47" s="21"/>
      <c r="O47" s="21"/>
      <c r="P47" s="21"/>
      <c r="Q47" s="21"/>
      <c r="R47" s="21"/>
      <c r="S47" s="21"/>
      <c r="T47" s="21"/>
      <c r="U47" s="21"/>
      <c r="V47" s="21"/>
      <c r="W47" s="21"/>
      <c r="X47" s="21"/>
      <c r="Y47" s="21"/>
      <c r="Z47" s="21"/>
    </row>
    <row r="48" ht="51.0" customHeight="1">
      <c r="A48" s="69" t="s">
        <v>1394</v>
      </c>
      <c r="B48" s="17"/>
      <c r="C48" s="17"/>
      <c r="D48" s="17"/>
      <c r="E48" s="17"/>
      <c r="F48" s="17"/>
      <c r="G48" s="17"/>
      <c r="H48" s="21"/>
      <c r="I48" s="21"/>
      <c r="J48" s="21"/>
      <c r="K48" s="21"/>
      <c r="L48" s="21"/>
      <c r="M48" s="21"/>
      <c r="N48" s="21"/>
      <c r="O48" s="21"/>
      <c r="P48" s="21"/>
      <c r="Q48" s="21"/>
      <c r="R48" s="21"/>
      <c r="S48" s="21"/>
      <c r="T48" s="21"/>
      <c r="U48" s="21"/>
      <c r="V48" s="21"/>
      <c r="W48" s="21"/>
      <c r="X48" s="21"/>
      <c r="Y48" s="21"/>
      <c r="Z48" s="21"/>
    </row>
    <row r="49" ht="33.75" customHeight="1">
      <c r="A49" s="2" t="s">
        <v>307</v>
      </c>
      <c r="B49" s="2" t="s">
        <v>1395</v>
      </c>
      <c r="C49" s="2" t="s">
        <v>314</v>
      </c>
      <c r="D49" s="2" t="s">
        <v>1396</v>
      </c>
      <c r="E49" s="2" t="s">
        <v>1397</v>
      </c>
      <c r="F49" s="2" t="s">
        <v>320</v>
      </c>
      <c r="G49" s="2" t="s">
        <v>122</v>
      </c>
      <c r="H49" s="21"/>
      <c r="I49" s="21"/>
      <c r="J49" s="21"/>
      <c r="K49" s="21"/>
      <c r="L49" s="21"/>
      <c r="M49" s="21"/>
      <c r="N49" s="21"/>
      <c r="O49" s="21"/>
      <c r="P49" s="21"/>
      <c r="Q49" s="21"/>
      <c r="R49" s="21"/>
      <c r="S49" s="21"/>
      <c r="T49" s="21"/>
      <c r="U49" s="21"/>
      <c r="V49" s="21"/>
      <c r="W49" s="21"/>
      <c r="X49" s="21"/>
      <c r="Y49" s="21"/>
      <c r="Z49" s="21"/>
    </row>
    <row r="50" ht="33.75" customHeight="1">
      <c r="A50" s="2" t="s">
        <v>307</v>
      </c>
      <c r="B50" s="2" t="s">
        <v>1398</v>
      </c>
      <c r="C50" s="2" t="s">
        <v>320</v>
      </c>
      <c r="D50" s="2" t="s">
        <v>1399</v>
      </c>
      <c r="E50" s="2" t="s">
        <v>1400</v>
      </c>
      <c r="F50" s="2" t="s">
        <v>320</v>
      </c>
      <c r="G50" s="2" t="s">
        <v>1401</v>
      </c>
      <c r="H50" s="21"/>
      <c r="I50" s="21"/>
      <c r="J50" s="21"/>
      <c r="K50" s="21"/>
      <c r="L50" s="21"/>
      <c r="M50" s="21"/>
      <c r="N50" s="21"/>
      <c r="O50" s="21"/>
      <c r="P50" s="21"/>
      <c r="Q50" s="21"/>
      <c r="R50" s="21"/>
      <c r="S50" s="21"/>
      <c r="T50" s="21"/>
      <c r="U50" s="21"/>
      <c r="V50" s="21"/>
      <c r="W50" s="21"/>
      <c r="X50" s="21"/>
      <c r="Y50" s="21"/>
      <c r="Z50" s="21"/>
    </row>
    <row r="51" ht="33.75" customHeight="1">
      <c r="A51" s="2" t="s">
        <v>307</v>
      </c>
      <c r="B51" s="2" t="s">
        <v>1402</v>
      </c>
      <c r="C51" s="2" t="s">
        <v>314</v>
      </c>
      <c r="D51" s="2" t="s">
        <v>1403</v>
      </c>
      <c r="E51" s="2" t="s">
        <v>1404</v>
      </c>
      <c r="F51" s="2" t="s">
        <v>320</v>
      </c>
      <c r="G51" s="2" t="s">
        <v>122</v>
      </c>
      <c r="H51" s="21"/>
      <c r="I51" s="21"/>
      <c r="J51" s="21"/>
      <c r="K51" s="21"/>
      <c r="L51" s="21"/>
      <c r="M51" s="21"/>
      <c r="N51" s="21"/>
      <c r="O51" s="21"/>
      <c r="P51" s="21"/>
      <c r="Q51" s="21"/>
      <c r="R51" s="21"/>
      <c r="S51" s="21"/>
      <c r="T51" s="21"/>
      <c r="U51" s="21"/>
      <c r="V51" s="21"/>
      <c r="W51" s="21"/>
      <c r="X51" s="21"/>
      <c r="Y51" s="21"/>
      <c r="Z51" s="21"/>
    </row>
    <row r="52" ht="33.75" customHeight="1">
      <c r="A52" s="2" t="s">
        <v>307</v>
      </c>
      <c r="B52" s="2" t="s">
        <v>1405</v>
      </c>
      <c r="C52" s="2" t="s">
        <v>314</v>
      </c>
      <c r="D52" s="2" t="s">
        <v>1406</v>
      </c>
      <c r="E52" s="2" t="s">
        <v>1407</v>
      </c>
      <c r="F52" s="2" t="s">
        <v>320</v>
      </c>
      <c r="G52" s="2" t="s">
        <v>122</v>
      </c>
      <c r="H52" s="21"/>
      <c r="I52" s="21"/>
      <c r="J52" s="21"/>
      <c r="K52" s="21"/>
      <c r="L52" s="21"/>
      <c r="M52" s="21"/>
      <c r="N52" s="21"/>
      <c r="O52" s="21"/>
      <c r="P52" s="21"/>
      <c r="Q52" s="21"/>
      <c r="R52" s="21"/>
      <c r="S52" s="21"/>
      <c r="T52" s="21"/>
      <c r="U52" s="21"/>
      <c r="V52" s="21"/>
      <c r="W52" s="21"/>
      <c r="X52" s="21"/>
      <c r="Y52" s="21"/>
      <c r="Z52" s="21"/>
    </row>
    <row r="53" ht="33.75" customHeight="1">
      <c r="A53" s="2" t="s">
        <v>307</v>
      </c>
      <c r="B53" s="2" t="s">
        <v>1408</v>
      </c>
      <c r="C53" s="2" t="s">
        <v>314</v>
      </c>
      <c r="D53" s="2" t="s">
        <v>1409</v>
      </c>
      <c r="E53" s="2" t="s">
        <v>1410</v>
      </c>
      <c r="F53" s="2" t="s">
        <v>320</v>
      </c>
      <c r="G53" s="2" t="s">
        <v>122</v>
      </c>
      <c r="H53" s="21"/>
      <c r="I53" s="21"/>
      <c r="J53" s="21"/>
      <c r="K53" s="21"/>
      <c r="L53" s="21"/>
      <c r="M53" s="21"/>
      <c r="N53" s="21"/>
      <c r="O53" s="21"/>
      <c r="P53" s="21"/>
      <c r="Q53" s="21"/>
      <c r="R53" s="21"/>
      <c r="S53" s="21"/>
      <c r="T53" s="21"/>
      <c r="U53" s="21"/>
      <c r="V53" s="21"/>
      <c r="W53" s="21"/>
      <c r="X53" s="21"/>
      <c r="Y53" s="21"/>
      <c r="Z53" s="21"/>
    </row>
    <row r="54" ht="33.75" customHeight="1">
      <c r="A54" s="2" t="s">
        <v>307</v>
      </c>
      <c r="B54" s="2" t="s">
        <v>1411</v>
      </c>
      <c r="C54" s="2" t="s">
        <v>314</v>
      </c>
      <c r="D54" s="2" t="s">
        <v>1412</v>
      </c>
      <c r="E54" s="2" t="s">
        <v>1413</v>
      </c>
      <c r="F54" s="2" t="s">
        <v>320</v>
      </c>
      <c r="G54" s="2" t="s">
        <v>122</v>
      </c>
      <c r="H54" s="21"/>
      <c r="I54" s="21"/>
      <c r="J54" s="21"/>
      <c r="K54" s="21"/>
      <c r="L54" s="21"/>
      <c r="M54" s="21"/>
      <c r="N54" s="21"/>
      <c r="O54" s="21"/>
      <c r="P54" s="21"/>
      <c r="Q54" s="21"/>
      <c r="R54" s="21"/>
      <c r="S54" s="21"/>
      <c r="T54" s="21"/>
      <c r="U54" s="21"/>
      <c r="V54" s="21"/>
      <c r="W54" s="21"/>
      <c r="X54" s="21"/>
      <c r="Y54" s="21"/>
      <c r="Z54" s="21"/>
    </row>
    <row r="55" ht="33.75" customHeight="1">
      <c r="A55" s="2" t="s">
        <v>307</v>
      </c>
      <c r="B55" s="2" t="s">
        <v>1414</v>
      </c>
      <c r="C55" s="2" t="s">
        <v>314</v>
      </c>
      <c r="D55" s="2" t="s">
        <v>1415</v>
      </c>
      <c r="E55" s="2" t="s">
        <v>1416</v>
      </c>
      <c r="F55" s="2" t="s">
        <v>320</v>
      </c>
      <c r="G55" s="2" t="s">
        <v>122</v>
      </c>
      <c r="H55" s="21"/>
      <c r="I55" s="21"/>
      <c r="J55" s="21"/>
      <c r="K55" s="21"/>
      <c r="L55" s="21"/>
      <c r="M55" s="21"/>
      <c r="N55" s="21"/>
      <c r="O55" s="21"/>
      <c r="P55" s="21"/>
      <c r="Q55" s="21"/>
      <c r="R55" s="21"/>
      <c r="S55" s="21"/>
      <c r="T55" s="21"/>
      <c r="U55" s="21"/>
      <c r="V55" s="21"/>
      <c r="W55" s="21"/>
      <c r="X55" s="21"/>
      <c r="Y55" s="21"/>
      <c r="Z55" s="21"/>
    </row>
    <row r="56" ht="51.0" customHeight="1">
      <c r="A56" s="2" t="s">
        <v>307</v>
      </c>
      <c r="B56" s="2" t="s">
        <v>1417</v>
      </c>
      <c r="C56" s="2" t="s">
        <v>314</v>
      </c>
      <c r="D56" s="2" t="s">
        <v>1418</v>
      </c>
      <c r="E56" s="2" t="s">
        <v>1419</v>
      </c>
      <c r="F56" s="2" t="s">
        <v>320</v>
      </c>
      <c r="G56" s="2" t="s">
        <v>122</v>
      </c>
      <c r="H56" s="21"/>
      <c r="I56" s="21"/>
      <c r="J56" s="21"/>
      <c r="K56" s="21"/>
      <c r="L56" s="21"/>
      <c r="M56" s="21"/>
      <c r="N56" s="21"/>
      <c r="O56" s="21"/>
      <c r="P56" s="21"/>
      <c r="Q56" s="21"/>
      <c r="R56" s="21"/>
      <c r="S56" s="21"/>
      <c r="T56" s="21"/>
      <c r="U56" s="21"/>
      <c r="V56" s="21"/>
      <c r="W56" s="21"/>
      <c r="X56" s="21"/>
      <c r="Y56" s="21"/>
      <c r="Z56" s="21"/>
    </row>
    <row r="57" ht="33.75" customHeight="1">
      <c r="A57" s="2" t="s">
        <v>307</v>
      </c>
      <c r="B57" s="2" t="s">
        <v>1420</v>
      </c>
      <c r="C57" s="2" t="s">
        <v>320</v>
      </c>
      <c r="D57" s="2" t="s">
        <v>1421</v>
      </c>
      <c r="E57" s="2" t="s">
        <v>1422</v>
      </c>
      <c r="F57" s="2" t="s">
        <v>320</v>
      </c>
      <c r="G57" s="2" t="s">
        <v>1423</v>
      </c>
      <c r="H57" s="21"/>
      <c r="I57" s="21"/>
      <c r="J57" s="21"/>
      <c r="K57" s="21"/>
      <c r="L57" s="21"/>
      <c r="M57" s="21"/>
      <c r="N57" s="21"/>
      <c r="O57" s="21"/>
      <c r="P57" s="21"/>
      <c r="Q57" s="21"/>
      <c r="R57" s="21"/>
      <c r="S57" s="21"/>
      <c r="T57" s="21"/>
      <c r="U57" s="21"/>
      <c r="V57" s="21"/>
      <c r="W57" s="21"/>
      <c r="X57" s="21"/>
      <c r="Y57" s="21"/>
      <c r="Z57" s="21"/>
    </row>
    <row r="58" ht="33.75" customHeight="1">
      <c r="A58" s="2" t="s">
        <v>307</v>
      </c>
      <c r="B58" s="2" t="s">
        <v>1424</v>
      </c>
      <c r="C58" s="2" t="s">
        <v>314</v>
      </c>
      <c r="D58" s="2" t="s">
        <v>1425</v>
      </c>
      <c r="E58" s="2" t="s">
        <v>1426</v>
      </c>
      <c r="F58" s="2" t="s">
        <v>320</v>
      </c>
      <c r="G58" s="2" t="s">
        <v>1427</v>
      </c>
      <c r="H58" s="21"/>
      <c r="I58" s="21"/>
      <c r="J58" s="21"/>
      <c r="K58" s="21"/>
      <c r="L58" s="21"/>
      <c r="M58" s="21"/>
      <c r="N58" s="21"/>
      <c r="O58" s="21"/>
      <c r="P58" s="21"/>
      <c r="Q58" s="21"/>
      <c r="R58" s="21"/>
      <c r="S58" s="21"/>
      <c r="T58" s="21"/>
      <c r="U58" s="21"/>
      <c r="V58" s="21"/>
      <c r="W58" s="21"/>
      <c r="X58" s="21"/>
      <c r="Y58" s="21"/>
      <c r="Z58" s="21"/>
    </row>
    <row r="59" ht="51.0" customHeight="1">
      <c r="A59" s="2" t="s">
        <v>307</v>
      </c>
      <c r="B59" s="2" t="s">
        <v>1428</v>
      </c>
      <c r="C59" s="2" t="s">
        <v>314</v>
      </c>
      <c r="D59" s="2" t="s">
        <v>1429</v>
      </c>
      <c r="E59" s="2" t="s">
        <v>1430</v>
      </c>
      <c r="F59" s="2" t="s">
        <v>320</v>
      </c>
      <c r="G59" s="2" t="s">
        <v>122</v>
      </c>
      <c r="H59" s="21"/>
      <c r="I59" s="21"/>
      <c r="J59" s="21"/>
      <c r="K59" s="21"/>
      <c r="L59" s="21"/>
      <c r="M59" s="21"/>
      <c r="N59" s="21"/>
      <c r="O59" s="21"/>
      <c r="P59" s="21"/>
      <c r="Q59" s="21"/>
      <c r="R59" s="21"/>
      <c r="S59" s="21"/>
      <c r="T59" s="21"/>
      <c r="U59" s="21"/>
      <c r="V59" s="21"/>
      <c r="W59" s="21"/>
      <c r="X59" s="21"/>
      <c r="Y59" s="21"/>
      <c r="Z59" s="21"/>
    </row>
    <row r="60" ht="33.75" customHeight="1">
      <c r="A60" s="2" t="s">
        <v>307</v>
      </c>
      <c r="B60" s="2" t="s">
        <v>1431</v>
      </c>
      <c r="C60" s="2" t="s">
        <v>314</v>
      </c>
      <c r="D60" s="2" t="s">
        <v>1432</v>
      </c>
      <c r="E60" s="2" t="s">
        <v>1433</v>
      </c>
      <c r="F60" s="2" t="s">
        <v>320</v>
      </c>
      <c r="G60" s="2" t="s">
        <v>1427</v>
      </c>
      <c r="H60" s="21"/>
      <c r="I60" s="21"/>
      <c r="J60" s="21"/>
      <c r="K60" s="21"/>
      <c r="L60" s="21"/>
      <c r="M60" s="21"/>
      <c r="N60" s="21"/>
      <c r="O60" s="21"/>
      <c r="P60" s="21"/>
      <c r="Q60" s="21"/>
      <c r="R60" s="21"/>
      <c r="S60" s="21"/>
      <c r="T60" s="21"/>
      <c r="U60" s="21"/>
      <c r="V60" s="21"/>
      <c r="W60" s="21"/>
      <c r="X60" s="21"/>
      <c r="Y60" s="21"/>
      <c r="Z60" s="21"/>
    </row>
    <row r="61" ht="33.75" customHeight="1">
      <c r="A61" s="69" t="s">
        <v>1434</v>
      </c>
      <c r="B61" s="17"/>
      <c r="C61" s="17"/>
      <c r="D61" s="17"/>
      <c r="E61" s="17"/>
      <c r="F61" s="17"/>
      <c r="G61" s="17"/>
      <c r="H61" s="21"/>
      <c r="I61" s="21"/>
      <c r="J61" s="21"/>
      <c r="K61" s="21"/>
      <c r="L61" s="21"/>
      <c r="M61" s="21"/>
      <c r="N61" s="21"/>
      <c r="O61" s="21"/>
      <c r="P61" s="21"/>
      <c r="Q61" s="21"/>
      <c r="R61" s="21"/>
      <c r="S61" s="21"/>
      <c r="T61" s="21"/>
      <c r="U61" s="21"/>
      <c r="V61" s="21"/>
      <c r="W61" s="21"/>
      <c r="X61" s="21"/>
      <c r="Y61" s="21"/>
      <c r="Z61" s="21"/>
    </row>
    <row r="62" ht="51.0" customHeight="1">
      <c r="A62" s="2" t="s">
        <v>621</v>
      </c>
      <c r="B62" s="2" t="s">
        <v>94</v>
      </c>
      <c r="C62" s="2" t="s">
        <v>320</v>
      </c>
      <c r="D62" s="2" t="s">
        <v>1435</v>
      </c>
      <c r="E62" s="2" t="s">
        <v>1436</v>
      </c>
      <c r="F62" s="2" t="s">
        <v>320</v>
      </c>
      <c r="G62" s="2" t="s">
        <v>97</v>
      </c>
      <c r="H62" s="21"/>
      <c r="I62" s="21"/>
      <c r="J62" s="21"/>
      <c r="K62" s="21"/>
      <c r="L62" s="21"/>
      <c r="M62" s="21"/>
      <c r="N62" s="21"/>
      <c r="O62" s="21"/>
      <c r="P62" s="21"/>
      <c r="Q62" s="21"/>
      <c r="R62" s="21"/>
      <c r="S62" s="21"/>
      <c r="T62" s="21"/>
      <c r="U62" s="21"/>
      <c r="V62" s="21"/>
      <c r="W62" s="21"/>
      <c r="X62" s="21"/>
      <c r="Y62" s="21"/>
      <c r="Z62" s="21"/>
    </row>
    <row r="63" ht="33.75" customHeight="1">
      <c r="A63" s="69" t="s">
        <v>1437</v>
      </c>
      <c r="B63" s="17"/>
      <c r="C63" s="17"/>
      <c r="D63" s="17"/>
      <c r="E63" s="17"/>
      <c r="F63" s="17"/>
      <c r="G63" s="17"/>
      <c r="H63" s="21"/>
      <c r="I63" s="21"/>
      <c r="J63" s="21"/>
      <c r="K63" s="21"/>
      <c r="L63" s="21"/>
      <c r="M63" s="21"/>
      <c r="N63" s="21"/>
      <c r="O63" s="21"/>
      <c r="P63" s="21"/>
      <c r="Q63" s="21"/>
      <c r="R63" s="21"/>
      <c r="S63" s="21"/>
      <c r="T63" s="21"/>
      <c r="U63" s="21"/>
      <c r="V63" s="21"/>
      <c r="W63" s="21"/>
      <c r="X63" s="21"/>
      <c r="Y63" s="21"/>
      <c r="Z63" s="21"/>
    </row>
    <row r="64" ht="33.75" customHeight="1">
      <c r="A64" s="2" t="s">
        <v>263</v>
      </c>
      <c r="B64" s="2" t="s">
        <v>1438</v>
      </c>
      <c r="C64" s="2" t="s">
        <v>314</v>
      </c>
      <c r="D64" s="2" t="s">
        <v>1439</v>
      </c>
      <c r="E64" s="2" t="s">
        <v>1440</v>
      </c>
      <c r="F64" s="2" t="s">
        <v>320</v>
      </c>
      <c r="G64" s="2" t="s">
        <v>97</v>
      </c>
      <c r="H64" s="21"/>
      <c r="I64" s="21"/>
      <c r="J64" s="21"/>
      <c r="K64" s="21"/>
      <c r="L64" s="21"/>
      <c r="M64" s="21"/>
      <c r="N64" s="21"/>
      <c r="O64" s="21"/>
      <c r="P64" s="21"/>
      <c r="Q64" s="21"/>
      <c r="R64" s="21"/>
      <c r="S64" s="21"/>
      <c r="T64" s="21"/>
      <c r="U64" s="21"/>
      <c r="V64" s="21"/>
      <c r="W64" s="21"/>
      <c r="X64" s="21"/>
      <c r="Y64" s="21"/>
      <c r="Z64" s="21"/>
    </row>
    <row r="65" ht="15.75" customHeight="1">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ht="15.75" customHeight="1">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ht="15.75" customHeight="1">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ht="15.75" customHeight="1">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ht="15.75" customHeight="1">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ht="15.75" customHeight="1">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ht="15.75" customHeight="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ht="15.75" customHeight="1">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ht="15.75" customHeight="1">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ht="15.75" customHeight="1">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ht="15.75"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ht="15.75"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ht="15.75"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ht="15.75"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ht="15.75"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ht="15.7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ht="15.7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ht="15.75"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ht="15.7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ht="15.7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ht="15.7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ht="15.7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ht="15.7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ht="15.7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ht="15.7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ht="15.7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ht="15.7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ht="15.7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ht="15.7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ht="15.7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ht="15.7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ht="15.7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ht="15.7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ht="15.7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ht="15.7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ht="15.7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ht="15.7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ht="15.7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ht="15.7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ht="15.7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ht="15.7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ht="15.7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ht="15.7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ht="15.7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ht="15.7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ht="15.7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ht="15.7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ht="15.7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ht="15.7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ht="15.7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ht="15.7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ht="15.7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ht="15.7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ht="15.7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ht="15.7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ht="15.7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ht="15.7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ht="15.7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ht="15.7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ht="15.7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ht="15.7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ht="15.7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ht="15.7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ht="15.7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ht="15.7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ht="15.7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ht="15.7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ht="15.7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ht="15.7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ht="15.7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ht="15.7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ht="15.7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ht="15.7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ht="15.7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ht="15.7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ht="15.7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ht="15.7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ht="15.7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ht="15.7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ht="15.7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ht="15.7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ht="15.7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ht="15.7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ht="15.7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ht="15.7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ht="15.7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ht="15.7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ht="15.7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ht="15.7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ht="15.7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ht="15.7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ht="15.7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ht="15.7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ht="15.7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ht="15.7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ht="15.7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ht="15.7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ht="15.7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ht="15.7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ht="15.7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ht="15.7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ht="15.7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ht="15.7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ht="15.7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ht="15.7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ht="15.7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ht="15.7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ht="15.7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ht="15.7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ht="15.7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ht="15.7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ht="15.7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ht="15.7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ht="15.7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ht="15.7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ht="15.7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ht="15.7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ht="15.7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ht="15.7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ht="15.7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ht="15.7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ht="15.7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ht="15.7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ht="15.7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ht="15.7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ht="15.7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ht="15.7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ht="15.7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ht="15.7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ht="15.7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ht="15.7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ht="15.7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ht="15.7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ht="15.7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ht="15.7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ht="15.7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ht="15.7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ht="15.7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ht="15.7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ht="15.7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ht="15.7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ht="15.7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ht="15.7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ht="15.7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ht="15.7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ht="15.7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ht="15.7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ht="15.7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ht="15.7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ht="15.7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ht="15.7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ht="15.7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ht="15.7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ht="15.7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ht="15.7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ht="15.7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ht="15.7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ht="15.7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ht="15.7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ht="15.7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ht="15.7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ht="15.7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ht="15.7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ht="15.7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ht="15.7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ht="15.7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ht="15.7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ht="15.7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ht="15.7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ht="15.7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ht="15.7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ht="15.7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ht="15.7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ht="15.7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ht="15.7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ht="15.7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ht="15.7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ht="15.7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ht="15.7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ht="15.7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ht="15.7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ht="15.7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ht="15.7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ht="15.7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ht="15.7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ht="15.7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ht="15.7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ht="15.7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ht="15.7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ht="15.7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ht="15.7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ht="15.7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ht="15.7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ht="15.7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ht="15.7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ht="15.7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ht="15.7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ht="15.7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ht="15.7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ht="15.7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ht="15.7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ht="15.7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ht="15.7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ht="15.7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ht="15.7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ht="15.7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ht="15.7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ht="15.7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ht="15.7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ht="15.7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ht="15.7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ht="15.7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ht="15.7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ht="15.7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ht="15.7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ht="15.7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ht="15.7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ht="15.7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ht="15.7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ht="15.7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ht="15.7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ht="15.7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ht="15.7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ht="15.7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ht="15.7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ht="15.7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ht="15.7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ht="15.7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ht="15.7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ht="15.7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ht="15.7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ht="15.7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ht="15.7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ht="15.7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ht="15.7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ht="15.7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ht="15.7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ht="15.7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ht="15.7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ht="15.7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ht="15.7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ht="15.7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ht="15.7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ht="15.7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ht="15.7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ht="15.7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ht="15.7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ht="15.7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ht="15.7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ht="15.7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ht="15.7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ht="15.7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ht="15.7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ht="15.7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ht="15.7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ht="15.7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ht="15.7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ht="15.7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ht="15.7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ht="15.7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ht="15.7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ht="15.7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ht="15.7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ht="15.7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ht="15.7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ht="15.7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ht="15.7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ht="15.7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ht="15.7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ht="15.7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ht="15.7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ht="15.7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ht="15.7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ht="15.7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ht="15.7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ht="15.7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ht="15.7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ht="15.7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ht="15.7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ht="15.7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ht="15.7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ht="15.7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ht="15.7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ht="15.7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ht="15.7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ht="15.7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ht="15.7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ht="15.7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ht="15.7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ht="15.7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ht="15.7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ht="15.7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ht="15.7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ht="15.7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ht="15.7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ht="15.7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ht="15.7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ht="15.7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ht="15.7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ht="15.7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ht="15.7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ht="15.7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ht="15.7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ht="15.7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ht="15.7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ht="15.7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ht="15.7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ht="15.7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ht="15.7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ht="15.7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ht="15.7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ht="15.7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ht="15.7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ht="15.7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ht="15.7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ht="15.7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ht="15.7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ht="15.7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ht="15.7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ht="15.7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ht="15.7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ht="15.7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ht="15.7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ht="15.7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ht="15.7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ht="15.7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ht="15.7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ht="15.7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ht="15.7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ht="15.7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ht="15.7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ht="15.7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ht="15.7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ht="15.7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ht="15.7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ht="15.7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ht="15.7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ht="15.7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ht="15.7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ht="15.7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ht="15.7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ht="15.7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ht="15.7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ht="15.7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ht="15.7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ht="15.7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ht="15.7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ht="15.7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ht="15.7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ht="15.7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ht="15.7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ht="15.7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ht="15.7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ht="15.7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ht="15.7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ht="15.7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ht="15.7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ht="15.7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ht="15.7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ht="15.7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ht="15.7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ht="15.7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ht="15.7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ht="15.7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ht="15.7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ht="15.7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ht="15.7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ht="15.7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ht="15.7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ht="15.7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ht="15.7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ht="15.7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ht="15.7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ht="15.7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ht="15.7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ht="15.7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ht="15.7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ht="15.7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ht="15.7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ht="15.7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ht="15.7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ht="15.7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ht="15.7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ht="15.7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ht="15.7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ht="15.7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ht="15.7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ht="15.7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ht="15.7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ht="15.7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ht="15.7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ht="15.7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ht="15.7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ht="15.7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ht="15.7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ht="15.7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ht="15.7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ht="15.7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ht="15.7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ht="15.7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ht="15.7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ht="15.7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ht="15.7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ht="15.7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ht="15.7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ht="15.7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ht="15.7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ht="15.7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ht="15.7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ht="15.7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ht="15.7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ht="15.7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ht="15.7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ht="15.7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ht="15.7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ht="15.7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ht="15.7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ht="15.7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ht="15.7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ht="15.7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ht="15.7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ht="15.7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ht="15.7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ht="15.7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ht="15.7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ht="15.7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ht="15.7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ht="15.7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ht="15.7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ht="15.7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ht="15.7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ht="15.7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ht="15.7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ht="15.7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ht="15.7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ht="15.7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ht="15.7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ht="15.7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ht="15.7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ht="15.7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ht="15.7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ht="15.7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ht="15.7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ht="15.7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ht="15.7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ht="15.7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ht="15.7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ht="15.7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ht="15.7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ht="15.7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ht="15.7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ht="15.7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ht="15.7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ht="15.7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ht="15.7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ht="15.7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ht="15.7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ht="15.7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ht="15.7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ht="15.7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ht="15.7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ht="15.7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ht="15.7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ht="15.7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ht="15.7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ht="15.7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ht="15.7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ht="15.7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ht="15.7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ht="15.7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ht="15.7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ht="15.7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ht="15.7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ht="15.7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ht="15.7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ht="15.7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ht="15.7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ht="15.7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ht="15.7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ht="15.7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ht="15.7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ht="15.7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ht="15.7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ht="15.7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ht="15.7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ht="15.7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ht="15.7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ht="15.7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ht="15.7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ht="15.7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ht="15.7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ht="15.7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ht="15.7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ht="15.7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ht="15.7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ht="15.7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ht="15.7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ht="15.7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ht="15.7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ht="15.7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ht="15.7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ht="15.7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ht="15.7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ht="15.7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ht="15.7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ht="15.7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ht="15.7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ht="15.7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ht="15.7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ht="15.7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ht="15.7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ht="15.7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ht="15.7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ht="15.7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ht="15.7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ht="15.7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ht="15.7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ht="15.7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ht="15.7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ht="15.7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ht="15.7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ht="15.7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ht="15.7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ht="15.7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ht="15.7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ht="15.7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ht="15.7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ht="15.7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ht="15.7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ht="15.7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ht="15.7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ht="15.7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ht="15.7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ht="15.7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ht="15.7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ht="15.7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ht="15.7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ht="15.7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ht="15.7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ht="15.7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ht="15.7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ht="15.7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ht="15.7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ht="15.7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ht="15.7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ht="15.7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ht="15.7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ht="15.7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ht="15.7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ht="15.7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ht="15.7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ht="15.7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ht="15.7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ht="15.7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ht="15.7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ht="15.7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ht="15.7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ht="15.7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ht="15.7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ht="15.7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ht="15.7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ht="15.7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ht="15.7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ht="15.7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ht="15.7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ht="15.7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ht="15.7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ht="15.7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ht="15.7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ht="15.7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ht="15.7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ht="15.7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ht="15.7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ht="15.7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ht="15.7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ht="15.7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ht="15.7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ht="15.7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ht="15.7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ht="15.7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ht="15.7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ht="15.7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ht="15.7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ht="15.7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ht="15.7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ht="15.7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ht="15.7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ht="15.7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ht="15.7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ht="15.7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ht="15.7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ht="15.7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ht="15.7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ht="15.7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ht="15.7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ht="15.7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ht="15.7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ht="15.7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ht="15.7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ht="15.7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ht="15.7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ht="15.7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ht="15.7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ht="15.7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ht="15.7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ht="15.7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ht="15.7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ht="15.7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ht="15.7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ht="15.7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ht="15.7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ht="15.7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ht="15.7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ht="15.7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ht="15.7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ht="15.7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ht="15.7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ht="15.7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ht="15.7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ht="15.7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ht="15.7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ht="15.7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ht="15.7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ht="15.7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ht="15.7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ht="15.7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ht="15.7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ht="15.7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ht="15.7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ht="15.7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ht="15.7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ht="15.7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ht="15.7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ht="15.7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ht="15.7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ht="15.7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ht="15.7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ht="15.7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ht="15.7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ht="15.7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ht="15.7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ht="15.7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ht="15.7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ht="15.7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ht="15.7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ht="15.7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ht="15.7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ht="15.7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ht="15.7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ht="15.7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ht="15.7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ht="15.7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ht="15.7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ht="15.7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ht="15.7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ht="15.7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ht="15.7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ht="15.7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ht="15.7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ht="15.7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ht="15.7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ht="15.7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ht="15.7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ht="15.7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ht="15.7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ht="15.7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ht="15.7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ht="15.7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ht="15.7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ht="15.7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ht="15.7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ht="15.7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ht="15.7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ht="15.7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ht="15.7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ht="15.7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ht="15.7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ht="15.7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ht="15.7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ht="15.7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ht="15.7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ht="15.7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ht="15.7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ht="15.7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ht="15.7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ht="15.7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ht="15.7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ht="15.7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ht="15.7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ht="15.7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ht="15.7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ht="15.7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ht="15.7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ht="15.7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ht="15.7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ht="15.7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ht="15.7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ht="15.7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ht="15.7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ht="15.7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ht="15.7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ht="15.7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ht="15.7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ht="15.7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ht="15.7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ht="15.7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ht="15.7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ht="15.7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ht="15.7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ht="15.7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ht="15.7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ht="15.7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ht="15.7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ht="15.7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ht="15.7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ht="15.7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ht="15.7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ht="15.7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ht="15.7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ht="15.7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ht="15.7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ht="15.7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ht="15.7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ht="15.7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ht="15.7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ht="15.7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ht="15.7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ht="15.7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ht="15.7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ht="15.7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ht="15.7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ht="15.7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ht="15.7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ht="15.7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ht="15.7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ht="15.7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ht="15.7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ht="15.7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ht="15.7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ht="15.7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ht="15.7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ht="15.7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ht="15.7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ht="15.7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ht="15.7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ht="15.7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ht="15.7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ht="15.7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ht="15.7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ht="15.7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ht="15.7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ht="15.7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ht="15.7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ht="15.7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ht="15.7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ht="15.7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ht="15.7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ht="15.7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ht="15.7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ht="15.7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ht="15.7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ht="15.7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ht="15.7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ht="15.7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ht="15.7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ht="15.7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ht="15.7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ht="15.7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ht="15.7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ht="15.7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ht="15.7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ht="15.7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ht="15.7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ht="15.7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ht="15.7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ht="15.7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ht="15.7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ht="15.7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ht="15.7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ht="15.7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ht="15.7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ht="15.7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ht="15.7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ht="15.7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ht="15.7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ht="15.7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ht="15.7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ht="15.7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ht="15.7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ht="15.7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ht="15.7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ht="15.7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ht="15.7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ht="15.7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ht="15.7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ht="15.7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ht="15.7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ht="15.7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ht="15.7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ht="15.7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ht="15.7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ht="15.7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ht="15.7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ht="15.7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ht="15.7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ht="15.7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ht="15.7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ht="15.7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ht="15.7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ht="15.7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ht="15.7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ht="15.7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ht="15.7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ht="15.7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ht="15.7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ht="15.7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ht="15.7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ht="15.7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ht="15.7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ht="15.7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ht="15.7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ht="15.7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ht="15.7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ht="15.7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ht="15.7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ht="15.7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ht="15.7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ht="15.7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ht="15.7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ht="15.7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ht="15.7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ht="15.7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ht="15.7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ht="15.7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ht="15.7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ht="15.7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ht="15.7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ht="15.7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ht="15.7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ht="15.7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ht="15.7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ht="15.7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ht="15.7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ht="15.7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ht="15.7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ht="15.7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ht="15.7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ht="15.7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ht="15.7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ht="15.7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ht="15.7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ht="15.7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ht="15.7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ht="15.7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ht="15.7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ht="15.7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ht="15.7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ht="15.7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ht="15.7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ht="15.7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ht="15.7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ht="15.7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ht="15.7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ht="15.7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ht="15.7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ht="15.7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ht="15.7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ht="15.7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ht="15.7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ht="15.7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ht="15.7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ht="15.7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ht="15.7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ht="15.7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ht="15.7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ht="15.7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ht="15.7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ht="15.7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ht="15.7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ht="15.7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ht="15.7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ht="15.7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ht="15.7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ht="15.7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ht="15.7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ht="15.7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ht="15.7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ht="15.7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ht="15.7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ht="15.7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ht="15.7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ht="15.7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ht="15.7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ht="15.7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ht="15.7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ht="15.7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ht="15.7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ht="15.7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ht="15.7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ht="15.7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ht="15.7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ht="15.7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ht="15.7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ht="15.7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ht="15.7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ht="15.7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ht="15.7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ht="15.7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ht="15.7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ht="15.7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ht="15.7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ht="15.7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ht="15.7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ht="15.7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ht="15.7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ht="15.7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ht="15.7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ht="15.7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ht="15.7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ht="15.7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ht="15.7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ht="15.7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ht="15.7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ht="15.7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ht="15.7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ht="15.7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ht="15.7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ht="15.75"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ht="15.7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ht="15.75"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ht="15.75"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ht="15.75" customHeigh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ht="15.75"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ht="15.75" customHeigh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ht="15.75" customHeight="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ht="15.75" customHeight="1">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autoFilter ref="$A$1:$G$31"/>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2026-04-08T06:35:43Z</dcterms:created>
  <dc:creator>openpyxl</dc:creator>
</cp:coreProperties>
</file>