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Git\MSX_Projetos\"/>
    </mc:Choice>
  </mc:AlternateContent>
  <xr:revisionPtr revIDLastSave="0" documentId="13_ncr:1_{343E6C81-0A17-470E-B700-945D607D17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1" i="1"/>
  <c r="R10" i="1"/>
  <c r="R11" i="1"/>
  <c r="R12" i="1"/>
  <c r="R13" i="1"/>
  <c r="R14" i="1"/>
  <c r="R15" i="1"/>
  <c r="R16" i="1"/>
  <c r="R9" i="1"/>
  <c r="S10" i="1"/>
  <c r="S11" i="1"/>
  <c r="S12" i="1"/>
  <c r="S13" i="1"/>
  <c r="S14" i="1"/>
  <c r="S15" i="1"/>
  <c r="S16" i="1"/>
  <c r="S9" i="1"/>
  <c r="R2" i="1"/>
  <c r="R3" i="1"/>
  <c r="R4" i="1"/>
  <c r="R5" i="1"/>
  <c r="R6" i="1"/>
  <c r="R7" i="1"/>
  <c r="R8" i="1"/>
  <c r="R1" i="1"/>
  <c r="W6" i="1" l="1"/>
  <c r="W4" i="1"/>
  <c r="W3" i="1"/>
  <c r="W5" i="1"/>
</calcChain>
</file>

<file path=xl/sharedStrings.xml><?xml version="1.0" encoding="utf-8"?>
<sst xmlns="http://schemas.openxmlformats.org/spreadsheetml/2006/main" count="16" uniqueCount="16">
  <si>
    <t>255,129,129,129,129,129,129,255</t>
  </si>
  <si>
    <t>248,224,128,128,136,156,156,0</t>
  </si>
  <si>
    <t>1,1,1,255,16,16,16,255</t>
  </si>
  <si>
    <t>31,7,1,1,17,57,57,0</t>
  </si>
  <si>
    <t>CHAO</t>
  </si>
  <si>
    <t>PAREDE</t>
  </si>
  <si>
    <t>LUSTRE D</t>
  </si>
  <si>
    <t>LUSTRE E</t>
  </si>
  <si>
    <t>255,255,193,193,193,193,193,255</t>
  </si>
  <si>
    <t>131,131,131,131,131,255,1,255</t>
  </si>
  <si>
    <t>193,193,193,193,193,255,128,255</t>
  </si>
  <si>
    <t>JANELA 1</t>
  </si>
  <si>
    <t>JANELA 2</t>
  </si>
  <si>
    <t>JANELA 3</t>
  </si>
  <si>
    <t>JANELA 4</t>
  </si>
  <si>
    <t>255,255,131,131,131,131,131,255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</si>
</sst>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C3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3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"/>
  <sheetViews>
    <sheetView tabSelected="1" workbookViewId="0">
      <selection activeCell="AA18" sqref="AA18"/>
    </sheetView>
  </sheetViews>
  <sheetFormatPr defaultRowHeight="15" x14ac:dyDescent="0.25"/>
  <cols>
    <col min="1" max="16" width="2.42578125" customWidth="1"/>
    <col min="17" max="17" width="6" customWidth="1"/>
    <col min="18" max="18" width="5.140625" customWidth="1"/>
    <col min="19" max="19" width="5.28515625" customWidth="1"/>
    <col min="23" max="30" width="5" customWidth="1"/>
  </cols>
  <sheetData>
    <row r="1" spans="1:33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R1" s="3">
        <f>(H1*$W$1)+(G1*$X$1)+(F1*$Y$1)+(E1*$Z$1) +(D1*$AA$1)+(C1*$AB$1)+(B1*$AC$1)+(A1*$AD$1)</f>
        <v>255</v>
      </c>
      <c r="S1" s="4">
        <f>(P1*$W$1)+(O1*$X$1)+(N1*$Y$1)+(M1*$Z$1) +(L1*$AA$1)+(K1*$AB$1)+(J1*$AC$1)+(I1*$AD$1)</f>
        <v>255</v>
      </c>
      <c r="W1" s="1">
        <v>1</v>
      </c>
      <c r="X1" s="1">
        <v>2</v>
      </c>
      <c r="Y1" s="1">
        <v>4</v>
      </c>
      <c r="Z1" s="1">
        <v>8</v>
      </c>
      <c r="AA1" s="1">
        <v>16</v>
      </c>
      <c r="AB1" s="1">
        <v>32</v>
      </c>
      <c r="AC1" s="1">
        <v>64</v>
      </c>
      <c r="AD1" s="1">
        <v>128</v>
      </c>
    </row>
    <row r="2" spans="1:3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R2" s="3">
        <f t="shared" ref="R2:R16" si="0">(H2*$W$1)+(G2*$X$1)+(F2*$Y$1)+(E2*$Z$1) +(D2*$AA$1)+(C2*$AB$1)+(B2*$AC$1)+(A2*$AD$1)</f>
        <v>255</v>
      </c>
      <c r="S2" s="4">
        <f t="shared" ref="S2:S8" si="1">(P2*$W$1)+(O2*$X$1)+(N2*$Y$1)+(M2*$Z$1) +(L2*$AA$1)+(K2*$AB$1)+(J2*$AC$1)+(I2*$AD$1)</f>
        <v>255</v>
      </c>
    </row>
    <row r="3" spans="1:33" x14ac:dyDescent="0.25">
      <c r="A3">
        <v>1</v>
      </c>
      <c r="B3">
        <v>1</v>
      </c>
      <c r="H3">
        <v>1</v>
      </c>
      <c r="I3">
        <v>1</v>
      </c>
      <c r="O3">
        <v>1</v>
      </c>
      <c r="P3">
        <v>1</v>
      </c>
      <c r="R3" s="3">
        <f t="shared" si="0"/>
        <v>193</v>
      </c>
      <c r="S3" s="4">
        <f t="shared" si="1"/>
        <v>131</v>
      </c>
      <c r="W3" s="3" t="str">
        <f>R1&amp;","&amp;R2&amp;","&amp;R3&amp;","&amp;R4&amp;","&amp;R5&amp;","&amp;R6&amp;","&amp;R7&amp;","&amp;R8</f>
        <v>255,255,193,193,193,193,193,255</v>
      </c>
      <c r="X3" s="3"/>
      <c r="Y3" s="3"/>
      <c r="Z3" s="3"/>
      <c r="AA3" s="3"/>
      <c r="AB3" s="3"/>
      <c r="AF3" t="s">
        <v>4</v>
      </c>
      <c r="AG3" t="s">
        <v>0</v>
      </c>
    </row>
    <row r="4" spans="1:33" x14ac:dyDescent="0.25">
      <c r="A4">
        <v>1</v>
      </c>
      <c r="B4">
        <v>1</v>
      </c>
      <c r="H4">
        <v>1</v>
      </c>
      <c r="I4">
        <v>1</v>
      </c>
      <c r="O4">
        <v>1</v>
      </c>
      <c r="P4">
        <v>1</v>
      </c>
      <c r="R4" s="3">
        <f t="shared" si="0"/>
        <v>193</v>
      </c>
      <c r="S4" s="4">
        <f t="shared" si="1"/>
        <v>131</v>
      </c>
      <c r="W4" s="2" t="str">
        <f>R9&amp;","&amp;R10&amp;","&amp;R11&amp;","&amp;R12&amp;","&amp;R13&amp;","&amp;R14&amp;","&amp;R15&amp;","&amp;R16</f>
        <v>193,193,193,193,193,255,128,255</v>
      </c>
      <c r="X4" s="2"/>
      <c r="Y4" s="2"/>
      <c r="Z4" s="2"/>
      <c r="AA4" s="2"/>
      <c r="AB4" s="2"/>
      <c r="AF4" t="s">
        <v>6</v>
      </c>
      <c r="AG4" t="s">
        <v>1</v>
      </c>
    </row>
    <row r="5" spans="1:33" x14ac:dyDescent="0.25">
      <c r="A5">
        <v>1</v>
      </c>
      <c r="B5">
        <v>1</v>
      </c>
      <c r="H5">
        <v>1</v>
      </c>
      <c r="I5">
        <v>1</v>
      </c>
      <c r="O5">
        <v>1</v>
      </c>
      <c r="P5">
        <v>1</v>
      </c>
      <c r="R5" s="3">
        <f t="shared" si="0"/>
        <v>193</v>
      </c>
      <c r="S5" s="4">
        <f t="shared" si="1"/>
        <v>131</v>
      </c>
      <c r="W5" s="4" t="str">
        <f>S1&amp;","&amp;S2&amp;","&amp;S3&amp;","&amp;S4&amp;","&amp;S5&amp;","&amp;S6&amp;","&amp;S7&amp;","&amp;S8</f>
        <v>255,255,131,131,131,131,131,255</v>
      </c>
      <c r="X5" s="4"/>
      <c r="Y5" s="4"/>
      <c r="Z5" s="4"/>
      <c r="AA5" s="4"/>
      <c r="AB5" s="4"/>
      <c r="AF5" t="s">
        <v>5</v>
      </c>
      <c r="AG5" t="s">
        <v>2</v>
      </c>
    </row>
    <row r="6" spans="1:33" x14ac:dyDescent="0.25">
      <c r="A6">
        <v>1</v>
      </c>
      <c r="B6">
        <v>1</v>
      </c>
      <c r="H6">
        <v>1</v>
      </c>
      <c r="I6">
        <v>1</v>
      </c>
      <c r="O6">
        <v>1</v>
      </c>
      <c r="P6">
        <v>1</v>
      </c>
      <c r="R6" s="3">
        <f t="shared" si="0"/>
        <v>193</v>
      </c>
      <c r="S6" s="4">
        <f t="shared" si="1"/>
        <v>131</v>
      </c>
      <c r="W6" s="5" t="str">
        <f>S9&amp;","&amp;S10&amp;","&amp;S11&amp;","&amp;S12&amp;","&amp;S13&amp;","&amp;S14&amp;","&amp;S15&amp;","&amp;S16</f>
        <v>131,131,131,131,131,255,1,255</v>
      </c>
      <c r="X6" s="5"/>
      <c r="Y6" s="5"/>
      <c r="Z6" s="5"/>
      <c r="AA6" s="5"/>
      <c r="AB6" s="5"/>
      <c r="AF6" t="s">
        <v>7</v>
      </c>
      <c r="AG6" t="s">
        <v>3</v>
      </c>
    </row>
    <row r="7" spans="1:33" x14ac:dyDescent="0.25">
      <c r="A7">
        <v>1</v>
      </c>
      <c r="B7">
        <v>1</v>
      </c>
      <c r="H7">
        <v>1</v>
      </c>
      <c r="I7">
        <v>1</v>
      </c>
      <c r="O7">
        <v>1</v>
      </c>
      <c r="P7">
        <v>1</v>
      </c>
      <c r="R7" s="3">
        <f t="shared" si="0"/>
        <v>193</v>
      </c>
      <c r="S7" s="4">
        <f t="shared" si="1"/>
        <v>131</v>
      </c>
      <c r="AF7" t="s">
        <v>11</v>
      </c>
      <c r="AG7" t="s">
        <v>8</v>
      </c>
    </row>
    <row r="8" spans="1:33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R8" s="3">
        <f t="shared" si="0"/>
        <v>255</v>
      </c>
      <c r="S8" s="4">
        <f t="shared" si="1"/>
        <v>255</v>
      </c>
      <c r="AF8" t="s">
        <v>12</v>
      </c>
      <c r="AG8" t="s">
        <v>15</v>
      </c>
    </row>
    <row r="9" spans="1:33" x14ac:dyDescent="0.25">
      <c r="A9">
        <v>1</v>
      </c>
      <c r="B9">
        <v>1</v>
      </c>
      <c r="H9">
        <v>1</v>
      </c>
      <c r="I9">
        <v>1</v>
      </c>
      <c r="O9">
        <v>1</v>
      </c>
      <c r="P9">
        <v>1</v>
      </c>
      <c r="R9" s="2">
        <f>(H9*$W$1)+(G9*$X$1)+(F9*$Y$1)+(E9*$Z$1) +(D9*$AA$1)+(C9*$AB$1)+(B9*$AC$1)+(A9*$AD$1)</f>
        <v>193</v>
      </c>
      <c r="S9" s="5">
        <f>(P9*$W$1)+(O9*$X$1)+(N9*$Y$1)+(M9*$Z$1) +(L9*$AA$1)+(K9*$AB$1)+(J9*$AC$1)+(I9*$AD$1)</f>
        <v>131</v>
      </c>
      <c r="AF9" t="s">
        <v>13</v>
      </c>
      <c r="AG9" t="s">
        <v>10</v>
      </c>
    </row>
    <row r="10" spans="1:33" x14ac:dyDescent="0.25">
      <c r="A10">
        <v>1</v>
      </c>
      <c r="B10">
        <v>1</v>
      </c>
      <c r="H10">
        <v>1</v>
      </c>
      <c r="I10">
        <v>1</v>
      </c>
      <c r="O10">
        <v>1</v>
      </c>
      <c r="P10">
        <v>1</v>
      </c>
      <c r="R10" s="2">
        <f t="shared" ref="R10:R16" si="2">(H10*$W$1)+(G10*$X$1)+(F10*$Y$1)+(E10*$Z$1) +(D10*$AA$1)+(C10*$AB$1)+(B10*$AC$1)+(A10*$AD$1)</f>
        <v>193</v>
      </c>
      <c r="S10" s="5">
        <f t="shared" ref="S10:S16" si="3">(P10*$W$1)+(O10*$X$1)+(N10*$Y$1)+(M10*$Z$1) +(L10*$AA$1)+(K10*$AB$1)+(J10*$AC$1)+(I10*$AD$1)</f>
        <v>131</v>
      </c>
      <c r="AF10" t="s">
        <v>14</v>
      </c>
      <c r="AG10" t="s">
        <v>9</v>
      </c>
    </row>
    <row r="11" spans="1:33" x14ac:dyDescent="0.25">
      <c r="A11">
        <v>1</v>
      </c>
      <c r="B11">
        <v>1</v>
      </c>
      <c r="H11">
        <v>1</v>
      </c>
      <c r="I11">
        <v>1</v>
      </c>
      <c r="O11">
        <v>1</v>
      </c>
      <c r="P11">
        <v>1</v>
      </c>
      <c r="R11" s="2">
        <f t="shared" si="2"/>
        <v>193</v>
      </c>
      <c r="S11" s="5">
        <f t="shared" si="3"/>
        <v>131</v>
      </c>
    </row>
    <row r="12" spans="1:33" x14ac:dyDescent="0.25">
      <c r="A12">
        <v>1</v>
      </c>
      <c r="B12">
        <v>1</v>
      </c>
      <c r="H12">
        <v>1</v>
      </c>
      <c r="I12">
        <v>1</v>
      </c>
      <c r="O12">
        <v>1</v>
      </c>
      <c r="P12">
        <v>1</v>
      </c>
      <c r="R12" s="2">
        <f t="shared" si="2"/>
        <v>193</v>
      </c>
      <c r="S12" s="5">
        <f t="shared" si="3"/>
        <v>131</v>
      </c>
    </row>
    <row r="13" spans="1:33" x14ac:dyDescent="0.25">
      <c r="A13">
        <v>1</v>
      </c>
      <c r="B13">
        <v>1</v>
      </c>
      <c r="H13">
        <v>1</v>
      </c>
      <c r="I13">
        <v>1</v>
      </c>
      <c r="O13">
        <v>1</v>
      </c>
      <c r="P13">
        <v>1</v>
      </c>
      <c r="R13" s="2">
        <f t="shared" si="2"/>
        <v>193</v>
      </c>
      <c r="S13" s="5">
        <f t="shared" si="3"/>
        <v>131</v>
      </c>
    </row>
    <row r="14" spans="1:33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R14" s="2">
        <f t="shared" si="2"/>
        <v>255</v>
      </c>
      <c r="S14" s="5">
        <f t="shared" si="3"/>
        <v>255</v>
      </c>
    </row>
    <row r="15" spans="1:33" x14ac:dyDescent="0.25">
      <c r="A15">
        <v>1</v>
      </c>
      <c r="P15">
        <v>1</v>
      </c>
      <c r="R15" s="2">
        <f t="shared" si="2"/>
        <v>128</v>
      </c>
      <c r="S15" s="5">
        <f t="shared" si="3"/>
        <v>1</v>
      </c>
    </row>
    <row r="16" spans="1:33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R16" s="2">
        <f t="shared" si="2"/>
        <v>255</v>
      </c>
      <c r="S16" s="5">
        <f t="shared" si="3"/>
        <v>255</v>
      </c>
    </row>
  </sheetData>
  <conditionalFormatting sqref="A1:P1">
    <cfRule type="cellIs" dxfId="2" priority="3" operator="equal">
      <formula>1</formula>
    </cfRule>
  </conditionalFormatting>
  <conditionalFormatting sqref="A2:P14 A15:I15 A16:P16 P15">
    <cfRule type="cellIs" dxfId="1" priority="2" operator="equal">
      <formula>1</formula>
    </cfRule>
  </conditionalFormatting>
  <conditionalFormatting sqref="K15:N15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Lindomar Lemos</dc:creator>
  <cp:lastModifiedBy>Lindomar Lemos</cp:lastModifiedBy>
  <dcterms:created xsi:type="dcterms:W3CDTF">2015-06-05T18:19:34Z</dcterms:created>
  <dcterms:modified xsi:type="dcterms:W3CDTF">2025-10-17T01:53:50Z</dcterms:modified>
</cp:coreProperties>
</file>