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Patch Schedule" sheetId="1" state="visible" r:id="rId1"/>
    <sheet xmlns:r="http://schemas.openxmlformats.org/officeDocument/2006/relationships" name="Patch Tracking Log" sheetId="2" state="visible" r:id="rId2"/>
  </sheets>
  <definedNames>
    <definedName name="_xlnm.Print_Titles" localSheetId="0">'Patch Schedule'!$10:$10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Patch Management Schedule &amp; Tracking Log</t>
        </is>
      </c>
    </row>
    <row r="2" ht="15" customHeight="1">
      <c r="A2" s="9" t="n"/>
    </row>
    <row r="3" ht="34.7" customHeight="1">
      <c r="A3" s="8" t="inlineStr">
        <is>
          <t>Authority</t>
        </is>
      </c>
      <c r="B3" s="22" t="n"/>
      <c r="C3" s="7" t="inlineStr">
        <is>
          <t>Adopted by Wabash Valley Communications under the authority of Anthony Reyes,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IT Support Lead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2026-02-09      Next Review 2027-02-09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Patch Schedule</t>
        </is>
      </c>
    </row>
    <row r="9" ht="15" customHeight="1">
      <c r="A9" s="9" t="inlineStr"/>
    </row>
    <row r="10" ht="44" customHeight="1">
      <c r="A10" s="11" t="inlineStr">
        <is>
          <t>System Type / Criticality</t>
        </is>
      </c>
      <c r="B10" s="11" t="inlineStr">
        <is>
          <t>Patch Source &amp; Test Requirement</t>
        </is>
      </c>
      <c r="C10" s="11" t="inlineStr">
        <is>
          <t>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34.7" customHeight="1">
      <c r="A11" s="12" t="inlineStr">
        <is>
          <t>CAD / RMS (Critical)</t>
        </is>
      </c>
      <c r="B11" s="12" t="inlineStr">
        <is>
          <t>Vendor; test in pilot group</t>
        </is>
      </c>
      <c r="C11" s="12" t="inlineStr">
        <is>
          <t>Monthly; critical within 72h</t>
        </is>
      </c>
      <c r="D11" s="12" t="inlineStr">
        <is>
          <t>IT Support Lead</t>
        </is>
      </c>
      <c r="E11" s="26">
        <v>46082</v>
      </c>
      <c r="F11" s="12" t="inlineStr">
        <is>
          <t>Due soon</t>
        </is>
      </c>
    </row>
    <row r="12" ht="19.5" customHeight="1">
      <c r="A12" s="12" t="inlineStr">
        <is>
          <t>GIS / servers (Critical)</t>
        </is>
      </c>
      <c r="B12" s="12" t="inlineStr">
        <is>
          <t>Vendor; test in pilot</t>
        </is>
      </c>
      <c r="C12" s="12" t="inlineStr">
        <is>
          <t>Monthly</t>
        </is>
      </c>
      <c r="D12" s="12" t="inlineStr">
        <is>
          <t>IT Support Lead</t>
        </is>
      </c>
      <c r="E12" s="26">
        <v>46082</v>
      </c>
      <c r="F12" s="12" t="inlineStr">
        <is>
          <t>Due soon</t>
        </is>
      </c>
    </row>
    <row r="13" ht="19.5" customHeight="1">
      <c r="A13" s="12" t="inlineStr">
        <is>
          <t>Workstations (Standard)</t>
        </is>
      </c>
      <c r="B13" s="12" t="inlineStr">
        <is>
          <t>WSUS</t>
        </is>
      </c>
      <c r="C13" s="12" t="inlineStr">
        <is>
          <t>Monthly</t>
        </is>
      </c>
      <c r="D13" s="12" t="inlineStr">
        <is>
          <t>IT Support Lead</t>
        </is>
      </c>
      <c r="E13" s="26">
        <v>46073</v>
      </c>
      <c r="F13" s="12" t="inlineStr">
        <is>
          <t>Overdue</t>
        </is>
      </c>
    </row>
    <row r="14" ht="19.5" customHeight="1">
      <c r="A14" s="12" t="inlineStr">
        <is>
          <t>Network / SBC (Critical)</t>
        </is>
      </c>
      <c r="B14" s="12" t="inlineStr">
        <is>
          <t>Vendor firmware; test first</t>
        </is>
      </c>
      <c r="C14" s="12" t="inlineStr">
        <is>
          <t>Quarterly</t>
        </is>
      </c>
      <c r="D14" s="12" t="inlineStr">
        <is>
          <t>IT Support Lead</t>
        </is>
      </c>
      <c r="E14" s="26">
        <v>46113</v>
      </c>
      <c r="F14" s="12" t="inlineStr">
        <is>
          <t>On track</t>
        </is>
      </c>
    </row>
    <row r="15" ht="19.5" customHeight="1">
      <c r="A15" s="12" t="inlineStr">
        <is>
          <t>DNS software (Critical)</t>
        </is>
      </c>
      <c r="B15" s="12" t="inlineStr">
        <is>
          <t>Vendor; test first</t>
        </is>
      </c>
      <c r="C15" s="12" t="inlineStr">
        <is>
          <t>Monthly</t>
        </is>
      </c>
      <c r="D15" s="12" t="inlineStr">
        <is>
          <t>IT Support Lead</t>
        </is>
      </c>
      <c r="E15" s="26">
        <v>46082</v>
      </c>
      <c r="F15" s="12" t="inlineStr">
        <is>
          <t>Due soon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 (as of 2026-03-01)</t>
        </is>
      </c>
    </row>
    <row r="23" ht="15" customHeight="1">
      <c r="A23" s="4" t="inlineStr">
        <is>
          <t>Patch cadences tracked</t>
        </is>
      </c>
      <c r="B23" s="24" t="n"/>
      <c r="C23" s="13">
        <f>COUNTA(A11:A20)</f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</c>
    </row>
    <row r="25" ht="15" customHeight="1">
      <c r="A25" s="4" t="inlineStr">
        <is>
          <t>Past due by date</t>
        </is>
      </c>
      <c r="B25" s="24" t="n"/>
      <c r="C25" s="13">
        <f>COUNTIF(E11:E20,"&lt;"&amp;DATE(2026,3,1))</f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inlineStr"/>
    </row>
    <row r="29" ht="34.7" customHeight="1">
      <c r="A29" s="3" t="inlineStr">
        <is>
          <t>When a scheduled patch cycle is missed or a critical patch is overdue, the IT Support Lead is notified within 24 hours and the update is prioritized for the next window.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§5.5, §6.4</t>
        </is>
      </c>
    </row>
    <row r="34" ht="15" customHeight="1">
      <c r="A34" s="3" t="inlineStr">
        <is>
          <t>NIST SP 800-53 Rev. 5: CM-3, MA-2, SI-2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IT Support Lead</t>
        </is>
      </c>
      <c r="B41" s="15" t="inlineStr">
        <is>
          <t>Priya Nair</t>
        </is>
      </c>
      <c r="C41" s="15" t="inlineStr">
        <is>
          <t>/s/ Priya Nair</t>
        </is>
      </c>
      <c r="D41" s="27">
        <v>46062</v>
      </c>
      <c r="E41" s="15" t="n"/>
      <c r="F41" s="15" t="n"/>
    </row>
    <row r="42" ht="17" customHeight="1">
      <c r="A42" s="12" t="inlineStr">
        <is>
          <t>Director</t>
        </is>
      </c>
      <c r="B42" s="15" t="inlineStr">
        <is>
          <t>Anthony Reyes</t>
        </is>
      </c>
      <c r="C42" s="15" t="inlineStr">
        <is>
          <t>/s/ Anthony Reyes</t>
        </is>
      </c>
      <c r="D42" s="27">
        <v>46062</v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</t>
        </is>
      </c>
      <c r="B46" s="26">
        <v>46062</v>
      </c>
      <c r="C46" s="12" t="inlineStr">
        <is>
          <t>Priya Nair</t>
        </is>
      </c>
      <c r="D46" s="12" t="inlineStr">
        <is>
          <t>Initial adoption</t>
        </is>
      </c>
      <c r="E46" s="12" t="n"/>
      <c r="F46" s="12" t="n"/>
    </row>
    <row r="47"/>
    <row r="48">
      <c r="A48"/>
    </row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Patch Tracking Log</t>
        </is>
      </c>
    </row>
    <row r="2">
      <c r="A2" s="9" t="inlineStr"/>
    </row>
    <row r="3"/>
    <row r="4" ht="34.7" customHeight="1">
      <c r="A4" s="25" t="inlineStr">
        <is>
          <t>Date Applied</t>
        </is>
      </c>
      <c r="B4" s="25" t="inlineStr">
        <is>
          <t>System / Asset ID</t>
        </is>
      </c>
      <c r="C4" s="25" t="inlineStr">
        <is>
          <t>Patch / Update</t>
        </is>
      </c>
      <c r="D4" s="25" t="inlineStr">
        <is>
          <t>Criticality</t>
        </is>
      </c>
      <c r="E4" s="25" t="inlineStr">
        <is>
          <t>Approver (Role)</t>
        </is>
      </c>
      <c r="F4" s="25" t="inlineStr">
        <is>
          <t>Outcome</t>
        </is>
      </c>
    </row>
    <row r="5" ht="34.7" customHeight="1">
      <c r="A5" s="28">
        <v>46056</v>
      </c>
      <c r="B5" s="21" t="inlineStr">
        <is>
          <t>CAD (dual)</t>
        </is>
      </c>
      <c r="C5" s="21" t="inlineStr">
        <is>
          <t>OS rollup 2026-02</t>
        </is>
      </c>
      <c r="D5" s="21" t="inlineStr">
        <is>
          <t>Critical</t>
        </is>
      </c>
      <c r="E5" s="21" t="inlineStr">
        <is>
          <t>IT Support Lead</t>
        </is>
      </c>
      <c r="F5" s="21" t="inlineStr">
        <is>
          <t>Tested, deployed, success</t>
        </is>
      </c>
    </row>
    <row r="6" ht="34.7" customHeight="1">
      <c r="A6" s="28">
        <v>46056</v>
      </c>
      <c r="B6" s="21" t="inlineStr">
        <is>
          <t>GIS-srv</t>
        </is>
      </c>
      <c r="C6" s="21" t="inlineStr">
        <is>
          <t>App update 4.2</t>
        </is>
      </c>
      <c r="D6" s="21" t="inlineStr">
        <is>
          <t>Critical</t>
        </is>
      </c>
      <c r="E6" s="21" t="inlineStr">
        <is>
          <t>IT Support Lead</t>
        </is>
      </c>
      <c r="F6" s="21" t="inlineStr">
        <is>
          <t>Tested, deployed, success</t>
        </is>
      </c>
    </row>
    <row r="7">
      <c r="A7" s="28">
        <v>46057</v>
      </c>
      <c r="B7" s="21" t="inlineStr">
        <is>
          <t>WKS (x14)</t>
        </is>
      </c>
      <c r="C7" s="21" t="inlineStr">
        <is>
          <t>Monthly updates</t>
        </is>
      </c>
      <c r="D7" s="21" t="inlineStr">
        <is>
          <t>Standard</t>
        </is>
      </c>
      <c r="E7" s="21" t="inlineStr">
        <is>
          <t>IT Support Lead</t>
        </is>
      </c>
      <c r="F7" s="21" t="inlineStr">
        <is>
          <t>Deployed, success</t>
        </is>
      </c>
    </row>
    <row r="8" ht="34.7" customHeight="1">
      <c r="A8" s="28">
        <v>46063</v>
      </c>
      <c r="B8" s="21" t="inlineStr">
        <is>
          <t>SBC-01</t>
        </is>
      </c>
      <c r="C8" s="21" t="inlineStr">
        <is>
          <t>Firmware 7.1 (emergency)</t>
        </is>
      </c>
      <c r="D8" s="21" t="inlineStr">
        <is>
          <t>Critical</t>
        </is>
      </c>
      <c r="E8" s="21" t="inlineStr">
        <is>
          <t>On-call authorizer</t>
        </is>
      </c>
      <c r="F8" s="21" t="inlineStr">
        <is>
          <t>Tested, deployed, reconciled</t>
        </is>
      </c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2026-07-14T16:22:29Z</dcterms:modified>
  <cp:lastModifiedBy/>
  <cp:revision>0</cp:revision>
  <dc:title xmlns:dc="http://purl.org/dc/elements/1.1/">Patch Management Schedule &amp; Tracking Log - EXAMPLE - M</dc:title>
</cp:coreProperties>
</file>