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Backup Schedule" sheetId="1" state="visible" r:id="rId1"/>
    <sheet xmlns:r="http://schemas.openxmlformats.org/officeDocument/2006/relationships" name="Media Inventory" sheetId="2" state="visible" r:id="rId2"/>
  </sheets>
  <definedNames>
    <definedName name="_xlnm.Print_Titles" localSheetId="0">'Backup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Backup Schedule &amp; Media Inventory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Hickory County 911 under the authority of the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Director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2026-02-15      Next Review 2027-02-15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Schedule</t>
        </is>
      </c>
    </row>
    <row r="9" ht="15" customHeight="1">
      <c r="A9" s="9" t="n"/>
    </row>
    <row r="10" ht="27.75" customHeight="1">
      <c r="A10" s="11" t="inlineStr">
        <is>
          <t>Backup Job / System</t>
        </is>
      </c>
      <c r="B10" s="11" t="inlineStr">
        <is>
          <t>Frequency</t>
        </is>
      </c>
      <c r="C10" s="11" t="inlineStr">
        <is>
          <t>Owner (Role)</t>
        </is>
      </c>
      <c r="D10" s="11" t="inlineStr">
        <is>
          <t>Last Run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CAD database backup</t>
        </is>
      </c>
      <c r="B11" s="12" t="inlineStr">
        <is>
          <t>Daily 02:00</t>
        </is>
      </c>
      <c r="C11" s="12" t="inlineStr">
        <is>
          <t>County IT</t>
        </is>
      </c>
      <c r="D11" s="12" t="inlineStr">
        <is>
          <t>2026-02-14 02:00</t>
        </is>
      </c>
      <c r="E11" s="12" t="inlineStr">
        <is>
          <t>2026-02-15 02:00</t>
        </is>
      </c>
      <c r="F11" s="12" t="inlineStr">
        <is>
          <t>On track</t>
        </is>
      </c>
    </row>
    <row r="12" ht="19.5" customHeight="1">
      <c r="A12" s="12" t="inlineStr">
        <is>
          <t>Call recordings backup</t>
        </is>
      </c>
      <c r="B12" s="12" t="inlineStr">
        <is>
          <t>Daily 03:00</t>
        </is>
      </c>
      <c r="C12" s="12" t="inlineStr">
        <is>
          <t>County IT</t>
        </is>
      </c>
      <c r="D12" s="12" t="inlineStr">
        <is>
          <t>2026-02-14 03:00</t>
        </is>
      </c>
      <c r="E12" s="12" t="inlineStr">
        <is>
          <t>2026-02-15 03:00</t>
        </is>
      </c>
      <c r="F12" s="12" t="inlineStr">
        <is>
          <t>On track</t>
        </is>
      </c>
    </row>
    <row r="13" ht="19.5" customHeight="1">
      <c r="A13" s="12" t="inlineStr">
        <is>
          <t>Full system image</t>
        </is>
      </c>
      <c r="B13" s="12" t="inlineStr">
        <is>
          <t>Weekly (Sun)</t>
        </is>
      </c>
      <c r="C13" s="12" t="inlineStr">
        <is>
          <t>County IT</t>
        </is>
      </c>
      <c r="D13" s="26">
        <v>46062</v>
      </c>
      <c r="E13" s="26">
        <v>46069</v>
      </c>
      <c r="F13" s="12" t="inlineStr">
        <is>
          <t>Overdue</t>
        </is>
      </c>
    </row>
    <row r="14" ht="19.5" customHeight="1">
      <c r="A14" s="12" t="n"/>
      <c r="B14" s="12" t="n"/>
      <c r="C14" s="12" t="n"/>
      <c r="D14" s="12" t="n"/>
      <c r="E14" s="12" t="n"/>
      <c r="F14" s="12" t="n"/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 (as of 2026-03-01)</t>
        </is>
      </c>
    </row>
    <row r="23" ht="15" customHeight="1">
      <c r="A23" s="4" t="inlineStr">
        <is>
          <t>Items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COUNTIF(E11:E20,"&lt;"&amp;DATE(2026,3,1))</f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34.7" customHeight="1">
      <c r="A29" s="3" t="inlineStr">
        <is>
          <t>When a scheduled backup fails or an item is overdue, County IT is alerted, and the failure is recorded and escalated to the Director within one business day.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§5.7.2, §5.7.2.1</t>
        </is>
      </c>
    </row>
    <row r="34" ht="15" customHeight="1">
      <c r="A34" s="3" t="inlineStr">
        <is>
          <t>NIST SP 800-53 Rev. 5: CP-6, CP-9, MP-4, MP-5, SC-28</t>
        </is>
      </c>
    </row>
    <row r="35" ht="15" customHeight="1">
      <c r="A35" s="3" t="n"/>
    </row>
    <row r="36" ht="15" customHeight="1">
      <c r="A36" s="3" t="inlineStr">
        <is>
          <t>CJIS Security Policy v5.9: §5.8 (Media Protection; where backup sets contain CJIS-regulated data, via IDACS)</t>
        </is>
      </c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Director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Director</t>
        </is>
      </c>
      <c r="B42" s="15" t="n"/>
      <c r="C42" s="15" t="n"/>
      <c r="D42" s="15" t="n"/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1.0</t>
        </is>
      </c>
      <c r="B46" s="26">
        <v>46068</v>
      </c>
      <c r="C46" s="12" t="inlineStr">
        <is>
          <t>Director</t>
        </is>
      </c>
      <c r="D46" s="12" t="inlineStr">
        <is>
          <t>Initial issue</t>
        </is>
      </c>
      <c r="E46" s="12" t="n"/>
      <c r="F46" s="12" t="n"/>
    </row>
    <row r="47"/>
    <row r="48">
      <c r="A48"/>
    </row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Backup Media Inventory</t>
        </is>
      </c>
    </row>
    <row r="2">
      <c r="A2" s="9" t="n"/>
    </row>
    <row r="3"/>
    <row r="4" ht="34.7" customHeight="1">
      <c r="A4" s="25" t="inlineStr">
        <is>
          <t>Media / Target ID</t>
        </is>
      </c>
      <c r="B4" s="25" t="inlineStr">
        <is>
          <t>Media Type</t>
        </is>
      </c>
      <c r="C4" s="25" t="inlineStr">
        <is>
          <t>Contents / System</t>
        </is>
      </c>
      <c r="D4" s="25" t="inlineStr">
        <is>
          <t>Storage Location</t>
        </is>
      </c>
      <c r="E4" s="25" t="inlineStr">
        <is>
          <t>Encryption &amp; Immutability</t>
        </is>
      </c>
      <c r="F4" s="25" t="inlineStr">
        <is>
          <t>Rotation / Last Verified</t>
        </is>
      </c>
    </row>
    <row r="5" ht="34.7" customHeight="1">
      <c r="A5" s="21" t="inlineStr">
        <is>
          <t>EXT-DRIVE-1</t>
        </is>
      </c>
      <c r="B5" s="21" t="inlineStr">
        <is>
          <t>Encrypted external drive</t>
        </is>
      </c>
      <c r="C5" s="21" t="inlineStr">
        <is>
          <t>CAD database, call recordings</t>
        </is>
      </c>
      <c r="D5" s="21" t="inlineStr">
        <is>
          <t>Off-site: courthouse safe</t>
        </is>
      </c>
      <c r="E5" s="21" t="inlineStr">
        <is>
          <t>AES-256; rotated weekly</t>
        </is>
      </c>
      <c r="F5" s="21" t="inlineStr">
        <is>
          <t>Weekly; verified 2026-02-09</t>
        </is>
      </c>
    </row>
    <row r="6" ht="34.7" customHeight="1">
      <c r="A6" s="21" t="inlineStr">
        <is>
          <t>CLOUD-A</t>
        </is>
      </c>
      <c r="B6" s="21" t="inlineStr">
        <is>
          <t>Immutable cloud backup</t>
        </is>
      </c>
      <c r="C6" s="21" t="inlineStr">
        <is>
          <t>CAD database, call recordings</t>
        </is>
      </c>
      <c r="D6" s="21" t="inlineStr">
        <is>
          <t>Vendor cloud (US region)</t>
        </is>
      </c>
      <c r="E6" s="21" t="inlineStr">
        <is>
          <t>AES-256; write-once 30 days</t>
        </is>
      </c>
      <c r="F6" s="21" t="inlineStr">
        <is>
          <t>Continuous; verified 2026-02-14</t>
        </is>
      </c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2026-07-07T16:03:51Z</dcterms:modified>
  <cp:lastModifiedBy/>
  <cp:revision>0</cp:revision>
  <dc:title xmlns:dc="http://purl.org/dc/elements/1.1/">Backup Schedule &amp; Media Inventory - EXAMPLE - S</dc:title>
</cp:coreProperties>
</file>