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Schedule" sheetId="1" state="visible" r:id="rId3"/>
    <sheet name="Column Instructions" sheetId="2" state="visible" r:id="rId4"/>
  </sheet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<sst xmlns="http://schemas.openxmlformats.org/spreadsheetml/2006/main" count="130" uniqueCount="88">
  <si>
    <t xml:space="preserve">Governance Reporting Calendar</t>
  </si>
  <si>
    <t xml:space="preserve">Authority</t>
  </si>
  <si>
    <t xml:space="preserve">Adopted by [Agency Name] under the authority of [signing official / title].</t>
  </si>
  <si>
    <t xml:space="preserve">Owner</t>
  </si>
  <si>
    <t xml:space="preserve">[Role title]   « use a role, not a person’s name »</t>
  </si>
  <si>
    <t xml:space="preserve">Version / Dates</t>
  </si>
  <si>
    <t xml:space="preserve">Version [#]      Effective Date [Date]      Next Review [Date]</t>
  </si>
  <si>
    <t xml:space="preserve">Classification</t>
  </si>
  <si>
    <t xml:space="preserve">Internal   « Minimum for this calendar. Your agency may raise but not lower it. »</t>
  </si>
  <si>
    <t xml:space="preserve">Reporting Schedule</t>
  </si>
  <si>
    <t xml:space="preserve">« One row per recurring report or review. Set Status from the dropdown; the Summary counts overdue and past-due items. »</t>
  </si>
  <si>
    <t xml:space="preserve">Item / Task</t>
  </si>
  <si>
    <t xml:space="preserve">Frequency</t>
  </si>
  <si>
    <t xml:space="preserve">Reports To / Audience</t>
  </si>
  <si>
    <t xml:space="preserve">Owner (Role)</t>
  </si>
  <si>
    <t xml:space="preserve">Last Completed</t>
  </si>
  <si>
    <t xml:space="preserve">Next Due</t>
  </si>
  <si>
    <t xml:space="preserve">Status</t>
  </si>
  <si>
    <t xml:space="preserve">Leadership security review</t>
  </si>
  <si>
    <t xml:space="preserve">Quarterly</t>
  </si>
  <si>
    <t xml:space="preserve">[Director + leadership team]</t>
  </si>
  <si>
    <t xml:space="preserve">[Director / Coordinator]</t>
  </si>
  <si>
    <t xml:space="preserve">[YYYY-MM-DD]</t>
  </si>
  <si>
    <t xml:space="preserve">On track</t>
  </si>
  <si>
    <t xml:space="preserve">Security metrics report to oversight board</t>
  </si>
  <si>
    <t xml:space="preserve">[County board / 911 authority]</t>
  </si>
  <si>
    <t xml:space="preserve">[Cybersecurity lead]</t>
  </si>
  <si>
    <t xml:space="preserve">Policy review cycle</t>
  </si>
  <si>
    <t xml:space="preserve">Annually</t>
  </si>
  <si>
    <t xml:space="preserve">[Owning roles]</t>
  </si>
  <si>
    <t xml:space="preserve">[Policy owner]</t>
  </si>
  <si>
    <t xml:space="preserve">Risk register review</t>
  </si>
  <si>
    <t xml:space="preserve">[Risk owner]</t>
  </si>
  <si>
    <t xml:space="preserve">IOT cyber-incident reporting contact update</t>
  </si>
  <si>
    <t xml:space="preserve">Annually (before Sep 1)</t>
  </si>
  <si>
    <t xml:space="preserve">[Indiana Office of Technology]</t>
  </si>
  <si>
    <t xml:space="preserve">Training completion review</t>
  </si>
  <si>
    <t xml:space="preserve">[Training coordinator]</t>
  </si>
  <si>
    <t xml:space="preserve">[Add reporting or review items as needed]</t>
  </si>
  <si>
    <t xml:space="preserve">[Frequency]</t>
  </si>
  <si>
    <t xml:space="preserve">[Audience]</t>
  </si>
  <si>
    <t xml:space="preserve">[Role]</t>
  </si>
  <si>
    <t xml:space="preserve">Summary</t>
  </si>
  <si>
    <t xml:space="preserve">Items tracked</t>
  </si>
  <si>
    <t xml:space="preserve">Overdue (flagged)</t>
  </si>
  <si>
    <t xml:space="preserve">Past due by date</t>
  </si>
  <si>
    <t xml:space="preserve">Escalation for Missed Items</t>
  </si>
  <si>
    <t xml:space="preserve">When a scheduled report or review is overdue, the [Owner role] notifies the [Director / Coordinator] within [5 business days]. An item overdue by more than one cycle is raised at the next leadership security review and, where the delay creates exposure, logged in the Risk Register.</t>
  </si>
  <si>
    <t xml:space="preserve">Source Authority</t>
  </si>
  <si>
    <t xml:space="preserve">« List only the authorities that map to this artifact. Group by authority; order numerically. No padding. »</t>
  </si>
  <si>
    <t xml:space="preserve">NENA-STA-040.2-2024: §4.1.1, §4.1.2</t>
  </si>
  <si>
    <t xml:space="preserve">NIST SP 800-53 Rev. 5: CA-7, PM-6, PM-9</t>
  </si>
  <si>
    <t xml:space="preserve">Indiana statutes and administrative code: HEA 1169 (2021): Cyber Incident Reporting to IOT (designate and update the primary reporting contact before September 1)</t>
  </si>
  <si>
    <t xml:space="preserve">Approval Signatures</t>
  </si>
  <si>
    <t xml:space="preserve">Role</t>
  </si>
  <si>
    <t xml:space="preserve">Name</t>
  </si>
  <si>
    <t xml:space="preserve">Signature</t>
  </si>
  <si>
    <t xml:space="preserve">Date</t>
  </si>
  <si>
    <t xml:space="preserve">[Approving official / title]</t>
  </si>
  <si>
    <t xml:space="preserve">[Owner role]</t>
  </si>
  <si>
    <t xml:space="preserve">Revision History</t>
  </si>
  <si>
    <t xml:space="preserve">Version</t>
  </si>
  <si>
    <t xml:space="preserve">Author</t>
  </si>
  <si>
    <t xml:space="preserve">Summary of Change</t>
  </si>
  <si>
    <t xml:space="preserve">[#]</t>
  </si>
  <si>
    <t xml:space="preserve">[Date]</t>
  </si>
  <si>
    <t xml:space="preserve">[Initial issue]</t>
  </si>
  <si>
    <t xml:space="preserve">Drafter’s note (internal, delete before publishing): Reporting frequencies and the IOT contact-update date (before Sep 1 per HEA 1169) are starting values; the agency sets its own cadence.</t>
  </si>
  <si>
    <t xml:space="preserve">Column Instructions &amp; How to Use</t>
  </si>
  <si>
    <t xml:space="preserve">How to use: this calendar lists every recurring security report and review the program owes, who receives it, and how often. Fill the header block, then one row per item. The Summary flags anything overdue.</t>
  </si>
  <si>
    <t xml:space="preserve">Placeholder key:  [BRACKETED] = fill in   ·   « » = guidance to delete.  Classification is a minimum; an adopting agency may raise it but not lower it.</t>
  </si>
  <si>
    <t xml:space="preserve">Column</t>
  </si>
  <si>
    <t xml:space="preserve">What it holds</t>
  </si>
  <si>
    <t xml:space="preserve">Required?</t>
  </si>
  <si>
    <t xml:space="preserve">Example value</t>
  </si>
  <si>
    <t xml:space="preserve">The recurring report or review being scheduled.</t>
  </si>
  <si>
    <t xml:space="preserve">Required</t>
  </si>
  <si>
    <t xml:space="preserve">How often it recurs.</t>
  </si>
  <si>
    <t xml:space="preserve">Who receives the report or attends the review. A role or body, not a person’s name.</t>
  </si>
  <si>
    <t xml:space="preserve">County board</t>
  </si>
  <si>
    <t xml:space="preserve">Role accountable for producing it. A role, not a person’s name.</t>
  </si>
  <si>
    <t xml:space="preserve">Cybersecurity lead</t>
  </si>
  <si>
    <t xml:space="preserve">Date it was last produced or held.</t>
  </si>
  <si>
    <t xml:space="preserve">Optional</t>
  </si>
  <si>
    <t xml:space="preserve">2026-03-01</t>
  </si>
  <si>
    <t xml:space="preserve">Date it is next due. Drives the past-due count.</t>
  </si>
  <si>
    <t xml:space="preserve">2026-06-01</t>
  </si>
  <si>
    <t xml:space="preserve">Dropdown: On track, Due soon, Overdue, Complete.</t>
  </si>
</sst>
</file>

<file path=xl/styles.xml><?xml version="1.0" encoding="utf-8"?>
<styleSheet xmlns="http://schemas.openxmlformats.org/spreadsheetml/2006/main">
  <numFmts count="2">
    <numFmt numFmtId="164" formatCode="General"/>
    <numFmt numFmtId="165" formatCode="yyyy-mm-dd"/>
  </numFmts>
  <fonts count="14">
    <font>
      <sz val="11"/>
      <color theme="1"/>
      <name val="Aptos"/>
      <family val="2"/>
      <charset val="1"/>
    </font>
    <font>
      <sz val="10"/>
      <name val="Aptos"/>
      <family val="0"/>
    </font>
    <font>
      <sz val="10"/>
      <name val="Aptos"/>
      <family val="0"/>
    </font>
    <font>
      <sz val="10"/>
      <name val="Aptos"/>
      <family val="0"/>
    </font>
    <font>
      <b val="true"/>
      <sz val="16"/>
      <color rgb="FFFFFFFF"/>
      <name val="Aptos"/>
      <family val="0"/>
      <charset val="1"/>
    </font>
    <font>
      <b val="true"/>
      <sz val="12"/>
      <color rgb="FF1B3A5C"/>
      <name val="Aptos"/>
      <family val="0"/>
      <charset val="1"/>
    </font>
    <font>
      <sz val="12"/>
      <color rgb="FF000000"/>
      <name val="Aptos"/>
      <family val="0"/>
      <charset val="1"/>
    </font>
    <font>
      <i val="true"/>
      <sz val="11"/>
      <color rgb="FF595959"/>
      <name val="Aptos"/>
      <family val="0"/>
      <charset val="1"/>
    </font>
    <font>
      <b val="true"/>
      <sz val="12"/>
      <color rgb="FFFFFFFF"/>
      <name val="Aptos"/>
      <family val="0"/>
      <charset val="1"/>
    </font>
    <font>
      <b val="true"/>
      <sz val="14"/>
      <color rgb="FF1B3A5C"/>
      <name val="Aptos"/>
      <family val="0"/>
      <charset val="1"/>
    </font>
    <font>
      <b/>
      <sz val="12"/>
      <color rgb="FFFFFFFF"/>
      <name val="Aptos"/>
    </font>
    <font>
      <i/>
      <sz val="11"/>
      <color rgb="FF595959"/>
      <name val="Aptos"/>
    </font>
    <font>
      <b/>
      <sz val="12"/>
      <color rgb="FF000000"/>
      <name val="Aptos"/>
    </font>
    <font>
      <sz val="12"/>
      <color rgb="FF000000"/>
      <name val="Aptos"/>
    </font>
  </fonts>
  <fills count="5">
    <fill>
      <patternFill patternType="none"/>
    </fill>
    <fill>
      <patternFill patternType="gray125"/>
    </fill>
    <fill>
      <patternFill patternType="solid">
        <fgColor rgb="FF1B3A5C"/>
        <bgColor rgb="FF333333"/>
      </patternFill>
    </fill>
    <fill>
      <patternFill patternType="solid">
        <fgColor rgb="FFEEF2F7"/>
        <bgColor rgb="FFFFFFFF"/>
      </patternFill>
    </fill>
    <fill>
      <patternFill patternType="solid">
        <fgColor rgb="FF1B3A5C"/>
        <bgColor indexed="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0" fontId="10" fillId="4" borderId="1" xfId="0" applyFont="1" applyFill="1" applyBorder="1" applyAlignment="1">
      <alignment horizontal="center" vertical="center" wrapText="1"/>
    </xf>
    <xf numFmtId="0" fontId="11" fillId="0" borderId="0" xfId="0" applyFont="1" applyAlignment="1">
      <alignment horizontal="left" vertic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applyNumberFormat="1" numFmtId="165"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G42"/>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0" topLeftCell="A11" activePane="bottomLeft" state="frozen"/>
      <selection pane="topLeft" activeCell="A11" activeCellId="0" sqref="A11"/>
      <selection pane="bottomLeft" activeCell="A11" activeCellId="0" sqref="A1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3" min="3" style="1" width="26"/>
    <col collapsed="false" customWidth="true" hidden="false" outlineLevel="0" max="4" min="4" style="1" width="22"/>
    <col collapsed="false" customWidth="true" hidden="false" outlineLevel="0" max="6" min="5" style="1" width="16"/>
    <col collapsed="false" customWidth="true" hidden="false" outlineLevel="0" max="7" min="7" style="1" width="14"/>
  </cols>
  <sheetData>
    <row r="1" customFormat="false" ht="25.5" hidden="false" customHeight="true" outlineLevel="0" collapsed="false">
      <c r="A1" s="2" t="s">
        <v>0</v>
      </c>
      <c r="B1" s="2"/>
      <c r="C1" s="2"/>
      <c r="D1" s="2"/>
      <c r="E1" s="2"/>
      <c r="F1" s="2"/>
      <c r="G1" s="2"/>
    </row>
    <row r="3" customFormat="false" ht="30" hidden="false" customHeight="true" outlineLevel="0" collapsed="false">
      <c r="A3" s="3" t="s">
        <v>1</v>
      </c>
      <c r="B3" s="3"/>
      <c r="C3" s="4" t="s">
        <v>2</v>
      </c>
      <c r="D3" s="4"/>
      <c r="E3" s="4"/>
      <c r="F3" s="4"/>
      <c r="G3" s="4"/>
    </row>
    <row r="4" customFormat="false" ht="30" hidden="false" customHeight="true" outlineLevel="0" collapsed="false">
      <c r="A4" s="3" t="s">
        <v>3</v>
      </c>
      <c r="B4" s="3"/>
      <c r="C4" s="4" t="s">
        <v>4</v>
      </c>
      <c r="D4" s="4"/>
      <c r="E4" s="4"/>
      <c r="F4" s="4"/>
      <c r="G4" s="4"/>
    </row>
    <row r="5" customFormat="false" ht="30" hidden="false" customHeight="true" outlineLevel="0" collapsed="false">
      <c r="A5" s="3" t="s">
        <v>5</v>
      </c>
      <c r="B5" s="3"/>
      <c r="C5" s="4" t="s">
        <v>6</v>
      </c>
      <c r="D5" s="4"/>
      <c r="E5" s="4"/>
      <c r="F5" s="4"/>
      <c r="G5" s="4"/>
    </row>
    <row r="6" customFormat="false" ht="30" hidden="false" customHeight="true" outlineLevel="0" collapsed="false">
      <c r="A6" s="3" t="s">
        <v>7</v>
      </c>
      <c r="B6" s="3"/>
      <c r="C6" s="4" t="s">
        <v>8</v>
      </c>
      <c r="D6" s="4"/>
      <c r="E6" s="4"/>
      <c r="F6" s="4"/>
      <c r="G6" s="4"/>
    </row>
    <row r="8" customFormat="false" ht="15" hidden="false" customHeight="true" outlineLevel="0" collapsed="false">
      <c r="A8" s="5" t="s">
        <v>9</v>
      </c>
      <c r="B8" s="5"/>
      <c r="C8" s="5"/>
      <c r="D8" s="5"/>
      <c r="E8" s="5"/>
      <c r="F8" s="5"/>
      <c r="G8" s="5"/>
    </row>
    <row r="9" customFormat="false" ht="27.75" hidden="false" customHeight="true" outlineLevel="0" collapsed="false">
      <c r="A9" s="6" t="s">
        <v>10</v>
      </c>
      <c r="B9" s="6"/>
      <c r="C9" s="6"/>
      <c r="D9" s="6"/>
      <c r="E9" s="6"/>
      <c r="F9" s="6"/>
      <c r="G9" s="6"/>
    </row>
    <row r="10" customFormat="false" ht="39.75" hidden="false" customHeight="true" outlineLevel="0" collapsed="false">
      <c r="A10" s="7" t="s">
        <v>11</v>
      </c>
      <c r="B10" s="7" t="s">
        <v>12</v>
      </c>
      <c r="C10" s="7" t="s">
        <v>13</v>
      </c>
      <c r="D10" s="7" t="s">
        <v>14</v>
      </c>
      <c r="E10" s="7" t="s">
        <v>15</v>
      </c>
      <c r="F10" s="7" t="s">
        <v>16</v>
      </c>
      <c r="G10" s="7" t="s">
        <v>17</v>
      </c>
    </row>
    <row r="11" customFormat="false" hidden="false" outlineLevel="0" collapsed="false" ht="34.7" customHeight="1">
      <c r="A11" s="8" t="s">
        <v>18</v>
      </c>
      <c r="B11" s="8" t="s">
        <v>19</v>
      </c>
      <c r="C11" s="8" t="s">
        <v>20</v>
      </c>
      <c r="D11" s="8" t="s">
        <v>21</v>
      </c>
      <c r="E11" s="8" t="s">
        <v>22</v>
      </c>
      <c r="F11" s="8" t="s">
        <v>22</v>
      </c>
      <c r="G11" s="8" t="s">
        <v>23</v>
      </c>
    </row>
    <row r="12" customFormat="false" hidden="false" outlineLevel="0" collapsed="false" ht="34.7" customHeight="1">
      <c r="A12" s="8" t="s">
        <v>24</v>
      </c>
      <c r="B12" s="8" t="s">
        <v>19</v>
      </c>
      <c r="C12" s="8" t="s">
        <v>25</v>
      </c>
      <c r="D12" s="8" t="s">
        <v>26</v>
      </c>
      <c r="E12" s="8" t="s">
        <v>22</v>
      </c>
      <c r="F12" s="8" t="s">
        <v>22</v>
      </c>
      <c r="G12" s="8" t="s">
        <v>23</v>
      </c>
    </row>
    <row r="13" customFormat="false" ht="27.75" hidden="false" customHeight="true" outlineLevel="0" collapsed="false">
      <c r="A13" s="8" t="s">
        <v>27</v>
      </c>
      <c r="B13" s="8" t="s">
        <v>28</v>
      </c>
      <c r="C13" s="8" t="s">
        <v>29</v>
      </c>
      <c r="D13" s="8" t="s">
        <v>30</v>
      </c>
      <c r="E13" s="8" t="s">
        <v>22</v>
      </c>
      <c r="F13" s="8" t="s">
        <v>22</v>
      </c>
      <c r="G13" s="8" t="s">
        <v>23</v>
      </c>
    </row>
    <row r="14" customFormat="false" ht="27.75" hidden="false" customHeight="true" outlineLevel="0" collapsed="false">
      <c r="A14" s="8" t="s">
        <v>31</v>
      </c>
      <c r="B14" s="8" t="s">
        <v>19</v>
      </c>
      <c r="C14" s="8" t="s">
        <v>21</v>
      </c>
      <c r="D14" s="8" t="s">
        <v>32</v>
      </c>
      <c r="E14" s="8" t="s">
        <v>22</v>
      </c>
      <c r="F14" s="8" t="s">
        <v>22</v>
      </c>
      <c r="G14" s="8" t="s">
        <v>23</v>
      </c>
    </row>
    <row r="15" customFormat="false" hidden="false" outlineLevel="0" collapsed="false" ht="34.7" customHeight="1">
      <c r="A15" s="8" t="s">
        <v>33</v>
      </c>
      <c r="B15" s="8" t="s">
        <v>34</v>
      </c>
      <c r="C15" s="8" t="s">
        <v>35</v>
      </c>
      <c r="D15" s="8" t="s">
        <v>21</v>
      </c>
      <c r="E15" s="8" t="s">
        <v>22</v>
      </c>
      <c r="F15" s="8" t="s">
        <v>22</v>
      </c>
      <c r="G15" s="8" t="s">
        <v>23</v>
      </c>
    </row>
    <row r="16" customFormat="false" ht="27.75" hidden="false" customHeight="true" outlineLevel="0" collapsed="false">
      <c r="A16" s="8" t="s">
        <v>36</v>
      </c>
      <c r="B16" s="8" t="s">
        <v>28</v>
      </c>
      <c r="C16" s="8" t="s">
        <v>21</v>
      </c>
      <c r="D16" s="8" t="s">
        <v>37</v>
      </c>
      <c r="E16" s="8" t="s">
        <v>22</v>
      </c>
      <c r="F16" s="8" t="s">
        <v>22</v>
      </c>
      <c r="G16" s="8" t="s">
        <v>23</v>
      </c>
    </row>
    <row r="17" customFormat="false" hidden="false" outlineLevel="0" collapsed="false" ht="34.7" customHeight="1">
      <c r="A17" s="8" t="s">
        <v>38</v>
      </c>
      <c r="B17" s="8" t="s">
        <v>39</v>
      </c>
      <c r="C17" s="8" t="s">
        <v>40</v>
      </c>
      <c r="D17" s="8" t="s">
        <v>41</v>
      </c>
      <c r="E17" s="8" t="s">
        <v>22</v>
      </c>
      <c r="F17" s="8" t="s">
        <v>22</v>
      </c>
      <c r="G17" s="8" t="s">
        <v>23</v>
      </c>
    </row>
    <row r="19" customFormat="false" ht="15" hidden="false" customHeight="true" outlineLevel="0" collapsed="false">
      <c r="A19" s="9" t="s">
        <v>42</v>
      </c>
      <c r="B19" s="9"/>
      <c r="C19" s="9"/>
      <c r="D19" s="9"/>
      <c r="E19" s="9"/>
      <c r="F19" s="9"/>
      <c r="G19" s="9"/>
    </row>
    <row r="20" customFormat="false" ht="15" hidden="false" customHeight="true" outlineLevel="0" collapsed="false">
      <c r="A20" s="10" t="s">
        <v>43</v>
      </c>
      <c r="C20" s="10" t="n">
        <f aca="false">COUNTA(A11:A17)</f>
      </c>
    </row>
    <row r="21" customFormat="false" ht="15" hidden="false" customHeight="true" outlineLevel="0" collapsed="false">
      <c r="A21" s="10" t="s">
        <v>44</v>
      </c>
      <c r="C21" s="10" t="n">
        <f aca="false">COUNTIF(G11:G17,"Overdue")</f>
      </c>
    </row>
    <row r="22" customFormat="false" ht="15" hidden="false" customHeight="true" outlineLevel="0" collapsed="false">
      <c r="A22" s="10" t="s">
        <v>45</v>
      </c>
      <c r="C22" s="10" t="n">
        <f aca="true">COUNTIF(F11:F17,"&lt;"&amp;TODAY())</f>
      </c>
    </row>
    <row r="24" customFormat="false" ht="15" hidden="false" customHeight="true" outlineLevel="0" collapsed="false">
      <c r="A24" s="9" t="s">
        <v>46</v>
      </c>
      <c r="B24" s="9"/>
      <c r="C24" s="9"/>
      <c r="D24" s="9"/>
      <c r="E24" s="9"/>
      <c r="F24" s="9"/>
      <c r="G24" s="9"/>
    </row>
    <row r="25" customFormat="false" ht="60" hidden="false" customHeight="true" outlineLevel="0" collapsed="false">
      <c r="A25" s="11" t="s">
        <v>47</v>
      </c>
      <c r="B25" s="11"/>
      <c r="C25" s="11"/>
      <c r="D25" s="11"/>
      <c r="E25" s="11"/>
      <c r="F25" s="11"/>
      <c r="G25" s="11"/>
    </row>
    <row r="27" customFormat="false" ht="15" hidden="false" customHeight="true" outlineLevel="0" collapsed="false">
      <c r="A27" s="9" t="s">
        <v>48</v>
      </c>
      <c r="B27" s="9"/>
      <c r="C27" s="9"/>
      <c r="D27" s="9"/>
      <c r="E27" s="9"/>
      <c r="F27" s="9"/>
      <c r="G27" s="9"/>
    </row>
    <row r="28" customFormat="false" ht="15" hidden="false" customHeight="true" outlineLevel="0" collapsed="false">
      <c r="A28" s="6" t="s">
        <v>49</v>
      </c>
      <c r="B28" s="6"/>
      <c r="C28" s="6"/>
      <c r="D28" s="6"/>
      <c r="E28" s="6"/>
      <c r="F28" s="6"/>
      <c r="G28" s="6"/>
    </row>
    <row r="29" customFormat="false" ht="15" hidden="false" customHeight="true" outlineLevel="0" collapsed="false">
      <c r="A29" s="12" t="s">
        <v>50</v>
      </c>
      <c r="B29" s="12"/>
      <c r="C29" s="12"/>
      <c r="D29" s="12"/>
      <c r="E29" s="12"/>
      <c r="F29" s="12"/>
      <c r="G29" s="12"/>
    </row>
    <row r="30" customFormat="false" ht="15" hidden="false" customHeight="true" outlineLevel="0" collapsed="false">
      <c r="A30" s="12" t="s">
        <v>51</v>
      </c>
      <c r="B30" s="12"/>
      <c r="C30" s="12"/>
      <c r="D30" s="12"/>
      <c r="E30" s="12"/>
      <c r="F30" s="12"/>
      <c r="G30" s="12"/>
    </row>
    <row r="31" customFormat="false" ht="15" hidden="false" customHeight="true" outlineLevel="0" collapsed="false">
      <c r="A31" s="12" t="s">
        <v>52</v>
      </c>
      <c r="B31" s="12"/>
      <c r="C31" s="12"/>
      <c r="D31" s="12"/>
      <c r="E31" s="12"/>
      <c r="F31" s="12"/>
      <c r="G31" s="12"/>
    </row>
    <row r="33" customFormat="false" ht="15" hidden="false" customHeight="true" outlineLevel="0" collapsed="false">
      <c r="A33" s="9" t="s">
        <v>53</v>
      </c>
      <c r="B33" s="9"/>
      <c r="C33" s="9"/>
      <c r="D33" s="9"/>
      <c r="E33" s="9"/>
      <c r="F33" s="9"/>
      <c r="G33" s="9"/>
    </row>
    <row r="34" customFormat="false" ht="15" hidden="false" customHeight="true" outlineLevel="0" collapsed="false">
      <c r="A34" s="13" t="s">
        <v>54</v>
      </c>
      <c r="B34" s="13" t="s">
        <v>55</v>
      </c>
      <c r="C34" s="13" t="s">
        <v>56</v>
      </c>
      <c r="D34" s="13" t="s">
        <v>57</v>
      </c>
    </row>
    <row r="35" customFormat="false" ht="25.5" hidden="false" customHeight="true" outlineLevel="0" collapsed="false">
      <c r="A35" s="14" t="s">
        <v>58</v>
      </c>
      <c r="B35" s="15"/>
      <c r="C35" s="15"/>
      <c r="D35" s="15"/>
    </row>
    <row r="36" customFormat="false" ht="25.5" hidden="false" customHeight="true" outlineLevel="0" collapsed="false">
      <c r="A36" s="14" t="s">
        <v>59</v>
      </c>
      <c r="B36" s="15"/>
      <c r="C36" s="15"/>
      <c r="D36" s="15"/>
    </row>
    <row r="38" customFormat="false" ht="15" hidden="false" customHeight="true" outlineLevel="0" collapsed="false">
      <c r="A38" s="9" t="s">
        <v>60</v>
      </c>
      <c r="B38" s="9"/>
      <c r="C38" s="9"/>
      <c r="D38" s="9"/>
      <c r="E38" s="9"/>
      <c r="F38" s="9"/>
      <c r="G38" s="9"/>
    </row>
    <row r="39" customFormat="false" ht="15" hidden="false" customHeight="true" outlineLevel="0" collapsed="false">
      <c r="A39" s="13" t="s">
        <v>61</v>
      </c>
      <c r="B39" s="13" t="s">
        <v>57</v>
      </c>
      <c r="C39" s="13" t="s">
        <v>62</v>
      </c>
      <c r="D39" s="13" t="s">
        <v>63</v>
      </c>
    </row>
    <row r="40" customFormat="false" ht="15" hidden="false" customHeight="true" outlineLevel="0" collapsed="false">
      <c r="A40" s="14" t="s">
        <v>64</v>
      </c>
      <c r="B40" s="14" t="s">
        <v>65</v>
      </c>
      <c r="C40" s="14" t="s">
        <v>41</v>
      </c>
      <c r="D40" s="14" t="s">
        <v>66</v>
      </c>
    </row>
    <row r="42" customFormat="false" ht="60" hidden="false" customHeight="true" outlineLevel="0" collapsed="false">
      <c r="A42" s="16" t="s">
        <v>67</v>
      </c>
      <c r="B42" s="16"/>
      <c r="C42" s="16"/>
      <c r="D42" s="16"/>
      <c r="E42" s="16"/>
      <c r="F42" s="16"/>
      <c r="G42" s="16"/>
    </row>
  </sheetData>
  <mergeCells count="22">
    <mergeCell ref="A1:G1"/>
    <mergeCell ref="A3:B3"/>
    <mergeCell ref="C3:G3"/>
    <mergeCell ref="A4:B4"/>
    <mergeCell ref="C4:G4"/>
    <mergeCell ref="A5:B5"/>
    <mergeCell ref="C5:G5"/>
    <mergeCell ref="A6:B6"/>
    <mergeCell ref="C6:G6"/>
    <mergeCell ref="A8:G8"/>
    <mergeCell ref="A9:G9"/>
    <mergeCell ref="A19:G19"/>
    <mergeCell ref="A24:G24"/>
    <mergeCell ref="A25:G25"/>
    <mergeCell ref="A27:G27"/>
    <mergeCell ref="A28:G28"/>
    <mergeCell ref="A29:G29"/>
    <mergeCell ref="A30:G30"/>
    <mergeCell ref="A31:G31"/>
    <mergeCell ref="A33:G33"/>
    <mergeCell ref="A38:G38"/>
    <mergeCell ref="A42:G42"/>
  </mergeCells>
  <dataValidations count="2">
    <dataValidation allowBlank="true" errorStyle="stop" operator="between" showDropDown="false" showErrorMessage="false" showInputMessage="false" sqref="G11:G47" type="list">
      <formula1>"On track,Due soon,Overdue,Complete"</formula1>
      <formula2>0</formula2>
    </dataValidation>
    <dataValidation sqref="B11:B17" showDropDown="0" showInputMessage="0" showErrorMessage="0" allowBlank="1" promptTitle="Frequency" prompt="Select a value" type="list">
      <formula1>"Monthly,Quarterly,Semi-annually,Annually"</formula1>
      <formula2>0</formula2>
    </dataValidation>
  </dataValidation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D19"/>
  <sheetViews>
    <sheetView showFormulas="false" showGridLines="0" showRowColHeaders="true" showZeros="true" rightToLeft="false" tabSelected="false" showOutlineSymbols="true" defaultGridColor="true" view="normal"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3" min="3" style="1" width="12"/>
    <col collapsed="false" customWidth="true" hidden="false" outlineLevel="0" max="4" min="4" style="1" width="34"/>
  </cols>
  <sheetData>
    <row r="1" customFormat="false" ht="17.25" hidden="false" customHeight="true" outlineLevel="0" collapsed="false">
      <c r="A1" s="17" t="s">
        <v>68</v>
      </c>
      <c r="B1" s="17"/>
      <c r="C1" s="17"/>
      <c r="D1" s="17"/>
    </row>
    <row r="2" customFormat="false" ht="43.5" hidden="false" customHeight="true" outlineLevel="0" collapsed="false">
      <c r="A2" s="16" t="s">
        <v>69</v>
      </c>
      <c r="B2" s="16"/>
      <c r="C2" s="16"/>
      <c r="D2" s="16"/>
    </row>
    <row r="3" customFormat="false" ht="30" hidden="false" customHeight="true" outlineLevel="0" collapsed="false">
      <c r="A3" s="16" t="s">
        <v>70</v>
      </c>
      <c r="B3" s="16"/>
      <c r="C3" s="16"/>
      <c r="D3" s="16"/>
    </row>
    <row r="5" customFormat="false" ht="15" hidden="false" customHeight="true" outlineLevel="0" collapsed="false">
      <c r="A5" s="13" t="s">
        <v>71</v>
      </c>
      <c r="B5" s="13" t="s">
        <v>72</v>
      </c>
      <c r="C5" s="13" t="s">
        <v>73</v>
      </c>
      <c r="D5" s="13" t="s">
        <v>74</v>
      </c>
    </row>
    <row r="6" customFormat="false" ht="30" hidden="false" customHeight="true" outlineLevel="0" collapsed="false">
      <c r="A6" s="18" t="s">
        <v>11</v>
      </c>
      <c r="B6" s="18" t="s">
        <v>75</v>
      </c>
      <c r="C6" s="18" t="s">
        <v>76</v>
      </c>
      <c r="D6" s="18" t="s">
        <v>18</v>
      </c>
    </row>
    <row r="7" customFormat="false" ht="30" hidden="false" customHeight="true" outlineLevel="0" collapsed="false">
      <c r="A7" s="18" t="s">
        <v>12</v>
      </c>
      <c r="B7" s="18" t="s">
        <v>77</v>
      </c>
      <c r="C7" s="18" t="s">
        <v>76</v>
      </c>
      <c r="D7" s="18" t="s">
        <v>19</v>
      </c>
    </row>
    <row r="8" customFormat="false" hidden="false" outlineLevel="0" collapsed="false" ht="34.7" customHeight="1">
      <c r="A8" s="18" t="s">
        <v>13</v>
      </c>
      <c r="B8" s="18" t="s">
        <v>78</v>
      </c>
      <c r="C8" s="18" t="s">
        <v>76</v>
      </c>
      <c r="D8" s="18" t="s">
        <v>79</v>
      </c>
    </row>
    <row r="9" customFormat="false" ht="30" hidden="false" customHeight="true" outlineLevel="0" collapsed="false">
      <c r="A9" s="18" t="s">
        <v>14</v>
      </c>
      <c r="B9" s="18" t="s">
        <v>80</v>
      </c>
      <c r="C9" s="18" t="s">
        <v>76</v>
      </c>
      <c r="D9" s="18" t="s">
        <v>81</v>
      </c>
    </row>
    <row r="10" customFormat="false" ht="30" hidden="false" customHeight="true" outlineLevel="0" collapsed="false">
      <c r="A10" s="18" t="s">
        <v>15</v>
      </c>
      <c r="B10" s="18" t="s">
        <v>82</v>
      </c>
      <c r="C10" s="18" t="s">
        <v>83</v>
      </c>
      <c r="D10" s="23">
        <v>46082</v>
      </c>
    </row>
    <row r="11" customFormat="false" ht="30" hidden="false" customHeight="true" outlineLevel="0" collapsed="false">
      <c r="A11" s="18" t="s">
        <v>16</v>
      </c>
      <c r="B11" s="18" t="s">
        <v>85</v>
      </c>
      <c r="C11" s="18" t="s">
        <v>76</v>
      </c>
      <c r="D11" s="23">
        <v>46174</v>
      </c>
    </row>
    <row r="12" customFormat="false" ht="30" hidden="false" customHeight="true" outlineLevel="0" collapsed="false">
      <c r="A12" s="18" t="s">
        <v>17</v>
      </c>
      <c r="B12" s="18" t="s">
        <v>87</v>
      </c>
      <c r="C12" s="18" t="s">
        <v>76</v>
      </c>
      <c r="D12" s="18" t="s">
        <v>23</v>
      </c>
    </row>
    <row r="14" ht="20" customHeight="1">
      <c r="A14" s="19" t="inlineStr">
        <is>
          <t xml:space="preserve">Profile Scaling Notes</t>
        </is>
      </c>
    </row>
    <row r="15" ht="30" customHeight="1">
      <c r="A15" s="20" t="inlineStr">
        <is>
          <t xml:space="preserve">What minimum-viable upkeep looks like at each PSAP size. Keep all three rows while this ships as a template; once adopted, keep the one that fits.</t>
        </is>
      </c>
    </row>
    <row r="16">
      <c r="A16" s="19" t="inlineStr">
        <is>
          <t xml:space="preserve">PSAP Profile</t>
        </is>
      </c>
      <c r="B16" s="19" t="inlineStr">
        <is>
          <t xml:space="preserve">Minimum-viable implementation</t>
        </is>
      </c>
    </row>
    <row r="17" ht="42" customHeight="1">
      <c r="A17" s="21" t="inlineStr">
        <is>
          <t xml:space="preserve">Small (1–5, no in-house IT)</t>
        </is>
      </c>
      <c r="B17" s="22" t="inlineStr">
        <is>
          <t xml:space="preserve">Maintain this by hand. One person, usually the director, keeps it current on the review cycle in the header block.</t>
        </is>
      </c>
    </row>
    <row r="18" ht="42" customHeight="1">
      <c r="A18" s="21" t="inlineStr">
        <is>
          <t xml:space="preserve">Medium (6–25, shared county IT)</t>
        </is>
      </c>
      <c r="B18" s="22" t="inlineStr">
        <is>
          <t xml:space="preserve">A named coordinator owns it, updates it on a set cadence, and reconciles it at each periodic review.</t>
        </is>
      </c>
    </row>
    <row r="19" ht="42" customHeight="1">
      <c r="A19" s="21" t="inlineStr">
        <is>
          <t xml:space="preserve">Large (25+, dedicated IT/security)</t>
        </is>
      </c>
      <c r="B19" s="22" t="inlineStr">
        <is>
          <t xml:space="preserve">Where a system of record exists (asset, identity, badge, or finance system), populate it from there on a schedule and treat this sheet as the reviewed record.</t>
        </is>
      </c>
    </row>
  </sheetData>
  <mergeCells count="9">
    <mergeCell ref="A1:D1"/>
    <mergeCell ref="A2:D2"/>
    <mergeCell ref="A3:D3"/>
    <mergeCell ref="A14:D14"/>
    <mergeCell ref="A15:D15"/>
    <mergeCell ref="B16:D16"/>
    <mergeCell ref="B17:D17"/>
    <mergeCell ref="B18:D18"/>
    <mergeCell ref="B19:D19"/>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2026-06-04T13:36:25Z</dcterms:created>
  <dc:creator>911 Authority in partnership with IN911</dc:creator>
  <dc:description/>
  <dc:language>en-US</dc:language>
  <cp:lastModifiedBy/>
  <dcterms:modified xsi:type="dcterms:W3CDTF">2026-06-04T16:29:34Z</dcterms:modified>
  <cp:revision>0</cp:revision>
  <dc:subject/>
  <dc:title>Governance Reporting Calendar - FORM</dc:title>
</cp:coreProperties>
</file>

<file path=docProps/custom.xml><?xml version="1.0" encoding="utf-8"?>
<Properties xmlns="http://schemas.openxmlformats.org/officeDocument/2006/custom-properties" xmlns:vt="http://schemas.openxmlformats.org/officeDocument/2006/docPropsVTypes"/>
</file>