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Parnashree\IdeaProjects\NSE_Project\src\main\java\Output\"/>
    </mc:Choice>
  </mc:AlternateContent>
  <xr:revisionPtr revIDLastSave="0" documentId="13_ncr:1_{A1B570FC-7704-4482-9687-6CD9454EEFED}" xr6:coauthVersionLast="47" xr6:coauthVersionMax="47" xr10:uidLastSave="{00000000-0000-0000-0000-000000000000}"/>
  <bookViews>
    <workbookView xWindow="1170" yWindow="1500" windowWidth="18345" windowHeight="1264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  <c r="E4" i="1"/>
  <c r="D4" i="1"/>
  <c r="E3" i="1"/>
  <c r="D3" i="1"/>
</calcChain>
</file>

<file path=xl/sharedStrings.xml><?xml version="1.0" encoding="utf-8"?>
<sst xmlns="http://schemas.openxmlformats.org/spreadsheetml/2006/main" count="28" uniqueCount="19">
  <si>
    <t>Time</t>
  </si>
  <si>
    <t>Calls_OI</t>
  </si>
  <si>
    <t>Puts_OI</t>
  </si>
  <si>
    <t>Difference</t>
  </si>
  <si>
    <t>Ratio</t>
  </si>
  <si>
    <t>2022/03/18 20:22:41</t>
  </si>
  <si>
    <t>Cell</t>
  </si>
  <si>
    <t>Signal</t>
  </si>
  <si>
    <t>2022/03/18 20:35:02</t>
  </si>
  <si>
    <t>Sell</t>
  </si>
  <si>
    <t>2022/03/18 20:36:39</t>
  </si>
  <si>
    <t>2022/03/23 20:22:10</t>
  </si>
  <si>
    <t>2022/03/23 20:32:06</t>
  </si>
  <si>
    <t>2022/03/23 20:42:13</t>
  </si>
  <si>
    <t>2022/03/23 21:01:26</t>
  </si>
  <si>
    <t>2022/03/23 21:11:02</t>
  </si>
  <si>
    <t>2022/03/23 21:12:47</t>
  </si>
  <si>
    <t>2022/03/23 21:35:40</t>
  </si>
  <si>
    <t>2022/03/23 21:40:40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</si>
</sst>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6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5" x14ac:dyDescent="0.25"/>
  <cols>
    <col min="1" max="1" customWidth="true" width="19.140625"/>
    <col min="2" max="2" customWidth="true" width="17.140625"/>
    <col min="3" max="3" customWidth="true" width="16.140625"/>
    <col min="4" max="4" customWidth="true" width="16.28515625"/>
    <col min="5" max="5" customWidth="true" width="16.8554687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5</v>
      </c>
      <c r="B2">
        <v>801753</v>
      </c>
      <c r="C2">
        <v>632980</v>
      </c>
      <c r="D2">
        <f t="shared" ref="D2:D4" si="0">B2-C2</f>
        <v>168773</v>
      </c>
      <c r="E2">
        <f>C2/B2</f>
        <v>0.78949501903952968</v>
      </c>
      <c r="F2" t="s">
        <v>6</v>
      </c>
    </row>
    <row r="3" spans="1:6" x14ac:dyDescent="0.25">
      <c r="A3" t="s">
        <v>8</v>
      </c>
      <c r="B3">
        <v>801753</v>
      </c>
      <c r="C3">
        <v>632980</v>
      </c>
      <c r="D3">
        <f t="shared" si="0"/>
        <v>168773</v>
      </c>
      <c r="E3">
        <f>C3/B3</f>
        <v>0.78949501903952968</v>
      </c>
      <c r="F3" s="2" t="s">
        <v>9</v>
      </c>
    </row>
    <row r="4" spans="1:6" x14ac:dyDescent="0.25">
      <c r="A4" t="s">
        <v>10</v>
      </c>
      <c r="B4">
        <v>801753</v>
      </c>
      <c r="C4">
        <v>632980</v>
      </c>
      <c r="D4">
        <f t="shared" si="0"/>
        <v>168773</v>
      </c>
      <c r="E4">
        <f>C4/B4</f>
        <v>0.78949501903952968</v>
      </c>
      <c r="F4" s="3" t="s">
        <v>9</v>
      </c>
    </row>
    <row r="5">
      <c r="A5" t="s">
        <v>11</v>
      </c>
      <c r="B5" t="n">
        <v>917911.0</v>
      </c>
      <c r="C5" t="n">
        <v>566058.0</v>
      </c>
      <c r="D5">
        <f>B5-C5</f>
      </c>
      <c r="E5" t="n">
        <f>C5/B5</f>
        <v>0.6166807021595776</v>
      </c>
      <c r="F5" t="s" s="4">
        <v>9</v>
      </c>
    </row>
    <row r="6">
      <c r="A6" t="s">
        <v>12</v>
      </c>
      <c r="B6" t="n">
        <v>917911.0</v>
      </c>
      <c r="C6" t="n">
        <v>566058.0</v>
      </c>
      <c r="D6">
        <f>B6-C6</f>
      </c>
      <c r="E6" t="n">
        <f>C6/B6</f>
        <v>0.6166807021595776</v>
      </c>
      <c r="F6" t="s" s="5">
        <v>9</v>
      </c>
    </row>
    <row r="7">
      <c r="A7" t="s">
        <v>13</v>
      </c>
      <c r="B7" t="n">
        <v>917911.0</v>
      </c>
      <c r="C7" t="n">
        <v>566058.0</v>
      </c>
      <c r="D7">
        <f>B7-C7</f>
      </c>
      <c r="E7" t="n">
        <f>C7/B7</f>
        <v>0.6166807021595776</v>
      </c>
      <c r="F7" t="s" s="6">
        <v>9</v>
      </c>
    </row>
    <row r="8">
      <c r="A8" t="s">
        <v>14</v>
      </c>
      <c r="B8" t="n">
        <v>917911.0</v>
      </c>
      <c r="C8" t="n">
        <v>566058.0</v>
      </c>
      <c r="D8">
        <f>B8-C8</f>
      </c>
      <c r="E8" t="n">
        <f>C8/B8</f>
        <v>0.6166807021595776</v>
      </c>
      <c r="F8" t="s" s="7">
        <v>9</v>
      </c>
    </row>
    <row r="9">
      <c r="A9" t="s">
        <v>15</v>
      </c>
      <c r="B9" t="n">
        <v>917911.0</v>
      </c>
      <c r="C9" t="n">
        <v>566058.0</v>
      </c>
      <c r="D9">
        <f>B9-C9</f>
      </c>
      <c r="E9" t="n">
        <f>C9/B9</f>
        <v>0.6166807021595776</v>
      </c>
      <c r="F9" t="s" s="8">
        <v>9</v>
      </c>
    </row>
    <row r="10">
      <c r="A10" t="s">
        <v>16</v>
      </c>
      <c r="B10" t="n">
        <v>917911.0</v>
      </c>
      <c r="C10" t="n">
        <v>566058.0</v>
      </c>
      <c r="D10">
        <f>B10-C10</f>
      </c>
      <c r="E10" t="n">
        <f>C10/B10</f>
        <v>0.6166807021595776</v>
      </c>
      <c r="F10" t="s" s="9">
        <v>9</v>
      </c>
    </row>
    <row r="11">
      <c r="A11" t="s">
        <v>17</v>
      </c>
      <c r="B11" t="n">
        <v>917911.0</v>
      </c>
      <c r="C11" t="n">
        <v>566058.0</v>
      </c>
      <c r="D11">
        <f>B11-C11</f>
      </c>
      <c r="E11" t="n">
        <f>C11/B11</f>
        <v>0.6166807021595776</v>
      </c>
      <c r="F11" t="s" s="10">
        <v>9</v>
      </c>
    </row>
    <row r="12">
      <c r="A12" t="s">
        <v>18</v>
      </c>
      <c r="B12" t="n">
        <v>917911.0</v>
      </c>
      <c r="C12" t="n">
        <v>566058.0</v>
      </c>
      <c r="D12">
        <f>B12-C12</f>
      </c>
      <c r="E12" t="n">
        <f>C12/B12</f>
        <v>0.6166807021595776</v>
      </c>
      <c r="F12" t="s" s="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Parnashree</dc:creator>
  <cp:lastModifiedBy>Parnashree</cp:lastModifiedBy>
  <dcterms:modified xsi:type="dcterms:W3CDTF">2022-03-18T15:09:32Z</dcterms:modified>
</cp:coreProperties>
</file>