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讯飞工作\2020方言转写\四川话\苏州话\词典\"/>
    </mc:Choice>
  </mc:AlternateContent>
  <bookViews>
    <workbookView xWindow="0" yWindow="0" windowWidth="17250" windowHeight="5760" tabRatio="800"/>
  </bookViews>
  <sheets>
    <sheet name="常用特殊词词" sheetId="1" r:id="rId1"/>
    <sheet name="已删除词条" sheetId="6" r:id="rId2"/>
    <sheet name="方言与普通话共有词" sheetId="5" r:id="rId3"/>
    <sheet name="语气词" sheetId="4" r:id="rId4"/>
  </sheets>
  <definedNames>
    <definedName name="_xlnm._FilterDatabase" localSheetId="0" hidden="1">常用特殊词词!$A$1:$D$702</definedName>
    <definedName name="_xlnm._FilterDatabase" localSheetId="3" hidden="1">语气词!$A$1:$F$156</definedName>
    <definedName name="Z_A1636D3A_8CB7_4988_A50F_24F7D54CCA32_.wvu.FilterData" localSheetId="0" hidden="1">常用特殊词词!$A$1:$D$467</definedName>
    <definedName name="Z_A1636D3A_8CB7_4988_A50F_24F7D54CCA32_.wvu.Rows" localSheetId="3" hidden="1">语气词!$67:$71</definedName>
  </definedNames>
  <calcPr calcId="152511"/>
  <customWorkbookViews>
    <customWorkbookView name="Administrator - 个人视图" guid="{A1636D3A-8CB7-4988-A50F-24F7D54CCA32}" mergeInterval="0" personalView="1" xWindow="96" yWindow="96" windowWidth="1440" windowHeight="736" tabRatio="800" activeSheetId="1"/>
  </customWorkbookViews>
</workbook>
</file>

<file path=xl/calcChain.xml><?xml version="1.0" encoding="utf-8"?>
<calcChain xmlns="http://schemas.openxmlformats.org/spreadsheetml/2006/main">
  <c r="B155" i="4" l="1"/>
  <c r="B154" i="4"/>
  <c r="B153" i="4"/>
  <c r="B149" i="4"/>
  <c r="B150" i="4"/>
  <c r="B151" i="4"/>
  <c r="B152" i="4"/>
  <c r="B146" i="4"/>
  <c r="B147" i="4"/>
  <c r="B148" i="4"/>
  <c r="B144" i="4"/>
  <c r="B145" i="4"/>
  <c r="B142" i="4"/>
  <c r="B143" i="4"/>
  <c r="B140" i="4"/>
  <c r="B141" i="4"/>
  <c r="B138" i="4"/>
  <c r="B139" i="4"/>
  <c r="B136" i="4"/>
  <c r="B137" i="4"/>
  <c r="B134" i="4"/>
  <c r="B135" i="4"/>
  <c r="B130" i="4"/>
  <c r="B131" i="4"/>
  <c r="B132" i="4"/>
  <c r="B133" i="4"/>
  <c r="B124" i="4"/>
  <c r="B125" i="4"/>
  <c r="B126" i="4"/>
  <c r="B127" i="4"/>
  <c r="B128" i="4"/>
  <c r="B129" i="4"/>
  <c r="B114" i="4"/>
  <c r="B115" i="4"/>
  <c r="B116" i="4"/>
  <c r="B117" i="4"/>
  <c r="B118" i="4"/>
  <c r="B119" i="4"/>
  <c r="B120" i="4"/>
  <c r="B121" i="4"/>
  <c r="B122" i="4"/>
  <c r="B123" i="4"/>
  <c r="B113" i="4"/>
  <c r="B112" i="4"/>
  <c r="B110" i="4"/>
  <c r="B111" i="4"/>
  <c r="B108" i="4"/>
  <c r="B109" i="4"/>
  <c r="B107" i="4"/>
  <c r="B103" i="4"/>
  <c r="B104" i="4"/>
  <c r="B105" i="4"/>
  <c r="B106" i="4"/>
  <c r="B97" i="4"/>
  <c r="B98" i="4"/>
  <c r="B99" i="4"/>
  <c r="B100" i="4"/>
  <c r="B101" i="4"/>
  <c r="B102" i="4"/>
  <c r="B91" i="4"/>
  <c r="B92" i="4"/>
  <c r="B93" i="4"/>
  <c r="B94" i="4"/>
  <c r="B95" i="4"/>
  <c r="B96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72" i="4"/>
  <c r="B73" i="4"/>
  <c r="B74" i="4"/>
  <c r="B75" i="4"/>
  <c r="B67" i="4"/>
  <c r="B68" i="4"/>
  <c r="B69" i="4"/>
  <c r="B70" i="4"/>
  <c r="B71" i="4"/>
  <c r="B61" i="4"/>
  <c r="B62" i="4"/>
  <c r="B63" i="4"/>
  <c r="B64" i="4"/>
  <c r="B65" i="4"/>
  <c r="B66" i="4"/>
  <c r="B54" i="4"/>
  <c r="B55" i="4"/>
  <c r="B56" i="4"/>
  <c r="B57" i="4"/>
  <c r="B58" i="4"/>
  <c r="B59" i="4"/>
  <c r="B46" i="4"/>
  <c r="B47" i="4"/>
  <c r="B48" i="4"/>
  <c r="B49" i="4"/>
  <c r="B50" i="4"/>
  <c r="B51" i="4"/>
  <c r="B52" i="4"/>
  <c r="B53" i="4"/>
  <c r="B42" i="4"/>
  <c r="B43" i="4"/>
  <c r="B44" i="4"/>
  <c r="B45" i="4"/>
  <c r="B34" i="4"/>
  <c r="B35" i="4"/>
  <c r="B36" i="4"/>
  <c r="B37" i="4"/>
  <c r="B38" i="4"/>
  <c r="B39" i="4"/>
  <c r="B40" i="4"/>
  <c r="B41" i="4"/>
  <c r="B32" i="4"/>
  <c r="B33" i="4"/>
  <c r="B29" i="4"/>
  <c r="B30" i="4"/>
  <c r="B31" i="4"/>
  <c r="B27" i="4"/>
  <c r="B28" i="4"/>
  <c r="B21" i="4"/>
  <c r="B22" i="4"/>
  <c r="B23" i="4"/>
  <c r="B24" i="4"/>
  <c r="B25" i="4"/>
  <c r="B26" i="4"/>
  <c r="B16" i="4"/>
  <c r="B17" i="4"/>
  <c r="B18" i="4"/>
  <c r="B19" i="4"/>
  <c r="B20" i="4"/>
  <c r="B8" i="4"/>
  <c r="B9" i="4"/>
  <c r="B10" i="4"/>
  <c r="B11" i="4"/>
  <c r="B12" i="4"/>
  <c r="B13" i="4"/>
  <c r="B14" i="4"/>
  <c r="B15" i="4"/>
  <c r="B2" i="4"/>
  <c r="B3" i="4"/>
  <c r="B4" i="4"/>
  <c r="B5" i="4"/>
  <c r="B6" i="4"/>
  <c r="B7" i="4"/>
  <c r="A131" i="4"/>
  <c r="A132" i="4"/>
  <c r="A133" i="4"/>
  <c r="A125" i="4"/>
  <c r="A126" i="4"/>
  <c r="A127" i="4"/>
  <c r="A128" i="4"/>
  <c r="A129" i="4"/>
  <c r="A115" i="4"/>
  <c r="A116" i="4"/>
  <c r="A117" i="4"/>
  <c r="A118" i="4"/>
  <c r="A119" i="4"/>
  <c r="A120" i="4"/>
  <c r="A121" i="4"/>
  <c r="A122" i="4"/>
  <c r="A123" i="4"/>
  <c r="A104" i="4"/>
  <c r="A105" i="4"/>
  <c r="A106" i="4"/>
  <c r="A98" i="4"/>
  <c r="A99" i="4"/>
  <c r="A100" i="4"/>
  <c r="A101" i="4"/>
  <c r="A102" i="4"/>
  <c r="A92" i="4"/>
  <c r="A93" i="4"/>
  <c r="A94" i="4"/>
  <c r="A95" i="4"/>
  <c r="A9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73" i="4"/>
  <c r="A74" i="4"/>
  <c r="A75" i="4"/>
  <c r="A68" i="4"/>
  <c r="A69" i="4"/>
  <c r="A70" i="4"/>
  <c r="A71" i="4"/>
  <c r="A62" i="4"/>
  <c r="A63" i="4"/>
  <c r="A64" i="4"/>
  <c r="A65" i="4"/>
  <c r="A66" i="4"/>
  <c r="A55" i="4"/>
  <c r="A56" i="4"/>
  <c r="A57" i="4"/>
  <c r="A58" i="4"/>
  <c r="A59" i="4"/>
  <c r="A47" i="4"/>
  <c r="A48" i="4"/>
  <c r="A49" i="4"/>
  <c r="A50" i="4"/>
  <c r="A51" i="4"/>
  <c r="A52" i="4"/>
  <c r="A53" i="4"/>
  <c r="A43" i="4"/>
  <c r="A44" i="4"/>
  <c r="A45" i="4"/>
  <c r="A35" i="4"/>
  <c r="A36" i="4"/>
  <c r="A37" i="4"/>
  <c r="A38" i="4"/>
  <c r="A39" i="4"/>
  <c r="A40" i="4"/>
  <c r="A41" i="4"/>
  <c r="A30" i="4"/>
  <c r="A31" i="4"/>
  <c r="A22" i="4"/>
  <c r="A23" i="4"/>
  <c r="A24" i="4"/>
  <c r="A25" i="4"/>
  <c r="A26" i="4"/>
  <c r="A17" i="4"/>
  <c r="A18" i="4"/>
  <c r="A19" i="4"/>
  <c r="A20" i="4"/>
  <c r="A9" i="4"/>
  <c r="A10" i="4"/>
  <c r="A11" i="4"/>
  <c r="A12" i="4"/>
  <c r="A13" i="4"/>
  <c r="A14" i="4"/>
  <c r="A15" i="4"/>
  <c r="A3" i="4"/>
  <c r="A4" i="4"/>
  <c r="A5" i="4"/>
  <c r="A6" i="4"/>
  <c r="A7" i="4"/>
  <c r="A28" i="4"/>
  <c r="A33" i="4"/>
  <c r="A109" i="4"/>
  <c r="A111" i="4"/>
  <c r="A135" i="4"/>
  <c r="A137" i="4"/>
  <c r="A139" i="4"/>
  <c r="A141" i="4"/>
  <c r="A143" i="4"/>
  <c r="A145" i="4"/>
  <c r="A147" i="4"/>
  <c r="A148" i="4"/>
  <c r="A150" i="4"/>
  <c r="A151" i="4"/>
  <c r="A152" i="4"/>
</calcChain>
</file>

<file path=xl/sharedStrings.xml><?xml version="1.0" encoding="utf-8"?>
<sst xmlns="http://schemas.openxmlformats.org/spreadsheetml/2006/main" count="3439" uniqueCount="3059">
  <si>
    <t>文档密级：外部公开</t>
  </si>
  <si>
    <t>苏州话</t>
  </si>
  <si>
    <t>苏州话拼音（待补充）</t>
  </si>
  <si>
    <t>释义</t>
  </si>
  <si>
    <t>备注</t>
  </si>
  <si>
    <t>葛</t>
  </si>
  <si>
    <t>个</t>
  </si>
  <si>
    <t>不 【例】弗来三</t>
  </si>
  <si>
    <t>我</t>
  </si>
  <si>
    <t>我们，第一人称复数</t>
  </si>
  <si>
    <t>第二人称单数</t>
  </si>
  <si>
    <t>第二人称复数；你（们）的</t>
  </si>
  <si>
    <t>①第三人称单数 ②那</t>
  </si>
  <si>
    <t>俚笃</t>
  </si>
  <si>
    <t>第三人称复数</t>
  </si>
  <si>
    <t>女儿</t>
  </si>
  <si>
    <r>
      <t>哪搭</t>
    </r>
    <r>
      <rPr>
        <sz val="11"/>
        <rFont val="-apple-system"/>
        <charset val="134"/>
      </rPr>
      <t>/</t>
    </r>
    <r>
      <rPr>
        <sz val="11"/>
        <rFont val="宋体"/>
        <family val="3"/>
        <charset val="134"/>
      </rPr>
      <t>哪面</t>
    </r>
    <r>
      <rPr>
        <sz val="11"/>
        <rFont val="-apple-system"/>
        <charset val="134"/>
      </rPr>
      <t>/</t>
    </r>
    <r>
      <rPr>
        <sz val="11"/>
        <rFont val="宋体"/>
        <family val="3"/>
        <charset val="134"/>
      </rPr>
      <t>哪摊</t>
    </r>
  </si>
  <si>
    <t>哪里，什么地方</t>
  </si>
  <si>
    <t>哪些(+名)</t>
  </si>
  <si>
    <t>哪个(+名)/哪只(+名)</t>
  </si>
  <si>
    <t>哪个(+名)</t>
  </si>
  <si>
    <t>哪(+量/数量)</t>
  </si>
  <si>
    <t>该/哀</t>
  </si>
  <si>
    <t>这</t>
  </si>
  <si>
    <t>这个</t>
  </si>
  <si>
    <t>实梗/该场/哀场</t>
  </si>
  <si>
    <t>这样</t>
  </si>
  <si>
    <t>搿</t>
  </si>
  <si>
    <t>这、那</t>
  </si>
  <si>
    <t>搿搭</t>
  </si>
  <si>
    <t>这里</t>
  </si>
  <si>
    <t>搿面点/搿搭点</t>
  </si>
  <si>
    <t>那边，那里</t>
  </si>
  <si>
    <t>搿场</t>
  </si>
  <si>
    <t>搿歇歇</t>
  </si>
  <si>
    <t>这一会</t>
  </si>
  <si>
    <t>搿只</t>
  </si>
  <si>
    <t>这个，这只</t>
  </si>
  <si>
    <t>这阶段</t>
  </si>
  <si>
    <t>枪</t>
  </si>
  <si>
    <t>该歇/哀歇/搿歇</t>
  </si>
  <si>
    <t>这时</t>
  </si>
  <si>
    <t>勒</t>
  </si>
  <si>
    <t>勒海</t>
  </si>
  <si>
    <t>事体</t>
  </si>
  <si>
    <t>事情</t>
  </si>
  <si>
    <t>搭</t>
  </si>
  <si>
    <t>侪</t>
  </si>
  <si>
    <t>全部，都</t>
  </si>
  <si>
    <t>匣</t>
  </si>
  <si>
    <t>也（注意不要写成“阿”）</t>
  </si>
  <si>
    <t>拨</t>
  </si>
  <si>
    <t>搿末</t>
  </si>
  <si>
    <t>那么</t>
  </si>
  <si>
    <t>搿勒/实勒</t>
  </si>
  <si>
    <t>所以</t>
  </si>
  <si>
    <t>捺亨</t>
  </si>
  <si>
    <t>哀歇辰光</t>
  </si>
  <si>
    <t>搿搭/归搭/弯搭</t>
  </si>
  <si>
    <t>那里</t>
  </si>
  <si>
    <t>该阶段/哀阶段</t>
  </si>
  <si>
    <t>这段时间</t>
  </si>
  <si>
    <t>归个/弯个</t>
  </si>
  <si>
    <t>那个</t>
  </si>
  <si>
    <t>哀辰光/该辰光</t>
  </si>
  <si>
    <t>这个点</t>
  </si>
  <si>
    <t>搿面/弯面/归面</t>
  </si>
  <si>
    <t>搿只/弯只/归面</t>
  </si>
  <si>
    <t>弯场/归场</t>
  </si>
  <si>
    <t>矮剥落托/矮掇甏</t>
  </si>
  <si>
    <t>形容一个人长得很矮（带有贬义）</t>
  </si>
  <si>
    <t>呆剥落厾</t>
  </si>
  <si>
    <t>呆呆的</t>
  </si>
  <si>
    <t>阿胡卵</t>
  </si>
  <si>
    <t>阿姐</t>
  </si>
  <si>
    <t>姐姐</t>
  </si>
  <si>
    <t>表示惊讶</t>
  </si>
  <si>
    <t>①丈夫的母亲，婆婆 ②年老的妇女</t>
  </si>
  <si>
    <t>阿爹</t>
  </si>
  <si>
    <t>爷爷</t>
  </si>
  <si>
    <t>阿姨</t>
  </si>
  <si>
    <t>妈妈的妹妹</t>
  </si>
  <si>
    <t>晏点/晏歇</t>
  </si>
  <si>
    <t>晚一点，迟一会儿</t>
  </si>
  <si>
    <t>辰光</t>
  </si>
  <si>
    <t>阿乡</t>
  </si>
  <si>
    <t>乡气、老土的人，引申为素质低下、不识时务的人</t>
  </si>
  <si>
    <t>乃末</t>
  </si>
  <si>
    <t>这样的话，那么</t>
  </si>
  <si>
    <t>姑歇</t>
  </si>
  <si>
    <t>如今，现在</t>
  </si>
  <si>
    <t>孛相</t>
  </si>
  <si>
    <t>游玩</t>
  </si>
  <si>
    <t>孛相人</t>
  </si>
  <si>
    <t>戏弄别人</t>
  </si>
  <si>
    <t>摆噱头</t>
  </si>
  <si>
    <t>一是引人发笑的话和举动;二是花招;三是滑稽。也有做看点、卖点,叫座之意</t>
  </si>
  <si>
    <t>半日</t>
  </si>
  <si>
    <t>同上</t>
  </si>
  <si>
    <t>半天</t>
  </si>
  <si>
    <t>白天的一半</t>
  </si>
  <si>
    <t>成更半夜</t>
  </si>
  <si>
    <t>深夜</t>
  </si>
  <si>
    <t>宝宝子，肉肉子</t>
  </si>
  <si>
    <t>珍爱的人或物</t>
  </si>
  <si>
    <t>保险</t>
  </si>
  <si>
    <t>稳妥可靠保障，一种保障机制</t>
  </si>
  <si>
    <t>报销</t>
  </si>
  <si>
    <t>把领用款项或收支账目开列清单，报请上级核销</t>
  </si>
  <si>
    <t>变死</t>
  </si>
  <si>
    <t>作死</t>
  </si>
  <si>
    <t>便宜</t>
  </si>
  <si>
    <t>廉价，价格低</t>
  </si>
  <si>
    <t>瘪三</t>
  </si>
  <si>
    <t>泛指三瘪：无良好生活状态、无谋生职业、无家业</t>
  </si>
  <si>
    <t>差弗多/差仿弗多</t>
  </si>
  <si>
    <t>差不多</t>
  </si>
  <si>
    <t>小便，撒尿</t>
  </si>
  <si>
    <t>拆屎/蹲坑</t>
  </si>
  <si>
    <t>大便</t>
  </si>
  <si>
    <t>馋唾水搭搭渧</t>
  </si>
  <si>
    <t>口水乱流，垂涎三尺</t>
  </si>
  <si>
    <t>钞票</t>
  </si>
  <si>
    <t>钱</t>
  </si>
  <si>
    <t>朝东（南、西、北）</t>
  </si>
  <si>
    <t>面朝东，向东</t>
  </si>
  <si>
    <t>狼藉</t>
  </si>
  <si>
    <t>吃饭时凌乱，不整洁，脏乱</t>
  </si>
  <si>
    <t>吃饭</t>
  </si>
  <si>
    <t>进食</t>
  </si>
  <si>
    <t>吃饭辰光</t>
  </si>
  <si>
    <t>吃光用光</t>
  </si>
  <si>
    <t>把钱全吃完用完</t>
  </si>
  <si>
    <t>吃西北风</t>
  </si>
  <si>
    <t>指没有东西吃，空着肚子过日子。形容没吃饭，饿肚子</t>
  </si>
  <si>
    <t>赤膊络</t>
  </si>
  <si>
    <t>赤裸上身，光着膀子</t>
  </si>
  <si>
    <t>赤膊络工资</t>
  </si>
  <si>
    <t>裸工资</t>
  </si>
  <si>
    <t>赤脚</t>
  </si>
  <si>
    <t>吃饱饭没事干,第一个去做某件不该做的事情的人 是贬义词</t>
  </si>
  <si>
    <t>出冲</t>
  </si>
  <si>
    <t>触霉头</t>
  </si>
  <si>
    <t>倒霉，走霉运</t>
  </si>
  <si>
    <t>穿绷</t>
  </si>
  <si>
    <t>事情败露，东窗事发</t>
  </si>
  <si>
    <t>促掐</t>
  </si>
  <si>
    <t>刁钻，难对付</t>
  </si>
  <si>
    <t>叉麻将</t>
  </si>
  <si>
    <t>打麻将</t>
  </si>
  <si>
    <t>搭浆</t>
  </si>
  <si>
    <t>潦草、草率、敷衍应付、质量差、做事马虎</t>
  </si>
  <si>
    <t>搭界</t>
  </si>
  <si>
    <t>指两事有关联</t>
  </si>
  <si>
    <t>打烊</t>
  </si>
  <si>
    <t>商店关门</t>
  </si>
  <si>
    <t>大饼油条</t>
  </si>
  <si>
    <t>汏衣裳</t>
  </si>
  <si>
    <t>洗衣服</t>
  </si>
  <si>
    <t>淴浴</t>
  </si>
  <si>
    <t>洗澡</t>
  </si>
  <si>
    <t>荡马路</t>
  </si>
  <si>
    <t>逛街，沿着马路散步、逛马路</t>
  </si>
  <si>
    <t>到家</t>
  </si>
  <si>
    <t>做事到位，考虑周到</t>
  </si>
  <si>
    <t>等脱一歇</t>
  </si>
  <si>
    <t>等一会儿</t>
  </si>
  <si>
    <t>掂份量</t>
  </si>
  <si>
    <t>用手估摸重量</t>
  </si>
  <si>
    <t>摔倒，摔了一跤</t>
  </si>
  <si>
    <t>兜圈子</t>
  </si>
  <si>
    <t>说话不讲重点，拐弯抹角</t>
  </si>
  <si>
    <t xml:space="preserve"> </t>
  </si>
  <si>
    <t>两百廿二</t>
  </si>
  <si>
    <t>两百二十二</t>
  </si>
  <si>
    <t>崭</t>
  </si>
  <si>
    <t>发嗲</t>
  </si>
  <si>
    <t>源自洋泾浜英语“发 DEAR”。引申为娇柔的，撒娇的，媚态万千的，指小女孩撒娇</t>
  </si>
  <si>
    <t>发寒热</t>
  </si>
  <si>
    <t>发烧</t>
  </si>
  <si>
    <t>翻毛戗（尖音）/板面孔/竖面孔</t>
  </si>
  <si>
    <t>翻脸</t>
  </si>
  <si>
    <t>服帖</t>
  </si>
  <si>
    <t>对你心服口服</t>
  </si>
  <si>
    <t>讲张/讲山门/臭攀谈/说山海经</t>
  </si>
  <si>
    <t>搭讪，聊天</t>
  </si>
  <si>
    <t>正好</t>
  </si>
  <si>
    <t>戆屄</t>
  </si>
  <si>
    <t>傻逼，笨、傻、愚蠢的人</t>
  </si>
  <si>
    <t>戆搭搭</t>
  </si>
  <si>
    <t>傻乎乎</t>
  </si>
  <si>
    <t>戆大</t>
  </si>
  <si>
    <t>傻逼，笨、傻、愚蠢的人、傻子</t>
  </si>
  <si>
    <t>戆卵</t>
  </si>
  <si>
    <t>戆棺材</t>
  </si>
  <si>
    <t>意思是“笨蛋”。</t>
  </si>
  <si>
    <t>搞七搞八</t>
  </si>
  <si>
    <t>乱搞，胡搅蛮缠</t>
  </si>
  <si>
    <t>搞七廿三</t>
  </si>
  <si>
    <t>胡闹、纠缠不清、说昏话。</t>
  </si>
  <si>
    <t>个把钟头</t>
  </si>
  <si>
    <t>一个小时左右</t>
  </si>
  <si>
    <t>佝背</t>
  </si>
  <si>
    <t>驼背，佝偻着背</t>
  </si>
  <si>
    <t>掼浪头</t>
  </si>
  <si>
    <t>看上去很厉害，实则没啥本事，形容装腔作势的人、装酷</t>
  </si>
  <si>
    <t>腻脂/牌潮/牌潮腔</t>
  </si>
  <si>
    <t>很恶心</t>
  </si>
  <si>
    <t>好好叫</t>
  </si>
  <si>
    <t>好好地</t>
  </si>
  <si>
    <t>好点</t>
  </si>
  <si>
    <t>号头</t>
  </si>
  <si>
    <t>日期，几号</t>
  </si>
  <si>
    <t>河浜</t>
  </si>
  <si>
    <t>河流</t>
  </si>
  <si>
    <t>墨赤赤</t>
  </si>
  <si>
    <t>形容很黑</t>
  </si>
  <si>
    <t>黑缁缁/黑赤黑/墨墨黑/墨赤腾黑/墨腾赤黑</t>
  </si>
  <si>
    <r>
      <rPr>
        <sz val="11"/>
        <color rgb="FFFF0000"/>
        <rFont val="-apple-system"/>
        <charset val="134"/>
      </rPr>
      <t>活</t>
    </r>
    <r>
      <rPr>
        <sz val="11"/>
        <rFont val="-apple-system"/>
        <charset val="134"/>
      </rPr>
      <t>狲</t>
    </r>
  </si>
  <si>
    <t>猴子</t>
  </si>
  <si>
    <t>花出出</t>
  </si>
  <si>
    <t>形容花花公子拈花惹草</t>
  </si>
  <si>
    <t>花样经</t>
  </si>
  <si>
    <t>小把戏</t>
  </si>
  <si>
    <t>滑稽</t>
  </si>
  <si>
    <t>搞笑，人之言语、动作或者事态，让人发笑</t>
  </si>
  <si>
    <t>滑头</t>
  </si>
  <si>
    <t>处事圆滑、不老实的人</t>
  </si>
  <si>
    <t>搲拉弗出</t>
  </si>
  <si>
    <t>说不出话</t>
  </si>
  <si>
    <t>坏脱</t>
  </si>
  <si>
    <t>坏掉了，不能用了，过期了</t>
  </si>
  <si>
    <t>用来嘲笑别人脑子愚钝，不灵光</t>
  </si>
  <si>
    <t>灰濛濛</t>
  </si>
  <si>
    <t>天气阴暗</t>
  </si>
  <si>
    <t>豁边</t>
  </si>
  <si>
    <t>豁翎子</t>
  </si>
  <si>
    <t>暗示</t>
  </si>
  <si>
    <t>几钿/啥价钿/几铜钿</t>
  </si>
  <si>
    <t>多少钱</t>
  </si>
  <si>
    <t>寄爷</t>
  </si>
  <si>
    <t>干爹</t>
  </si>
  <si>
    <t>寄娘</t>
  </si>
  <si>
    <t>干妈</t>
  </si>
  <si>
    <t>肩架</t>
  </si>
  <si>
    <t>肩膀</t>
  </si>
  <si>
    <t>很多，许许多多</t>
  </si>
  <si>
    <t>弗好意思</t>
  </si>
  <si>
    <t>非常抱歉</t>
  </si>
  <si>
    <t>弗弗少少</t>
  </si>
  <si>
    <t>形容数量非常多。许许多多</t>
  </si>
  <si>
    <t>脚踏车</t>
  </si>
  <si>
    <t>自行车</t>
  </si>
  <si>
    <t>实梗</t>
  </si>
  <si>
    <t>这么，表程度</t>
  </si>
  <si>
    <t>实梗贵</t>
  </si>
  <si>
    <t>这么贵，很贵</t>
  </si>
  <si>
    <t>实梗结棍</t>
  </si>
  <si>
    <t>这么厉害</t>
  </si>
  <si>
    <t>今朝</t>
  </si>
  <si>
    <t>今天</t>
  </si>
  <si>
    <t>昏过去</t>
  </si>
  <si>
    <t>晕倒</t>
  </si>
  <si>
    <t>揩面/抚面</t>
  </si>
  <si>
    <t>洗脸</t>
  </si>
  <si>
    <t>揩油</t>
  </si>
  <si>
    <t>比喻占别人或公家的便宜和好处，也作揩油水。也指占女孩子的便宜</t>
  </si>
  <si>
    <t>来得葛</t>
  </si>
  <si>
    <t>困扁头</t>
  </si>
  <si>
    <t>睡得过多；白日做梦</t>
  </si>
  <si>
    <t>困觉</t>
  </si>
  <si>
    <t>睡觉</t>
  </si>
  <si>
    <t>困晏朝</t>
  </si>
  <si>
    <t>睡懒觉，赖床</t>
  </si>
  <si>
    <t>勒浪</t>
  </si>
  <si>
    <t>在这里</t>
  </si>
  <si>
    <t>本意是毒辣的手段，引申义是能手，对某方面熟悉的人</t>
  </si>
  <si>
    <t>来三</t>
  </si>
  <si>
    <t>可以，行得通</t>
  </si>
  <si>
    <t>来弗其</t>
  </si>
  <si>
    <t>时间太赶来不及</t>
  </si>
  <si>
    <t>老虎脚爪</t>
  </si>
  <si>
    <t>强调的是门槛特别精、精得过分，而且形容的是人；还可以形容物特别厉害</t>
  </si>
  <si>
    <t>老里百早</t>
  </si>
  <si>
    <t>很久之前</t>
  </si>
  <si>
    <t>一个东西突然变成另外一种的东西。形容速度极快，不可思议的变化</t>
  </si>
  <si>
    <t>结棍</t>
  </si>
  <si>
    <t>形容很厉害</t>
  </si>
  <si>
    <t>肋棚骨</t>
  </si>
  <si>
    <t>肋骨</t>
  </si>
  <si>
    <t>里向</t>
  </si>
  <si>
    <t>里面</t>
  </si>
  <si>
    <t>连襟</t>
  </si>
  <si>
    <t>生活中一般是指姐夫与妹夫的互称或合称</t>
  </si>
  <si>
    <t>拎弗清</t>
  </si>
  <si>
    <t>做事没有条理，不懂得看局势</t>
  </si>
  <si>
    <t>灵</t>
  </si>
  <si>
    <t>形容词1.脑子灵活 2.灵验 3.好例：迭本书灵伐？</t>
  </si>
  <si>
    <t>灵光</t>
  </si>
  <si>
    <t>好</t>
  </si>
  <si>
    <t>马桶豁筅</t>
  </si>
  <si>
    <t>马桶阻塞时用来疏通的工具</t>
  </si>
  <si>
    <t>卖关子</t>
  </si>
  <si>
    <t>在紧要关头，故弄玄虚，是对方着急</t>
  </si>
  <si>
    <t>卖相</t>
  </si>
  <si>
    <t>外貌，相貌</t>
  </si>
  <si>
    <t>慢慢叫</t>
  </si>
  <si>
    <t>慢慢地</t>
  </si>
  <si>
    <t>没劲</t>
  </si>
  <si>
    <t>没有精神，没有力气；无聊</t>
  </si>
  <si>
    <t>物事</t>
  </si>
  <si>
    <t>东西，物件</t>
  </si>
  <si>
    <t>门槛精</t>
  </si>
  <si>
    <t>聪明，精明，做事头脑灵活</t>
  </si>
  <si>
    <t>密密稝稝</t>
  </si>
  <si>
    <t>密密麻麻。或可形容雨势很大</t>
  </si>
  <si>
    <t>面孔</t>
  </si>
  <si>
    <t>脸</t>
  </si>
  <si>
    <t>无青头</t>
  </si>
  <si>
    <t>没有头脑，做事不知道分寸</t>
  </si>
  <si>
    <t>屋</t>
  </si>
  <si>
    <t>家</t>
  </si>
  <si>
    <t>捺亨样子</t>
  </si>
  <si>
    <t>怎么样</t>
  </si>
  <si>
    <t>闹猛</t>
  </si>
  <si>
    <t>热闹，喧嚣</t>
  </si>
  <si>
    <t>闹热</t>
  </si>
  <si>
    <t>娘娘</t>
  </si>
  <si>
    <t>【例】观音娘娘</t>
  </si>
  <si>
    <t>孃孃</t>
  </si>
  <si>
    <t>姑姑</t>
  </si>
  <si>
    <t>遇到了什么事情</t>
  </si>
  <si>
    <t>碰的到的，可以遇见的</t>
  </si>
  <si>
    <t>碰额角头</t>
  </si>
  <si>
    <t>碰上了这件事（多指不幸和意外）</t>
  </si>
  <si>
    <t>碰着个赤佬</t>
  </si>
  <si>
    <t>赤佬原意“鬼”，现在意思是指遇到了倒霉、不顺心的人或者事情。</t>
  </si>
  <si>
    <t>形容说话漫无边际，没有中心</t>
  </si>
  <si>
    <t>七颠八倒</t>
  </si>
  <si>
    <t>形容十分凌乱</t>
  </si>
  <si>
    <t>亲眷</t>
  </si>
  <si>
    <t>亲戚</t>
  </si>
  <si>
    <t>清爽</t>
  </si>
  <si>
    <t>清楚，明了</t>
  </si>
  <si>
    <t>吃力</t>
  </si>
  <si>
    <t>累，吃力</t>
  </si>
  <si>
    <t>生啥毛病哉</t>
  </si>
  <si>
    <t>生什么病了</t>
  </si>
  <si>
    <t>上路</t>
  </si>
  <si>
    <t>神志无主</t>
  </si>
  <si>
    <t>头脑不清醒，糊里糊涂</t>
  </si>
  <si>
    <t>适意</t>
  </si>
  <si>
    <t>舒服，舒适</t>
  </si>
  <si>
    <t>寿头怪脑</t>
  </si>
  <si>
    <t>呆头呆脑，傻里傻气</t>
  </si>
  <si>
    <t>丢脸，丢人</t>
  </si>
  <si>
    <t>淘浆糊</t>
  </si>
  <si>
    <t>乱搞，滥竽充数</t>
  </si>
  <si>
    <t>忒</t>
  </si>
  <si>
    <t>太，表程度</t>
  </si>
  <si>
    <t>天热</t>
  </si>
  <si>
    <t>天气炎热</t>
  </si>
  <si>
    <t>铜钿</t>
  </si>
  <si>
    <t>望望倷</t>
  </si>
  <si>
    <t>看望你</t>
  </si>
  <si>
    <t>屋里向</t>
  </si>
  <si>
    <t>家里的</t>
  </si>
  <si>
    <t>弗睬俚</t>
  </si>
  <si>
    <t>不理睬某人</t>
  </si>
  <si>
    <t>弗识货</t>
  </si>
  <si>
    <t>不懂事物的价值</t>
  </si>
  <si>
    <t>弗识相</t>
  </si>
  <si>
    <t>不识抬举</t>
  </si>
  <si>
    <t>弗晓得</t>
  </si>
  <si>
    <t>不知道</t>
  </si>
  <si>
    <t>说话乱讲一气，严重不符合事实。形容做事乱搞</t>
  </si>
  <si>
    <t>下流的人</t>
  </si>
  <si>
    <t>先生</t>
  </si>
  <si>
    <t>先生 ，男性，老师的旧称</t>
  </si>
  <si>
    <t>小八辣子</t>
  </si>
  <si>
    <r>
      <t>小赤佬</t>
    </r>
    <r>
      <rPr>
        <sz val="11"/>
        <rFont val="-apple-system"/>
        <charset val="134"/>
      </rPr>
      <t>/</t>
    </r>
    <r>
      <rPr>
        <sz val="11"/>
        <rFont val="宋体"/>
        <family val="3"/>
        <charset val="134"/>
      </rPr>
      <t>小接殅</t>
    </r>
  </si>
  <si>
    <t>小子，小鬼</t>
  </si>
  <si>
    <t>小刁模子</t>
  </si>
  <si>
    <t>形容这个人很小气,不大方</t>
  </si>
  <si>
    <t>寻俚（作/做啥）（“作”还是“做”以实际发音为准）</t>
  </si>
  <si>
    <t>闲话</t>
  </si>
  <si>
    <t>语言，话语</t>
  </si>
  <si>
    <t>眼乌珠</t>
  </si>
  <si>
    <t>眼珠</t>
  </si>
  <si>
    <t>洋泾浜</t>
  </si>
  <si>
    <t>原是上海的一条河浜，位于从前的公共租界和法租界之间</t>
  </si>
  <si>
    <t>夜里</t>
  </si>
  <si>
    <t>夜里，晚上</t>
  </si>
  <si>
    <t>一家头/一干子</t>
  </si>
  <si>
    <t>一个人</t>
  </si>
  <si>
    <t>一式一样</t>
  </si>
  <si>
    <t>一模一样</t>
  </si>
  <si>
    <t>一只碗弗响</t>
  </si>
  <si>
    <t>一只碗不响，两只碗叮当。指矛盾发生时，双方都有原因</t>
  </si>
  <si>
    <t>用弗着</t>
  </si>
  <si>
    <t>用不到</t>
  </si>
  <si>
    <t>有淘伴</t>
  </si>
  <si>
    <t>有人相伴，有人陪伴</t>
  </si>
  <si>
    <t>有面子</t>
  </si>
  <si>
    <t>虚荣、声望</t>
  </si>
  <si>
    <t>有腔调</t>
  </si>
  <si>
    <t>有个性，有风格</t>
  </si>
  <si>
    <t>有点</t>
  </si>
  <si>
    <t>有眼光</t>
  </si>
  <si>
    <t>指观察事物的能力以及某领域趋势准确预测的能力</t>
  </si>
  <si>
    <t>早浪头</t>
  </si>
  <si>
    <t>早上，清晨</t>
  </si>
  <si>
    <t>早浪向</t>
  </si>
  <si>
    <t>凑热闹</t>
  </si>
  <si>
    <t>轧姘头</t>
  </si>
  <si>
    <t>非夫妻关系的男女发生性行为或同居</t>
  </si>
  <si>
    <t>赚铜钿</t>
  </si>
  <si>
    <t>赚钱</t>
  </si>
  <si>
    <t>赚外快</t>
  </si>
  <si>
    <t>在本来有的工作上,干第二份的工作来赚钱</t>
  </si>
  <si>
    <t>做啥</t>
  </si>
  <si>
    <t>干嘛，做什么</t>
  </si>
  <si>
    <t>罪过</t>
  </si>
  <si>
    <t>可怜，作孽</t>
  </si>
  <si>
    <t>做场面</t>
  </si>
  <si>
    <t>排场</t>
  </si>
  <si>
    <t>做功课</t>
  </si>
  <si>
    <t>做作业</t>
  </si>
  <si>
    <t>做人家</t>
  </si>
  <si>
    <t>生活节俭，不浪费，不铺张</t>
  </si>
  <si>
    <t>做生活</t>
  </si>
  <si>
    <t>工作</t>
  </si>
  <si>
    <t>做脱倷</t>
  </si>
  <si>
    <t>杀死你，干掉你</t>
  </si>
  <si>
    <t>实梗点</t>
  </si>
  <si>
    <t>最后</t>
  </si>
  <si>
    <t>掼倒</t>
  </si>
  <si>
    <t>艮</t>
  </si>
  <si>
    <t>蛮横，固执</t>
  </si>
  <si>
    <t>日脚</t>
  </si>
  <si>
    <t>日子</t>
  </si>
  <si>
    <t>难般</t>
  </si>
  <si>
    <t>难得</t>
  </si>
  <si>
    <t>吓人倒怪</t>
  </si>
  <si>
    <t>吓死人，很吓人</t>
  </si>
  <si>
    <t>看看叫</t>
  </si>
  <si>
    <t>让某人看一看，瞧一瞧</t>
  </si>
  <si>
    <t>茄子</t>
  </si>
  <si>
    <t>窝心</t>
  </si>
  <si>
    <t>暖人心房</t>
  </si>
  <si>
    <t>硬劲</t>
  </si>
  <si>
    <t>就是不愿意</t>
  </si>
  <si>
    <t>温吞水</t>
  </si>
  <si>
    <t>温水，不是很烫的水</t>
  </si>
  <si>
    <t>来得个</t>
  </si>
  <si>
    <t>越是</t>
  </si>
  <si>
    <t>拾</t>
  </si>
  <si>
    <t>拾起来，拾卡片。</t>
  </si>
  <si>
    <t>哭出乌拉/哭出拉乌</t>
  </si>
  <si>
    <t>小孩哭哭啼啼</t>
  </si>
  <si>
    <t>荔子</t>
  </si>
  <si>
    <t>荔枝</t>
  </si>
  <si>
    <t>将锡箔多叠成或糊成元宝形，祭司祖先或者迷信的人用来给鬼神焚化</t>
  </si>
  <si>
    <t>投五投六</t>
  </si>
  <si>
    <t>形容人冒冒失失、不稳重、莽撞的样子</t>
  </si>
  <si>
    <t>合算</t>
  </si>
  <si>
    <t>划算，划得来</t>
  </si>
  <si>
    <t>吵相骂</t>
  </si>
  <si>
    <t>吵架</t>
  </si>
  <si>
    <t>骂山门</t>
  </si>
  <si>
    <t>骂人</t>
  </si>
  <si>
    <t>额角头</t>
  </si>
  <si>
    <t>额头</t>
  </si>
  <si>
    <t>眼热</t>
  </si>
  <si>
    <t>一塌刮子</t>
  </si>
  <si>
    <t>总共加在一起</t>
  </si>
  <si>
    <t>钢宗锅子</t>
  </si>
  <si>
    <t>铝合金锅</t>
  </si>
  <si>
    <t>钢宗镬子</t>
  </si>
  <si>
    <t>板要</t>
  </si>
  <si>
    <t>一定要</t>
  </si>
  <si>
    <t>别苗头</t>
  </si>
  <si>
    <t>互相竞争，攀比</t>
  </si>
  <si>
    <t>熬弗牢/屏弗牢</t>
  </si>
  <si>
    <t>忍不住</t>
  </si>
  <si>
    <t>戆噱噱/戆吼吼</t>
  </si>
  <si>
    <t>形容一个人傻乎乎</t>
  </si>
  <si>
    <t>阿曲死/阿木林</t>
  </si>
  <si>
    <t>见识少，眼界浅</t>
  </si>
  <si>
    <t>学生意</t>
  </si>
  <si>
    <t>学做生意，在商店里当学徒</t>
  </si>
  <si>
    <t>馋痨坯</t>
  </si>
  <si>
    <t>贪吃的人，吃货</t>
  </si>
  <si>
    <t>顺带便</t>
  </si>
  <si>
    <t>顺便</t>
  </si>
  <si>
    <t>触气</t>
  </si>
  <si>
    <t>讨厌，惹人厌</t>
  </si>
  <si>
    <t>孵小鸡</t>
  </si>
  <si>
    <t>孵化小鸡</t>
  </si>
  <si>
    <t>差劲</t>
  </si>
  <si>
    <t>割脱</t>
  </si>
  <si>
    <t>割瞎某样东西</t>
  </si>
  <si>
    <t>癞蛤蟆</t>
  </si>
  <si>
    <t>同蛤巴</t>
  </si>
  <si>
    <t>说一个人傻乎乎，戆嘿嘿，骂人的含义并没有那么强烈</t>
  </si>
  <si>
    <t>戆吼吼</t>
  </si>
  <si>
    <t>瞎三话四</t>
  </si>
  <si>
    <t>无根据的推测，不符合事实的言论</t>
  </si>
  <si>
    <t>泔脚缸</t>
  </si>
  <si>
    <t>用来装厨房垃圾的缸</t>
  </si>
  <si>
    <t>蒲桃</t>
  </si>
  <si>
    <t>一种果子</t>
  </si>
  <si>
    <t>搭搭渧</t>
  </si>
  <si>
    <t>口水往下滴</t>
  </si>
  <si>
    <t>一天世界</t>
  </si>
  <si>
    <t>全部乱七八糟，一塌糊涂</t>
  </si>
  <si>
    <t>乖乖咙嘀咚</t>
  </si>
  <si>
    <t>不得了</t>
  </si>
  <si>
    <t>趁早</t>
  </si>
  <si>
    <t>尽可能早德抓紧时机采取行动</t>
  </si>
  <si>
    <t>囥</t>
  </si>
  <si>
    <t>老克拉</t>
  </si>
  <si>
    <t>腹泻，吃坏东西拉肚子</t>
  </si>
  <si>
    <t>蹩脚</t>
  </si>
  <si>
    <t>差劲，质量差，技艺差</t>
  </si>
  <si>
    <t>头颈绝细</t>
  </si>
  <si>
    <t>孵太阳</t>
  </si>
  <si>
    <t>晒太阳</t>
  </si>
  <si>
    <t>乓乓响</t>
  </si>
  <si>
    <t>某物敲击起来声音很响亮，也经得起敲打</t>
  </si>
  <si>
    <t>连裆码子</t>
  </si>
  <si>
    <t>一吹一唱，狼狈为奸之辈</t>
  </si>
  <si>
    <t>道地</t>
  </si>
  <si>
    <t>做事情很到位、名副其实</t>
  </si>
  <si>
    <t>吃生活吃家生</t>
  </si>
  <si>
    <t>指父母打小孩</t>
  </si>
  <si>
    <t>采冬采</t>
  </si>
  <si>
    <t>收作</t>
  </si>
  <si>
    <t>收拾</t>
  </si>
  <si>
    <t>柴爿馄饨</t>
  </si>
  <si>
    <t>阿是</t>
  </si>
  <si>
    <t>小贼出外快</t>
  </si>
  <si>
    <t>弄怂</t>
  </si>
  <si>
    <t>怂恿</t>
  </si>
  <si>
    <t>跌搭踬蹱</t>
  </si>
  <si>
    <t>走路不稳，踉踉跄跄</t>
  </si>
  <si>
    <t>难为情</t>
  </si>
  <si>
    <t>害羞</t>
  </si>
  <si>
    <t>该搭</t>
  </si>
  <si>
    <t>豪稍</t>
  </si>
  <si>
    <t>快点.赶紧</t>
  </si>
  <si>
    <t>长豇豆</t>
  </si>
  <si>
    <t>一种豆，一种蔬菜</t>
  </si>
  <si>
    <t>贼忒嘻嘻</t>
  </si>
  <si>
    <t>嘻皮笑脸</t>
  </si>
  <si>
    <t>捘牙膏</t>
  </si>
  <si>
    <t>涂牙膏</t>
  </si>
  <si>
    <t>乒令乓冷取</t>
  </si>
  <si>
    <t>小赤佬/小棺材/小接殅/小瘪三</t>
  </si>
  <si>
    <t>推板点</t>
  </si>
  <si>
    <t>差点</t>
  </si>
  <si>
    <t>拿毛巾绞干</t>
  </si>
  <si>
    <t>把毛巾里的水挤出来</t>
  </si>
  <si>
    <t>妻花络/花痒哩哩</t>
  </si>
  <si>
    <t>挠痒痒</t>
  </si>
  <si>
    <t>阿好啦</t>
  </si>
  <si>
    <t>不啦/好不啦</t>
  </si>
  <si>
    <t>丫”形的竿，多用作夹衣服晒干用</t>
  </si>
  <si>
    <t>老法头/老底子/老里百早</t>
  </si>
  <si>
    <t>以前，过去</t>
  </si>
  <si>
    <t>墨赤黑</t>
  </si>
  <si>
    <t>墨一样的非常黑</t>
  </si>
  <si>
    <t>牵丝扳藤</t>
  </si>
  <si>
    <t>拖拖拉拉</t>
  </si>
  <si>
    <t>一径</t>
  </si>
  <si>
    <t>一直</t>
  </si>
  <si>
    <t>光郎头</t>
  </si>
  <si>
    <t>光头</t>
  </si>
  <si>
    <t>沐泰山/木老太</t>
  </si>
  <si>
    <t>形容人做事慢。</t>
  </si>
  <si>
    <t>吃生活</t>
  </si>
  <si>
    <t>路浪</t>
  </si>
  <si>
    <t>路上。例：路浪堵死脱了，因为一直弗用所以忘记脱了</t>
  </si>
  <si>
    <t>姆妈</t>
  </si>
  <si>
    <t>吴语区妈妈的叫法</t>
  </si>
  <si>
    <t>茨菰</t>
  </si>
  <si>
    <t>轻微腐败的肉发出的气味</t>
  </si>
  <si>
    <t>殟塞</t>
  </si>
  <si>
    <t>不舒服，烦闷</t>
  </si>
  <si>
    <t>写意</t>
  </si>
  <si>
    <t>舒服；称心；愉快</t>
  </si>
  <si>
    <t>一沰沰</t>
  </si>
  <si>
    <t>一点儿</t>
  </si>
  <si>
    <t>牵头皮</t>
  </si>
  <si>
    <t>揭短；提起或数落别人一个旧过失、把柄或已改正的缺点</t>
  </si>
  <si>
    <t>扎劲</t>
  </si>
  <si>
    <t>有刺激；有趣，起劲</t>
  </si>
  <si>
    <t>乌苏</t>
  </si>
  <si>
    <t>杂乱而脏，使人难受</t>
  </si>
  <si>
    <t>殟塞天/乌苏天</t>
  </si>
  <si>
    <t>潮湿而闷热的天气</t>
  </si>
  <si>
    <t>横东道</t>
  </si>
  <si>
    <t>打赌</t>
  </si>
  <si>
    <t>花掀</t>
  </si>
  <si>
    <t>打哈欠，打呵欠</t>
  </si>
  <si>
    <t>羊牵疯</t>
  </si>
  <si>
    <t>癫痫，羊角风，羊癫疯</t>
  </si>
  <si>
    <t>打昏</t>
  </si>
  <si>
    <t>打呼噜</t>
  </si>
  <si>
    <t>譬如弗是</t>
  </si>
  <si>
    <t>只当没有这回事一样；碰碰运气。【例】譬如弗是试试看</t>
  </si>
  <si>
    <t>众牲</t>
  </si>
  <si>
    <t>牲畜，也用于骂人（类似“畜生”）</t>
  </si>
  <si>
    <t>老虫</t>
  </si>
  <si>
    <t>老鼠</t>
  </si>
  <si>
    <t>触心境</t>
  </si>
  <si>
    <t>新妇</t>
  </si>
  <si>
    <t>媳妇</t>
  </si>
  <si>
    <t>①小孩、年少者的言行像成熟的大人；②逞强，卖老。</t>
  </si>
  <si>
    <t>老棺材/老百脚/老甲鱼</t>
  </si>
  <si>
    <t>老头（多是不尊敬或者戏谑的称呼）</t>
  </si>
  <si>
    <t>嫖</t>
  </si>
  <si>
    <t>手节掐</t>
  </si>
  <si>
    <t>手指甲。</t>
  </si>
  <si>
    <t>奢遮</t>
  </si>
  <si>
    <t>了不起，了不得</t>
  </si>
  <si>
    <t>挺一点</t>
  </si>
  <si>
    <t>剩下一点的意思</t>
  </si>
  <si>
    <t>赖极皮</t>
  </si>
  <si>
    <t>耍无赖的意思</t>
  </si>
  <si>
    <t>听张</t>
  </si>
  <si>
    <t>沓</t>
  </si>
  <si>
    <t>量词，表示“一堆；一叠”</t>
  </si>
  <si>
    <t>懂经</t>
  </si>
  <si>
    <t>肮三</t>
  </si>
  <si>
    <t>（阿）曲死</t>
  </si>
  <si>
    <t>不识事、不识货、不懂内行的人</t>
  </si>
  <si>
    <t>（音同“扎”）①穿【例】着鞋子；②下棋【例】着象棋</t>
  </si>
  <si>
    <t>寿</t>
  </si>
  <si>
    <t>傻，老实而愚蠢。【例】寿头刮气；寿头寿脑</t>
  </si>
  <si>
    <t>阿木林</t>
  </si>
  <si>
    <t>乡愚，什么都不懂易上当的人。</t>
  </si>
  <si>
    <t>寿头</t>
  </si>
  <si>
    <t>戆大，傻瓜</t>
  </si>
  <si>
    <t>寿噱噱</t>
  </si>
  <si>
    <t>傻乎乎的样子</t>
  </si>
  <si>
    <t>笃悠悠</t>
  </si>
  <si>
    <t>很心定，慢吞吞的样子</t>
  </si>
  <si>
    <t>痴头怪脑</t>
  </si>
  <si>
    <t>疯疯癫癫</t>
  </si>
  <si>
    <t>行情行事</t>
  </si>
  <si>
    <t>许许多多，交交关关【例】南京路浪人行情行事。</t>
  </si>
  <si>
    <t>花好稻好</t>
  </si>
  <si>
    <t>谢谢一家门</t>
  </si>
  <si>
    <t>是对帮倒忙的人的抱怨</t>
  </si>
  <si>
    <t>等脱歇</t>
  </si>
  <si>
    <t>等一会</t>
  </si>
  <si>
    <t>打䬵</t>
  </si>
  <si>
    <t>打嗝</t>
  </si>
  <si>
    <t>吓咾咾</t>
  </si>
  <si>
    <t>有些怕的感觉。</t>
  </si>
  <si>
    <t>着生头里/冷门笃出</t>
  </si>
  <si>
    <t>冷不防，突然，突然之间</t>
  </si>
  <si>
    <t>小家败气</t>
  </si>
  <si>
    <t>吝啬；没有气派</t>
  </si>
  <si>
    <t>拗</t>
  </si>
  <si>
    <t>折。【例】根棒头拨我一拗两。</t>
  </si>
  <si>
    <t>拗造型</t>
  </si>
  <si>
    <t>有一塑造自己形象；整理造型，打扮；摆好姿势</t>
  </si>
  <si>
    <t>尚怕/张怕</t>
  </si>
  <si>
    <t>人因瞌睡而糊里糊涂的样子</t>
  </si>
  <si>
    <t>啰嗦得很</t>
  </si>
  <si>
    <t>倔犟得很，不听劝。</t>
  </si>
  <si>
    <t>脱头落襻</t>
  </si>
  <si>
    <t>末脚</t>
  </si>
  <si>
    <t>木知木觉</t>
  </si>
  <si>
    <t>①麻木迟钝 ②因糊涂而不知不觉：我木知木觉落脱两本书。</t>
  </si>
  <si>
    <t>木而觉仔</t>
  </si>
  <si>
    <t>头脑麻木，糊涂得很。</t>
  </si>
  <si>
    <t>舍姆里</t>
  </si>
  <si>
    <t>坐月子期间</t>
  </si>
  <si>
    <t>舍姆娘</t>
  </si>
  <si>
    <t>产妇</t>
  </si>
  <si>
    <t>男小倌/男小干（苏州话里都有）</t>
  </si>
  <si>
    <t>男孩子。（该词借自宁波话“男小娃儿”，“顽”记音“娃”的儿化词）</t>
  </si>
  <si>
    <t>钝卵</t>
  </si>
  <si>
    <t>意气用事</t>
  </si>
  <si>
    <t>乐惠</t>
  </si>
  <si>
    <t>舒适、合意、快乐</t>
  </si>
  <si>
    <t>家主婆</t>
  </si>
  <si>
    <t>老婆，太太</t>
  </si>
  <si>
    <t>闪电</t>
  </si>
  <si>
    <t>荸荠</t>
  </si>
  <si>
    <t>挺括(guak)</t>
  </si>
  <si>
    <t>登样</t>
  </si>
  <si>
    <t>出窠兄弟</t>
  </si>
  <si>
    <t>从小在一起玩耍一同长大的好朋友</t>
  </si>
  <si>
    <t>怪样子不堪入目；怪话不堪入耳；弗二弗三</t>
  </si>
  <si>
    <t>弗二弗三</t>
  </si>
  <si>
    <t>不正经</t>
  </si>
  <si>
    <t>晚娘</t>
  </si>
  <si>
    <t>继母</t>
  </si>
  <si>
    <t>头塔</t>
  </si>
  <si>
    <t>藏青</t>
  </si>
  <si>
    <t>带蓝黑色的青色</t>
  </si>
  <si>
    <t>骷郎头</t>
  </si>
  <si>
    <t>头（常含贬义），多指活人的头部。</t>
  </si>
  <si>
    <t>骷颅头</t>
  </si>
  <si>
    <t>头（常含贬义），多指骷髅的头部。</t>
  </si>
  <si>
    <t>很绿</t>
  </si>
  <si>
    <t>夹里</t>
  </si>
  <si>
    <t>鏖糟/懊糟</t>
  </si>
  <si>
    <t>龌龊，肮脏</t>
  </si>
  <si>
    <t>背心</t>
  </si>
  <si>
    <t>不戴领子和袖子的上衣</t>
  </si>
  <si>
    <t>马夹</t>
  </si>
  <si>
    <t>马夹袋</t>
  </si>
  <si>
    <t>形似汗背心的盛物薄形塑料袋</t>
  </si>
  <si>
    <t>汗衫</t>
  </si>
  <si>
    <t>贴身穿的针织品，可作内衣，也可外穿</t>
  </si>
  <si>
    <t>马兰头</t>
  </si>
  <si>
    <t>亨孛冷打/搁落三姆/一塌刮子</t>
  </si>
  <si>
    <t>嫌鄙</t>
  </si>
  <si>
    <t>讨厌，憎恶，不满。</t>
  </si>
  <si>
    <t>馋唾水/馋唾</t>
  </si>
  <si>
    <t>口水</t>
  </si>
  <si>
    <t>蹄髈</t>
  </si>
  <si>
    <t>肘子</t>
  </si>
  <si>
    <t>呷</t>
  </si>
  <si>
    <t>drink，饮用。（上海话里“喝”只表示轻蔑或敬佩的感叹词，无“饮用”之含义，一般用“吃茶”来表示“喝水”）。</t>
  </si>
  <si>
    <t>得滋固腻</t>
  </si>
  <si>
    <t>①东西黏乎乎的；②脾气性格不爽快</t>
  </si>
  <si>
    <t>昨日</t>
  </si>
  <si>
    <t>夜里向</t>
  </si>
  <si>
    <t>拿摩温</t>
  </si>
  <si>
    <t>①工头；②蝌蚪；③最好的。（英语No.1的音译）</t>
  </si>
  <si>
    <t>抬老三/过世/榻冷/翘辫子</t>
  </si>
  <si>
    <t>人死</t>
  </si>
  <si>
    <t>氽江浮尸</t>
  </si>
  <si>
    <t>浮在水面上的尸体，也引申为骂人的话。</t>
  </si>
  <si>
    <t>浮尸</t>
  </si>
  <si>
    <t>来杀弗其</t>
  </si>
  <si>
    <t>迫不及待</t>
  </si>
  <si>
    <t>糖高粱。甜秫秸。</t>
  </si>
  <si>
    <t>苋菜</t>
  </si>
  <si>
    <t>肉里钿</t>
  </si>
  <si>
    <t>弄松</t>
  </si>
  <si>
    <t>捉弄，欺辱</t>
  </si>
  <si>
    <t>吃口</t>
  </si>
  <si>
    <t>搨便宜</t>
  </si>
  <si>
    <t>抓不到；没有收获地白干一场；说做不成效的话和事</t>
  </si>
  <si>
    <t>扁尖</t>
  </si>
  <si>
    <t>灶下间</t>
  </si>
  <si>
    <t>惹气</t>
  </si>
  <si>
    <t>心想</t>
  </si>
  <si>
    <t>水池</t>
  </si>
  <si>
    <t>洗物的水槽</t>
  </si>
  <si>
    <t>硬碰硬</t>
  </si>
  <si>
    <t>①水混浊  ②头脑不清楚</t>
  </si>
  <si>
    <t>大兴</t>
  </si>
  <si>
    <t>海威</t>
  </si>
  <si>
    <t>硬绷绷/绷绷硬</t>
  </si>
  <si>
    <t>态度生硬或者东西较硬的状态。</t>
  </si>
  <si>
    <t>戳/㪬壁脚</t>
  </si>
  <si>
    <t>人后挑拨，说别人坏话</t>
  </si>
  <si>
    <t>尽根牙</t>
  </si>
  <si>
    <t>智齿</t>
  </si>
  <si>
    <t>掷骰子</t>
  </si>
  <si>
    <t>掷骰（色）子</t>
  </si>
  <si>
    <t>打瞌冲</t>
  </si>
  <si>
    <t>打瞌睡（“冲”的本字是“{目充}”，该字在常用字库里无，“冲”为大众相对认可的表音方法）</t>
  </si>
  <si>
    <t>面架子</t>
  </si>
  <si>
    <t>脸庞；脸型</t>
  </si>
  <si>
    <t>觉着</t>
  </si>
  <si>
    <t>无不bek苏州话/无没meg上海话（但可能年轻人用词变化，按实际发音决定）</t>
  </si>
  <si>
    <t>瘌痢</t>
  </si>
  <si>
    <t>（骂人的话）</t>
  </si>
  <si>
    <t>子</t>
  </si>
  <si>
    <t>用于时间副词末 【例】老早子、上趟子、旧年子、昨日子、…….</t>
  </si>
  <si>
    <t>……煞</t>
  </si>
  <si>
    <t>煞辣清</t>
  </si>
  <si>
    <t>看的很清楚，一目了然</t>
  </si>
  <si>
    <t>煞辣斯清（斯书之分）</t>
  </si>
  <si>
    <t>搲（死）空</t>
  </si>
  <si>
    <t>白做；做而无结果</t>
  </si>
  <si>
    <t>龌龊</t>
  </si>
  <si>
    <t>肮脏</t>
  </si>
  <si>
    <t>砧墩板</t>
  </si>
  <si>
    <t>切菜用的砧板，菜板</t>
  </si>
  <si>
    <t>旺</t>
  </si>
  <si>
    <t>【例】火旺得来</t>
  </si>
  <si>
    <t>拖帉</t>
  </si>
  <si>
    <t>拖把</t>
  </si>
  <si>
    <t>油蒿气</t>
  </si>
  <si>
    <t>一种高脂肪食物变质的气味</t>
  </si>
  <si>
    <t>拖</t>
  </si>
  <si>
    <t>触祭</t>
  </si>
  <si>
    <t>捻</t>
  </si>
  <si>
    <t>拧 【例】瓶盖头捻捻牢</t>
  </si>
  <si>
    <t>捻凿</t>
  </si>
  <si>
    <t>螺丝刀</t>
  </si>
  <si>
    <t>阴赤赤里</t>
  </si>
  <si>
    <t>①明里不响，暗中会盘算 ②天气阴湿，使人难受</t>
  </si>
  <si>
    <t>吃排头</t>
  </si>
  <si>
    <t>挨批评，挨骂，挨指责</t>
  </si>
  <si>
    <t>立壁角</t>
  </si>
  <si>
    <t>罚站在教室的一角</t>
  </si>
  <si>
    <t>拨瞪拨瞪</t>
  </si>
  <si>
    <t>挑刺</t>
  </si>
  <si>
    <t>扳头</t>
  </si>
  <si>
    <t>①扳手；②开玻璃汽水瓶、啤酒瓶的拉具</t>
  </si>
  <si>
    <t>恹气</t>
  </si>
  <si>
    <t>闲着无聊而感到寂寞</t>
  </si>
  <si>
    <t>无清头</t>
  </si>
  <si>
    <t>不知轻重好歹，没分寸。</t>
  </si>
  <si>
    <t>朆</t>
  </si>
  <si>
    <t>fen</t>
  </si>
  <si>
    <t>葛说话</t>
  </si>
  <si>
    <t>（如果）……的话</t>
  </si>
  <si>
    <t>n ne</t>
  </si>
  <si>
    <t>他</t>
  </si>
  <si>
    <t>夜饭</t>
  </si>
  <si>
    <t>晚饭</t>
  </si>
  <si>
    <t>爷</t>
  </si>
  <si>
    <t>ya</t>
  </si>
  <si>
    <t>爸爸（背称）</t>
  </si>
  <si>
    <t>娘</t>
  </si>
  <si>
    <t>nian</t>
  </si>
  <si>
    <t>妈妈（背称）</t>
  </si>
  <si>
    <t>哈</t>
  </si>
  <si>
    <t>ha</t>
  </si>
  <si>
    <t>打（人）</t>
  </si>
  <si>
    <t>仔</t>
  </si>
  <si>
    <t>动态组词“了”，比如“吃仔饭则”（吃了饭了）</t>
  </si>
  <si>
    <t>自家</t>
  </si>
  <si>
    <t>自己</t>
  </si>
  <si>
    <t>小人</t>
  </si>
  <si>
    <t>小孩</t>
  </si>
  <si>
    <t>欢喜</t>
  </si>
  <si>
    <t>喜欢</t>
  </si>
  <si>
    <t>明朝</t>
  </si>
  <si>
    <t>明天</t>
  </si>
  <si>
    <t>埭</t>
  </si>
  <si>
    <t>da</t>
  </si>
  <si>
    <t>趟，比如“去一埭”（去一趟）</t>
  </si>
  <si>
    <t>礼拜</t>
  </si>
  <si>
    <t>星期</t>
  </si>
  <si>
    <t>语义</t>
  </si>
  <si>
    <t>例句</t>
  </si>
  <si>
    <t>其他</t>
  </si>
  <si>
    <t>哉</t>
  </si>
  <si>
    <t>①用于已然事态</t>
  </si>
  <si>
    <t>外头落雨哉。</t>
  </si>
  <si>
    <t>张师傅转去哉。</t>
  </si>
  <si>
    <t>②用于将然事态</t>
  </si>
  <si>
    <t>外头落雨快哉。</t>
  </si>
  <si>
    <t>张师傅要转去哉。</t>
  </si>
  <si>
    <t>③数量词后，表示已然事态语，以及说话人主观上认为数量偏大的情态语气</t>
  </si>
  <si>
    <t>落仔半日雨哉。</t>
  </si>
  <si>
    <t>老张转去仔多[ta]日哉。</t>
  </si>
  <si>
    <t>则</t>
  </si>
  <si>
    <t>外头落雨则。</t>
  </si>
  <si>
    <t>有说是“哉”的弱读，也有说“哉”是“则哎”的合音。事态代语气词并非处于句嘛位置时，只能用“则”不能用“哉</t>
  </si>
  <si>
    <t>张师傅转去则。</t>
  </si>
  <si>
    <t>外头落雨快则。</t>
  </si>
  <si>
    <t>张师傅要转去则。</t>
  </si>
  <si>
    <t>③数量词后，表示已然事态语气，以及说话人主观上认为数量偏大的情态语气</t>
  </si>
  <si>
    <t>落仔半日雨则。</t>
  </si>
  <si>
    <t>老张转去仔多[ta]日则。</t>
  </si>
  <si>
    <t>④事态语气词不在句嘛时</t>
  </si>
  <si>
    <t>俚弗想买则就算哉。</t>
  </si>
  <si>
    <t>唻</t>
  </si>
  <si>
    <t>①用于未然事态</t>
  </si>
  <si>
    <t>外头朆落雨唻。</t>
  </si>
  <si>
    <t>张师傅朆转去唻。</t>
  </si>
  <si>
    <t>②用于仍然事态</t>
  </si>
  <si>
    <t>雨还勒落唻。</t>
  </si>
  <si>
    <t>张师傅还勒车间里唻。</t>
  </si>
  <si>
    <t>③数量词后，表示仍然事态语气，以及说话人主观上认为数量偏小的情态语气</t>
  </si>
  <si>
    <t>刚刚落仔半日雨唻。</t>
  </si>
  <si>
    <t>外头朆落雨勒。</t>
  </si>
  <si>
    <t>有说是“唻”的弱读，也有说“唻”是“勒哎”的合音。事态语气词并非处于句末位置时，只能用“勒”不能用“唻”</t>
  </si>
  <si>
    <t>张师傅朆转去勒。</t>
  </si>
  <si>
    <t>雨还勒落勒。</t>
  </si>
  <si>
    <t>张师傅还勒车间里勒。</t>
  </si>
  <si>
    <t>刚刚落仔半日雨勒。</t>
  </si>
  <si>
    <t>④时态语气词不在句末时（不可用唻）</t>
  </si>
  <si>
    <t>门朆开勒纳亨进去呢?</t>
  </si>
  <si>
    <t>该</t>
  </si>
  <si>
    <t>用于固然事态</t>
  </si>
  <si>
    <t>哀本书是我该。</t>
  </si>
  <si>
    <t>俚坐飞机去该。</t>
  </si>
  <si>
    <t>①用于固然事态</t>
  </si>
  <si>
    <t>有说是“该”的弱读，也有说“该”是“个哎”的合音。事态语气词并非处于句末位置时，只能用“个”不能用“该”</t>
  </si>
  <si>
    <t>俚坐飞机去葛。</t>
  </si>
  <si>
    <t>②事态语气词不在句末时</t>
  </si>
  <si>
    <t>啊</t>
  </si>
  <si>
    <t>①用于吩咐、叮嘱、提醒、告诫等祈使语气</t>
  </si>
  <si>
    <t>倷快点去啊！</t>
  </si>
  <si>
    <t>欧</t>
  </si>
  <si>
    <t>①用于劝阻、告诫的祈使语气，比“噢”字句重，含有警告、教训的意味</t>
  </si>
  <si>
    <t>倷当心点欧。</t>
  </si>
  <si>
    <t>山洞里有鬼欧。</t>
  </si>
  <si>
    <t>②用于不同意对方的行为或看法并加以纠正的语气</t>
  </si>
  <si>
    <t>今朝来得个冷欧。</t>
  </si>
  <si>
    <t>倷纳亨哀场个欧。</t>
  </si>
  <si>
    <t>价钿忒贵，买弗起欧。</t>
  </si>
  <si>
    <t>托弗着人，只好去排队欧。</t>
  </si>
  <si>
    <t>④用于不相干、不耐烦的语气</t>
  </si>
  <si>
    <t>搿种事体倷覅来问我欧。</t>
  </si>
  <si>
    <t>让俚去希，随便俚纳亨欧。</t>
  </si>
  <si>
    <t>①用于反诘、惊异等感叹语气</t>
  </si>
  <si>
    <t>搿个人阿要好白相啊？</t>
  </si>
  <si>
    <t>雨大得弗得了啊！</t>
  </si>
  <si>
    <t>②用于有所揣测而希望得到证实的语气</t>
  </si>
  <si>
    <t>倷去买菜啊？</t>
  </si>
  <si>
    <t>屋里真个呒不人啊？</t>
  </si>
  <si>
    <t>吧</t>
  </si>
  <si>
    <t>①用于提议、请求、催促等祈使语气</t>
  </si>
  <si>
    <t>伲到虎丘去白相吧！</t>
  </si>
  <si>
    <t>辰光弗早哉，快点走吧。</t>
  </si>
  <si>
    <t>②用于较有把握的揣测语气</t>
  </si>
  <si>
    <t>今朝是倷个生日吧？</t>
  </si>
  <si>
    <t>自信程度高于“啊”</t>
  </si>
  <si>
    <t>唔笃娘是上海人吧？</t>
  </si>
  <si>
    <t>③用于表示不高兴、不满意、不耐烦、不合作的语气</t>
  </si>
  <si>
    <t>哀桩事体是倷弗上路吧。</t>
  </si>
  <si>
    <t>纳亨，我朆说错吧。</t>
  </si>
  <si>
    <t>④用于表示认可、承诺的语气</t>
  </si>
  <si>
    <t>哀桩事体就哀场吧。</t>
  </si>
  <si>
    <t>倷想明朝去就明朝去吧。</t>
  </si>
  <si>
    <t>㖏</t>
  </si>
  <si>
    <t>①用于鼓励、催请、劝阻等祈使语气</t>
  </si>
  <si>
    <t>我搭倷一淘去，倷覅怕㖏。</t>
  </si>
  <si>
    <t>辰光早唻，再白相歇㖏。</t>
  </si>
  <si>
    <t>②用于命令、警告灯较强硬的祈使语气</t>
  </si>
  <si>
    <t>倷拿衣裳汏汏干净㖏。</t>
  </si>
  <si>
    <t>考弗好要吃生活个㖏。</t>
  </si>
  <si>
    <t>③用于夸张、惊异的感叹语气</t>
  </si>
  <si>
    <t>俚比倷好好叫胖勒㖏！</t>
  </si>
  <si>
    <t>搿只西瓜真个甜个㖏！</t>
  </si>
  <si>
    <t>做情态语气词时，用法与“㖏”同</t>
  </si>
  <si>
    <t>呀</t>
  </si>
  <si>
    <t>①用于“本来如此”的申明语气</t>
  </si>
  <si>
    <t>我吃过则呀。</t>
  </si>
  <si>
    <t>是倷自家弗当心呀。</t>
  </si>
  <si>
    <t>②用于“本（不）该如此”的埋怨语气</t>
  </si>
  <si>
    <t>搿桩事体弗能讲个呀！</t>
  </si>
  <si>
    <t>蹄髈要用文火笃个呀。</t>
  </si>
  <si>
    <t>③用于惊异、夸张的感叹语气</t>
  </si>
  <si>
    <t>再逼下去要逼煞人则呀！</t>
  </si>
  <si>
    <t>朆想着会得碰着俚呀。</t>
  </si>
  <si>
    <t>末</t>
  </si>
  <si>
    <t>①用于“不在乎，不计较”等豁达大度的语气</t>
  </si>
  <si>
    <t>俚要骂就让俚骂末。</t>
  </si>
  <si>
    <t>②用于“一定要”“偏要”等执拗语气</t>
  </si>
  <si>
    <t>我偏生要买哀种末！</t>
  </si>
  <si>
    <t>我今朝就是弗想出去末！</t>
  </si>
  <si>
    <t>③用于因为没想到而感到惊讶的语气</t>
  </si>
  <si>
    <t>俚个字写得弗错末。</t>
  </si>
  <si>
    <t>今朝天气来得个冷末。</t>
  </si>
  <si>
    <t>嘛</t>
  </si>
  <si>
    <t>俚要骂就让俚骂嘛。</t>
  </si>
  <si>
    <t>我偏生要买哀种嘛！</t>
  </si>
  <si>
    <t>俚个字写得弗错嘛。</t>
  </si>
  <si>
    <t>今朝天气来得个冷嘛。</t>
  </si>
  <si>
    <t>惑</t>
  </si>
  <si>
    <t>①用于“的确如此”“当然如此”的确认语气</t>
  </si>
  <si>
    <t>②用于“不在乎，不计较”等豁达大度的语气</t>
  </si>
  <si>
    <t>③用于“一定要”“偏要”等执拗语气</t>
  </si>
  <si>
    <t>④用于因为没想到而感到惊讶的语气</t>
  </si>
  <si>
    <t>⑤用于很有把握的揣测语气，含有“怎么会错呢”的反诘意味。可以是升调尾，可以是非升调尾</t>
  </si>
  <si>
    <t>我朆猜错惑？</t>
  </si>
  <si>
    <t>自信程度高于“吧"和“啊”</t>
  </si>
  <si>
    <t>⑥用在答语后，表示应答语气</t>
  </si>
  <si>
    <t>⑦用于无可奈何的慨叹语气</t>
  </si>
  <si>
    <t>⑧用于吓唬、威胁的蛮横语气</t>
  </si>
  <si>
    <t>喏</t>
  </si>
  <si>
    <t>①用于因出乎预料而吃惊的语气</t>
  </si>
  <si>
    <t>俚写个字倒蛮灵个喏。</t>
  </si>
  <si>
    <t>今朝朆落雨喏。</t>
  </si>
  <si>
    <t>②用于告知和提请注意的语气</t>
  </si>
  <si>
    <t>我觉得有点冷喏。</t>
  </si>
  <si>
    <t>哀本书送拨倷喏。</t>
  </si>
  <si>
    <t>用于建议、吩咐、交代等祈使语气</t>
  </si>
  <si>
    <t>倷弗相信试试看喏。</t>
  </si>
  <si>
    <t>我搭倷一淘去喏。</t>
  </si>
  <si>
    <t>得唻</t>
  </si>
  <si>
    <t>①用作形容词词尾，含有惊讶或略带夸张的色彩</t>
  </si>
  <si>
    <t>天冷是冷得唻。</t>
  </si>
  <si>
    <t>俚个人恶劣得唻。</t>
  </si>
  <si>
    <t>②用在句末，表示夸张且带贬义的与其意义，如句末正好是形容词，则“得唻”是形容词词尾兼语气词</t>
  </si>
  <si>
    <t>钞票多得唻。</t>
  </si>
  <si>
    <t>俚抠是抠得唻。</t>
  </si>
  <si>
    <t>③若句末不是形容词，则“得唻”就是单纯的语气词</t>
  </si>
  <si>
    <t>我等仔两个钟头得唻。</t>
  </si>
  <si>
    <t>小赤佬哭是哭得唻。</t>
  </si>
  <si>
    <t>得啦</t>
  </si>
  <si>
    <t>①用于讥讽或不以为然的反诘语气</t>
  </si>
  <si>
    <t>倷钞票多得啦？</t>
  </si>
  <si>
    <t>搿个赤佬面皮厚得啦。</t>
  </si>
  <si>
    <t>②表示不知何故的无奈语气</t>
  </si>
  <si>
    <t>倷身浪纳亨冷得啦？</t>
  </si>
  <si>
    <t>唔笃两家头好是好得啦？</t>
  </si>
  <si>
    <t>佳</t>
  </si>
  <si>
    <t>专用于询问语气的语气词，可加重询问语气</t>
  </si>
  <si>
    <t>倷到哪搭去佳？</t>
  </si>
  <si>
    <t>呢</t>
  </si>
  <si>
    <t>①非专用的询问语气词，用于情态语气，可加重询问语气，但比“吤”字问句轻</t>
  </si>
  <si>
    <t>倷到哪搭去呢？</t>
  </si>
  <si>
    <t>②可用于省略式疑问句（仅有“呢”和“吶”）</t>
  </si>
  <si>
    <t>王师傅呢？</t>
  </si>
  <si>
    <t>吶</t>
  </si>
  <si>
    <t>同上①</t>
  </si>
  <si>
    <t>倷到哪搭去吶？</t>
  </si>
  <si>
    <t>同上②</t>
  </si>
  <si>
    <t>王师傅吶？</t>
  </si>
  <si>
    <t>非专用的询问语气词，可使询问语气变得和缓一些</t>
  </si>
  <si>
    <t>倷到哪搭去啊？</t>
  </si>
  <si>
    <t>啦</t>
  </si>
  <si>
    <t>事态语气词“唻”和“啊”的合音，除了表询问语气外，还表示希望尽快回答的不耐烦的情态语气</t>
  </si>
  <si>
    <t>倷到哪搭去啦？</t>
  </si>
  <si>
    <t>①用于主语的暂顿，表示提请注意的语气</t>
  </si>
  <si>
    <t>学生子末，弗用功纳亨来三呢？</t>
  </si>
  <si>
    <t>②用于非主语、非话题的其他句首词语的暂顿，即标示主位，同时也表示委婉、和缓的语气</t>
  </si>
  <si>
    <t>其实末，弯种搭哀种一样个用呀！</t>
  </si>
  <si>
    <t>③用作假设分句、让步分句的暂顿，表假设或让步转折的语气</t>
  </si>
  <si>
    <t>早晓得末我就弗买哉。</t>
  </si>
  <si>
    <t>④用作“X1末X2，Y1末Y2”式并列副句各分句的话题的暂顿，同时表示不满、无奈、为难等不如意的语气</t>
  </si>
  <si>
    <t>当面末一套，背后末亦是一套。</t>
  </si>
  <si>
    <t>去末弗好，弗去末也弗好。</t>
  </si>
  <si>
    <t>⑤用做“V/A末V/A，即是/不过VP”式转折复句前一分句述语的暂顿。后一分句也可以变成“N末V/A”，此时“末”同时用作后一分句主句的暂顿</t>
  </si>
  <si>
    <t>货色好末好该，就是贵着点。</t>
  </si>
  <si>
    <t>去末想去该，就是抽不出辰光。</t>
  </si>
  <si>
    <t>①用作称呼语或其他句首词语的暂顿，即标示主位，同时表请提注意的语气</t>
  </si>
  <si>
    <t>阿二啊，我搭倷讲噢。</t>
  </si>
  <si>
    <t>看起来啊，俚弗会得来哉。</t>
  </si>
  <si>
    <t>②用作主语的暂顿，表示强调和感叹的语气</t>
  </si>
  <si>
    <t>倷啊，真个有点戆该。</t>
  </si>
  <si>
    <t>人啊，终归想听好闲话该。</t>
  </si>
  <si>
    <t>③用作假设分句的暂顿，表假设语气</t>
  </si>
  <si>
    <t>倷弗去请啊，俚真个弗会来勒。</t>
  </si>
  <si>
    <t>小人弗争气啊，大人急煞也呒不用场。</t>
  </si>
  <si>
    <t>①用作前一小句或句首某个词语的暂顿，起缓和语气的作用</t>
  </si>
  <si>
    <t>做生意吧，心弗能忒嫌黑。</t>
  </si>
  <si>
    <t>要讲读书吧，搿个小鬼来得个灵光。</t>
  </si>
  <si>
    <t>②用作正反对设的假设分句的暂顿，表示左右为难的语气</t>
  </si>
  <si>
    <t>买吧，价钿忒贵；弗买吧，下趟买弗着哉。</t>
  </si>
  <si>
    <t>请俚吧，弗大情愿；弗请俚吧，亦有点说弗过去。</t>
  </si>
  <si>
    <t>用作列举并列项目时的暂顿，以一种轻松的语气提请人们的注意</t>
  </si>
  <si>
    <t>苹果勒、梨勒、橘子勒，各样买点。</t>
  </si>
  <si>
    <t>黄山勒，泰山勒，我侪去过哉。</t>
  </si>
  <si>
    <t>葛哉</t>
  </si>
  <si>
    <t>除了加重事态语气外，还可以表示遗憾、担忧的情态语气</t>
  </si>
  <si>
    <t>票子侪用光葛哉。</t>
  </si>
  <si>
    <t>搿是来弗及个哉。</t>
  </si>
  <si>
    <t>葛唻</t>
  </si>
  <si>
    <t>除了加重事态语气外，还可以表示抱怨、告诫情态语气</t>
  </si>
  <si>
    <t>该本书刚刚买的来葛唻。</t>
  </si>
  <si>
    <t>该场下去要吃生活个唻。</t>
  </si>
  <si>
    <t>则唻</t>
  </si>
  <si>
    <t>除了加重事态语气外，还可以表示出乎意料或难以预料的情态语气</t>
  </si>
  <si>
    <t>我当仔倷弗来则唻。</t>
  </si>
  <si>
    <t>张晓得阿买得着则唻。</t>
  </si>
  <si>
    <t>加</t>
  </si>
  <si>
    <t>①“个/该”与“啊”的合音，表示提请注意的情态语气</t>
  </si>
  <si>
    <t>俚要骂嗄。</t>
  </si>
  <si>
    <t>②表示揣测语气，此时取非升调尾</t>
  </si>
  <si>
    <t>俚要骂加？</t>
  </si>
  <si>
    <t>抓</t>
  </si>
  <si>
    <t>①“则/哉”与“啊”的合音，表示提请注意的情态语气</t>
  </si>
  <si>
    <t>俚吃弗消喳。</t>
  </si>
  <si>
    <t>俚吃弗消喳？</t>
  </si>
  <si>
    <t>①“勒/唻”与“啊”的合音，表示提请注意的情态语气</t>
  </si>
  <si>
    <t>俚朆同意啦。</t>
  </si>
  <si>
    <t xml:space="preserve">俚朆同意啦？
</t>
  </si>
  <si>
    <t>③用于疑问句时不表事态语气，“啦”尾问句若要表事态语气，则在“啦”前另加一个事态语气词</t>
  </si>
  <si>
    <t>小王啥辰光来个啦？</t>
  </si>
  <si>
    <t>末哉</t>
  </si>
  <si>
    <t>①表示不在乎、不计较的情态语气（与单用“末”相同，但语气比“末”重）</t>
  </si>
  <si>
    <t>倷去告诉老师末哉。</t>
  </si>
  <si>
    <t>倷拿的去末哉。</t>
  </si>
  <si>
    <t>②于吓唬、阻止的情态语气</t>
  </si>
  <si>
    <t>倷走末哉，我扣倷铜钿。</t>
  </si>
  <si>
    <t>倷逃末哉，转来再算账。</t>
  </si>
  <si>
    <t>呃</t>
  </si>
  <si>
    <t>弗晓得呃。</t>
  </si>
  <si>
    <t>孩</t>
  </si>
  <si>
    <t>应答词，表示赞同的语气</t>
  </si>
  <si>
    <t>欸，就是实梗。</t>
  </si>
  <si>
    <t>嚯</t>
  </si>
  <si>
    <t>表示惊叹的语气</t>
  </si>
  <si>
    <t>嚯，实梗大得啦</t>
  </si>
  <si>
    <t>如浮在水面上的尸体，有时虚指人（往往带贬义）【例】只浮尸到现在都弄弗连牵。</t>
    <phoneticPr fontId="7" type="noConversion"/>
  </si>
  <si>
    <t>轧闹猛</t>
    <phoneticPr fontId="7" type="noConversion"/>
  </si>
  <si>
    <t>轧</t>
    <phoneticPr fontId="7" type="noConversion"/>
  </si>
  <si>
    <t>拥挤</t>
    <phoneticPr fontId="7" type="noConversion"/>
  </si>
  <si>
    <t>平常</t>
    <phoneticPr fontId="7" type="noConversion"/>
  </si>
  <si>
    <t>拿</t>
    <phoneticPr fontId="7" type="noConversion"/>
  </si>
  <si>
    <t>会得</t>
    <phoneticPr fontId="7" type="noConversion"/>
  </si>
  <si>
    <t>揩</t>
    <phoneticPr fontId="7" type="noConversion"/>
  </si>
  <si>
    <t>非常</t>
    <phoneticPr fontId="7" type="noConversion"/>
  </si>
  <si>
    <t>的话</t>
    <phoneticPr fontId="7" type="noConversion"/>
  </si>
  <si>
    <r>
      <t>“的”的意思，结构助词 【例】好</t>
    </r>
    <r>
      <rPr>
        <sz val="11"/>
        <color rgb="FFFF0000"/>
        <rFont val="-apple-system"/>
        <charset val="134"/>
      </rPr>
      <t>个——好葛</t>
    </r>
    <phoneticPr fontId="7" type="noConversion"/>
  </si>
  <si>
    <t>（一段）时间，如“该枪”</t>
    <phoneticPr fontId="7" type="noConversion"/>
  </si>
  <si>
    <r>
      <t>和，跟，对 【例】</t>
    </r>
    <r>
      <rPr>
        <sz val="11"/>
        <color rgb="FFFF0000"/>
        <rFont val="-apple-system"/>
        <charset val="134"/>
      </rPr>
      <t>我告侬一淘出去白相；我告侬讲，侬数学期末考试弗及格【这是上海话】---改：我搭俚勒海一起；</t>
    </r>
    <phoneticPr fontId="7" type="noConversion"/>
  </si>
  <si>
    <r>
      <t>①给 【例】抄只电话号头拨</t>
    </r>
    <r>
      <rPr>
        <sz val="11"/>
        <color rgb="FFFF0000"/>
        <rFont val="-apple-system"/>
        <charset val="134"/>
      </rPr>
      <t>侬---抄只电话号头拨内倷</t>
    </r>
    <r>
      <rPr>
        <sz val="11"/>
        <rFont val="-apple-system"/>
        <charset val="134"/>
      </rPr>
      <t xml:space="preserve"> ②被 【例】伊拨领导派到非洲去</t>
    </r>
    <phoneticPr fontId="7" type="noConversion"/>
  </si>
  <si>
    <t>那时候--这个时候</t>
    <phoneticPr fontId="7" type="noConversion"/>
  </si>
  <si>
    <r>
      <t>时间 【例】</t>
    </r>
    <r>
      <rPr>
        <sz val="11"/>
        <color rgb="FFFF0000"/>
        <rFont val="-apple-system"/>
        <charset val="134"/>
      </rPr>
      <t>伊---俚</t>
    </r>
    <r>
      <rPr>
        <sz val="11"/>
        <rFont val="-apple-system"/>
        <charset val="134"/>
      </rPr>
      <t>啥辰光来</t>
    </r>
    <phoneticPr fontId="7" type="noConversion"/>
  </si>
  <si>
    <t>蹔蝍</t>
    <phoneticPr fontId="7" type="noConversion"/>
  </si>
  <si>
    <t>同上--表：半日</t>
    <phoneticPr fontId="7" type="noConversion"/>
  </si>
  <si>
    <t>蟋蟀</t>
    <phoneticPr fontId="7" type="noConversion"/>
  </si>
  <si>
    <t>的</t>
    <phoneticPr fontId="7" type="noConversion"/>
  </si>
  <si>
    <r>
      <t>出租车</t>
    </r>
    <r>
      <rPr>
        <sz val="11"/>
        <color rgb="FFFF0000"/>
        <rFont val="-apple-system"/>
        <charset val="134"/>
      </rPr>
      <t>【例】打的去公司</t>
    </r>
    <phoneticPr fontId="7" type="noConversion"/>
  </si>
  <si>
    <t>吃饭时间</t>
    <phoneticPr fontId="7" type="noConversion"/>
  </si>
  <si>
    <t>打麻将放炮</t>
    <phoneticPr fontId="7" type="noConversion"/>
  </si>
  <si>
    <t>不穿鞋</t>
    <phoneticPr fontId="7" type="noConversion"/>
  </si>
  <si>
    <t xml:space="preserve"> </t>
    <phoneticPr fontId="7" type="noConversion"/>
  </si>
  <si>
    <r>
      <t>掼跟斗/跌跟斗/</t>
    </r>
    <r>
      <rPr>
        <sz val="11"/>
        <color rgb="FFFF0000"/>
        <rFont val="-apple-system"/>
        <charset val="134"/>
      </rPr>
      <t>跌跟多（具体要看发音）</t>
    </r>
    <phoneticPr fontId="7" type="noConversion"/>
  </si>
  <si>
    <t>齐巧</t>
    <phoneticPr fontId="7" type="noConversion"/>
  </si>
  <si>
    <r>
      <t>程度副词，表示“很”。例句：</t>
    </r>
    <r>
      <rPr>
        <sz val="11"/>
        <color rgb="FFFF0000"/>
        <rFont val="-apple-system"/>
        <charset val="134"/>
      </rPr>
      <t>老喜欢侬了，侬老早出去白相---改：来得葛灵</t>
    </r>
    <phoneticPr fontId="7" type="noConversion"/>
  </si>
  <si>
    <t>一种起源于江苏盐城，流行于江苏、上海一带的汉族传统小吃</t>
    <phoneticPr fontId="7" type="noConversion"/>
  </si>
  <si>
    <t>够意思</t>
    <phoneticPr fontId="7" type="noConversion"/>
  </si>
  <si>
    <t>坍招势</t>
    <phoneticPr fontId="7" type="noConversion"/>
  </si>
  <si>
    <t>找他干嘛【寻俚做啥】</t>
    <phoneticPr fontId="7" type="noConversion"/>
  </si>
  <si>
    <t>羡慕</t>
    <phoneticPr fontId="7" type="noConversion"/>
  </si>
  <si>
    <t>来事</t>
    <phoneticPr fontId="7" type="noConversion"/>
  </si>
  <si>
    <t>同【来三】</t>
    <phoneticPr fontId="7" type="noConversion"/>
  </si>
  <si>
    <t>推扳</t>
    <phoneticPr fontId="7" type="noConversion"/>
  </si>
  <si>
    <t>藏起来</t>
    <phoneticPr fontId="7" type="noConversion"/>
  </si>
  <si>
    <t>老上海阅历丰富，收入较高，消费前卫，引领时尚潮流的男性族群--苏州话好像也有这样说</t>
    <phoneticPr fontId="7" type="noConversion"/>
  </si>
  <si>
    <t>排泄</t>
    <phoneticPr fontId="7" type="noConversion"/>
  </si>
  <si>
    <t>惹尿</t>
    <phoneticPr fontId="7" type="noConversion"/>
  </si>
  <si>
    <t>拾皮夹子</t>
    <phoneticPr fontId="7" type="noConversion"/>
  </si>
  <si>
    <t xml:space="preserve"> 皮夹子表钱包</t>
    <phoneticPr fontId="7" type="noConversion"/>
  </si>
  <si>
    <t xml:space="preserve"> 脖子很细</t>
    <phoneticPr fontId="7" type="noConversion"/>
  </si>
  <si>
    <t>上海对流动馄饨摊的一种说法---苏州话的表示需要确认一下。</t>
    <phoneticPr fontId="7" type="noConversion"/>
  </si>
  <si>
    <t xml:space="preserve"> 表是不是</t>
    <phoneticPr fontId="7" type="noConversion"/>
  </si>
  <si>
    <t>一种游戏</t>
    <phoneticPr fontId="7" type="noConversion"/>
  </si>
  <si>
    <t xml:space="preserve"> 表一种游戏</t>
    <phoneticPr fontId="7" type="noConversion"/>
  </si>
  <si>
    <t>一种淀粉类食物</t>
    <phoneticPr fontId="7" type="noConversion"/>
  </si>
  <si>
    <t>妗夹夹</t>
    <phoneticPr fontId="7" type="noConversion"/>
  </si>
  <si>
    <t>①精通。【例】搿人着衣裳真懂经；②时髦：打扮得懂经？</t>
    <phoneticPr fontId="7" type="noConversion"/>
  </si>
  <si>
    <t>煞爬/煞薄</t>
    <phoneticPr fontId="7" type="noConversion"/>
  </si>
  <si>
    <r>
      <t>①身体结实健壮 ②大刀阔斧，彻底 【例】老王好几年无没去旅游了，想去欧洲</t>
    </r>
    <r>
      <rPr>
        <sz val="11"/>
        <color rgb="FFFF0000"/>
        <rFont val="-apple-system"/>
        <charset val="134"/>
      </rPr>
      <t>煞煞薄薄</t>
    </r>
    <r>
      <rPr>
        <sz val="11"/>
        <rFont val="-apple-system"/>
        <charset val="134"/>
      </rPr>
      <t>白相一埭。</t>
    </r>
    <phoneticPr fontId="7" type="noConversion"/>
  </si>
  <si>
    <r>
      <t>①说话做事丢三落四。【例】要走了行李箱都忘记辣宾馆里，</t>
    </r>
    <r>
      <rPr>
        <sz val="11"/>
        <color rgb="FFFF0000"/>
        <rFont val="-apple-system"/>
        <charset val="134"/>
      </rPr>
      <t>脱头落襻</t>
    </r>
    <r>
      <rPr>
        <sz val="11"/>
        <rFont val="-apple-system"/>
        <charset val="134"/>
      </rPr>
      <t xml:space="preserve"> ②器物已损坏，不完整。【例】只篮头脱头落襻了</t>
    </r>
    <phoneticPr fontId="7" type="noConversion"/>
  </si>
  <si>
    <r>
      <t>怕，恐怕。【例】</t>
    </r>
    <r>
      <rPr>
        <sz val="11"/>
        <color rgb="FFFF0000"/>
        <rFont val="-apple-system"/>
        <charset val="134"/>
      </rPr>
      <t>俚</t>
    </r>
    <r>
      <rPr>
        <sz val="11"/>
        <rFont val="-apple-system"/>
        <charset val="134"/>
      </rPr>
      <t>常怕先生骂，就弗到学堂里去了。</t>
    </r>
    <phoneticPr fontId="7" type="noConversion"/>
  </si>
  <si>
    <r>
      <t>什么都好【例】</t>
    </r>
    <r>
      <rPr>
        <sz val="11"/>
        <color rgb="FFFF0000"/>
        <rFont val="-apple-system"/>
        <charset val="134"/>
      </rPr>
      <t>俚</t>
    </r>
    <r>
      <rPr>
        <sz val="11"/>
        <rFont val="-apple-system"/>
        <charset val="134"/>
      </rPr>
      <t>讲得来花好稻好，实际浪一眼也弗来事。</t>
    </r>
    <phoneticPr fontId="7" type="noConversion"/>
  </si>
  <si>
    <r>
      <t>①衣服、布料、纸张等硬直平整 【例】搿件衣裳挺括得来 ②好，经得起检查没有缺点 【例】</t>
    </r>
    <r>
      <rPr>
        <sz val="11"/>
        <color rgb="FFFF0000"/>
        <rFont val="-apple-system"/>
        <charset val="134"/>
      </rPr>
      <t>倷</t>
    </r>
    <r>
      <rPr>
        <sz val="11"/>
        <rFont val="-apple-system"/>
        <charset val="134"/>
      </rPr>
      <t>办个事体交关挺括</t>
    </r>
    <phoneticPr fontId="7" type="noConversion"/>
  </si>
  <si>
    <r>
      <t>像样、合适、入眼。 【例】</t>
    </r>
    <r>
      <rPr>
        <sz val="11"/>
        <color rgb="FFFF0000"/>
        <rFont val="-apple-system"/>
        <charset val="134"/>
      </rPr>
      <t>改：倷看俚长得阿登样？</t>
    </r>
    <phoneticPr fontId="7" type="noConversion"/>
  </si>
  <si>
    <t>野野豁豁</t>
    <phoneticPr fontId="7" type="noConversion"/>
  </si>
  <si>
    <r>
      <t>头顶及头顶周围部分。【例】</t>
    </r>
    <r>
      <rPr>
        <sz val="11"/>
        <color rgb="FFFF0000"/>
        <rFont val="-apple-system"/>
        <charset val="134"/>
      </rPr>
      <t>头塔有葛蚊子。</t>
    </r>
    <phoneticPr fontId="7" type="noConversion"/>
  </si>
  <si>
    <r>
      <t>①衣被里子； ②用作“体面”的反义（常与“面子”连用）【例】</t>
    </r>
    <r>
      <rPr>
        <sz val="11"/>
        <color rgb="FFFF0000"/>
        <rFont val="-apple-system"/>
        <charset val="134"/>
      </rPr>
      <t>俚</t>
    </r>
    <r>
      <rPr>
        <sz val="11"/>
        <rFont val="-apple-system"/>
        <charset val="134"/>
      </rPr>
      <t>面子覅，夹里也覅了。</t>
    </r>
    <phoneticPr fontId="7" type="noConversion"/>
  </si>
  <si>
    <t xml:space="preserve"> 蔬菜</t>
    <phoneticPr fontId="7" type="noConversion"/>
  </si>
  <si>
    <t>昨天</t>
    <phoneticPr fontId="7" type="noConversion"/>
  </si>
  <si>
    <t xml:space="preserve"> 夜里</t>
    <phoneticPr fontId="7" type="noConversion"/>
  </si>
  <si>
    <t>长一买大一买</t>
    <phoneticPr fontId="7" type="noConversion"/>
  </si>
  <si>
    <r>
      <t>身材高高大大。【例】</t>
    </r>
    <r>
      <rPr>
        <sz val="11"/>
        <color rgb="FFFF0000"/>
        <rFont val="-apple-system"/>
        <charset val="134"/>
      </rPr>
      <t>倷长一买大一买</t>
    </r>
    <r>
      <rPr>
        <sz val="11"/>
        <rFont val="-apple-system"/>
        <charset val="134"/>
      </rPr>
      <t>，要做出大人样子来！</t>
    </r>
    <phoneticPr fontId="7" type="noConversion"/>
  </si>
  <si>
    <r>
      <t>①滋味，味道 【例】</t>
    </r>
    <r>
      <rPr>
        <sz val="11"/>
        <color rgb="FFFF0000"/>
        <rFont val="-apple-system"/>
        <charset val="134"/>
      </rPr>
      <t>迭個新茶吃口瞎好</t>
    </r>
    <r>
      <rPr>
        <sz val="11"/>
        <rFont val="-apple-system"/>
        <charset val="134"/>
      </rPr>
      <t xml:space="preserve"> ②吃的分量 【例】</t>
    </r>
    <r>
      <rPr>
        <sz val="11"/>
        <color rgb="FFFF0000"/>
        <rFont val="-apple-system"/>
        <charset val="134"/>
      </rPr>
      <t>俚发育勒海吃口凶噢，两大碗饭一歇歇就拨俚夯下去了</t>
    </r>
    <phoneticPr fontId="7" type="noConversion"/>
  </si>
  <si>
    <t>俉笃</t>
    <phoneticPr fontId="7" type="noConversion"/>
  </si>
  <si>
    <r>
      <t>①占到便宜，讨便宜。【例】买物事</t>
    </r>
    <r>
      <rPr>
        <sz val="11"/>
        <color rgb="FFFF0000"/>
        <rFont val="-apple-system"/>
        <charset val="134"/>
      </rPr>
      <t>俚笃</t>
    </r>
    <r>
      <rPr>
        <sz val="11"/>
        <rFont val="-apple-system"/>
        <charset val="134"/>
      </rPr>
      <t>顶欢喜搨便宜 ②侮辱他人，常指轻佻地打人或者抚摸女性身上某些地方 ③以别人长辈自居</t>
    </r>
    <phoneticPr fontId="7" type="noConversion"/>
  </si>
  <si>
    <r>
      <t>①心思：【例】</t>
    </r>
    <r>
      <rPr>
        <sz val="11"/>
        <color rgb="FFFF0000"/>
        <rFont val="-apple-system"/>
        <charset val="134"/>
      </rPr>
      <t>俚个</t>
    </r>
    <r>
      <rPr>
        <sz val="11"/>
        <rFont val="-apple-system"/>
        <charset val="134"/>
      </rPr>
      <t>心想啥人也摸弗透 ②耐心：【例】</t>
    </r>
    <r>
      <rPr>
        <sz val="11"/>
        <color rgb="FFFF0000"/>
        <rFont val="-apple-system"/>
        <charset val="134"/>
      </rPr>
      <t>倷做</t>
    </r>
    <r>
      <rPr>
        <sz val="11"/>
        <rFont val="-apple-system"/>
        <charset val="134"/>
      </rPr>
      <t>事体真无没心想。</t>
    </r>
    <phoneticPr fontId="7" type="noConversion"/>
  </si>
  <si>
    <r>
      <t>①硬物与硬物相碰 【例】乌龟碰石头，硬碰硬。 ②硬是 【例】</t>
    </r>
    <r>
      <rPr>
        <sz val="11"/>
        <color rgb="FFFF0000"/>
        <rFont val="-apple-system"/>
        <charset val="134"/>
      </rPr>
      <t>俚硬碰硬比倷聪明</t>
    </r>
    <r>
      <rPr>
        <sz val="11"/>
        <rFont val="-apple-system"/>
        <charset val="134"/>
      </rPr>
      <t>。 ③实事求是；经得起考验 【例】</t>
    </r>
    <r>
      <rPr>
        <sz val="11"/>
        <color rgb="FFFF0000"/>
        <rFont val="-apple-system"/>
        <charset val="134"/>
      </rPr>
      <t>俚</t>
    </r>
    <r>
      <rPr>
        <sz val="11"/>
        <rFont val="-apple-system"/>
        <charset val="134"/>
      </rPr>
      <t>为人硬碰硬个修养是好。</t>
    </r>
    <phoneticPr fontId="7" type="noConversion"/>
  </si>
  <si>
    <t>冒牌的；劣质的（英语dashy的音译引申） 【例】滩头浪个大兴货覅去买，买了要上当个。</t>
    <phoneticPr fontId="7" type="noConversion"/>
  </si>
  <si>
    <r>
      <t>不内行，不识货，对事物缺乏经验的人。常指在都市里遇事上当但又不察觉的人。</t>
    </r>
    <r>
      <rPr>
        <sz val="11"/>
        <color rgb="FFFF0000"/>
        <rFont val="-apple-system"/>
        <charset val="134"/>
      </rPr>
      <t>【例】这是进口食品，俚覅吃呀，阿洋盘</t>
    </r>
    <phoneticPr fontId="7" type="noConversion"/>
  </si>
  <si>
    <t>七嘴八搭</t>
    <phoneticPr fontId="7" type="noConversion"/>
  </si>
  <si>
    <r>
      <t>①乱搭腔 【例】</t>
    </r>
    <r>
      <rPr>
        <sz val="11"/>
        <color rgb="FFFF0000"/>
        <rFont val="-apple-system"/>
        <charset val="134"/>
      </rPr>
      <t>我伲商量要紧事体，倷覅来七嘴八搭</t>
    </r>
    <r>
      <rPr>
        <sz val="11"/>
        <rFont val="-apple-system"/>
        <charset val="134"/>
      </rPr>
      <t xml:space="preserve"> ②胡说乱扯 【例】</t>
    </r>
    <r>
      <rPr>
        <sz val="11"/>
        <color rgb="FFFF0000"/>
        <rFont val="-apple-system"/>
        <charset val="134"/>
      </rPr>
      <t>弗懂倷覅七嘴八搭乱讲。</t>
    </r>
    <phoneticPr fontId="7" type="noConversion"/>
  </si>
  <si>
    <t>形容食物咬起来不脆 【例】张饼弗晓得加了啥物事，吃口韧纠纠个</t>
    <phoneticPr fontId="7" type="noConversion"/>
  </si>
  <si>
    <t>没有  【例】老王好几年无没去旅游了</t>
    <phoneticPr fontId="7" type="noConversion"/>
  </si>
  <si>
    <r>
      <t>发生关系（常是贬义或用于骂人）</t>
    </r>
    <r>
      <rPr>
        <sz val="11"/>
        <color rgb="FFFF0000"/>
        <rFont val="-apple-system"/>
        <charset val="134"/>
      </rPr>
      <t>骂人的话</t>
    </r>
    <r>
      <rPr>
        <sz val="11"/>
        <rFont val="-apple-system"/>
        <charset val="134"/>
      </rPr>
      <t xml:space="preserve"> 【例】娘个戳屄</t>
    </r>
    <phoneticPr fontId="7" type="noConversion"/>
  </si>
  <si>
    <t>副词，得很</t>
    <phoneticPr fontId="7" type="noConversion"/>
  </si>
  <si>
    <r>
      <t>①挂 【例】拖鼻涕；鞋带拖</t>
    </r>
    <r>
      <rPr>
        <sz val="11"/>
        <color rgb="FFFF0000"/>
        <rFont val="-apple-system"/>
        <charset val="134"/>
      </rPr>
      <t>勒</t>
    </r>
    <r>
      <rPr>
        <sz val="11"/>
        <rFont val="-apple-system"/>
        <charset val="134"/>
      </rPr>
      <t>地浪 ②伸 【例】舌头拖出来 ③暗地里放入 【例】多收了搿眼钞票么侪拖到自家袋袋里向去</t>
    </r>
    <phoneticPr fontId="7" type="noConversion"/>
  </si>
  <si>
    <r>
      <t>吃（詈词） 【例】</t>
    </r>
    <r>
      <rPr>
        <sz val="11"/>
        <color rgb="FFFF0000"/>
        <rFont val="-apple-system"/>
        <charset val="134"/>
      </rPr>
      <t>倷</t>
    </r>
    <r>
      <rPr>
        <sz val="11"/>
        <rFont val="-apple-system"/>
        <charset val="134"/>
      </rPr>
      <t>只小赤佬一日到夜触祭弗好则</t>
    </r>
    <phoneticPr fontId="7" type="noConversion"/>
  </si>
  <si>
    <t>没有做过</t>
    <phoneticPr fontId="7" type="noConversion"/>
  </si>
  <si>
    <t>第一人称单数</t>
    <phoneticPr fontId="7" type="noConversion"/>
  </si>
  <si>
    <r>
      <t>数量词 【例】两</t>
    </r>
    <r>
      <rPr>
        <sz val="11"/>
        <color rgb="FFFF0000"/>
        <rFont val="-apple-system"/>
        <charset val="134"/>
      </rPr>
      <t>个</t>
    </r>
    <r>
      <rPr>
        <sz val="11"/>
        <rFont val="-apple-system"/>
        <charset val="134"/>
      </rPr>
      <t xml:space="preserve">钟头 </t>
    </r>
    <phoneticPr fontId="7" type="noConversion"/>
  </si>
  <si>
    <r>
      <rPr>
        <sz val="11"/>
        <color rgb="FFFF0000"/>
        <rFont val="-apple-system"/>
        <charset val="134"/>
      </rPr>
      <t>苏州人</t>
    </r>
    <r>
      <rPr>
        <sz val="11"/>
        <rFont val="-apple-system"/>
        <charset val="134"/>
      </rPr>
      <t>早餐一般是大饼，油条，豆浆</t>
    </r>
    <phoneticPr fontId="7" type="noConversion"/>
  </si>
  <si>
    <t>（身体）好一点了吗</t>
    <phoneticPr fontId="7" type="noConversion"/>
  </si>
  <si>
    <t>蟹</t>
    <phoneticPr fontId="7" type="noConversion"/>
  </si>
  <si>
    <t xml:space="preserve"> 螃蟹  </t>
    <phoneticPr fontId="7" type="noConversion"/>
  </si>
  <si>
    <r>
      <rPr>
        <sz val="9"/>
        <rFont val="宋体"/>
        <family val="3"/>
        <charset val="134"/>
      </rPr>
      <t>哀本书是我</t>
    </r>
    <r>
      <rPr>
        <sz val="9"/>
        <color rgb="FFFF0000"/>
        <rFont val="宋体"/>
        <family val="3"/>
        <charset val="134"/>
      </rPr>
      <t>个-改葛</t>
    </r>
    <r>
      <rPr>
        <sz val="9"/>
        <rFont val="宋体"/>
        <family val="3"/>
        <charset val="134"/>
      </rPr>
      <t>。</t>
    </r>
    <phoneticPr fontId="7" type="noConversion"/>
  </si>
  <si>
    <r>
      <rPr>
        <sz val="9"/>
        <rFont val="宋体"/>
        <family val="3"/>
        <charset val="134"/>
      </rPr>
      <t>俚拨倷</t>
    </r>
    <r>
      <rPr>
        <sz val="9"/>
        <color rgb="FFFF0000"/>
        <rFont val="宋体"/>
        <family val="3"/>
        <charset val="134"/>
      </rPr>
      <t>个-改葛</t>
    </r>
    <r>
      <rPr>
        <sz val="9"/>
        <rFont val="宋体"/>
        <family val="3"/>
        <charset val="134"/>
      </rPr>
      <t>就拿好。</t>
    </r>
    <phoneticPr fontId="7" type="noConversion"/>
  </si>
  <si>
    <r>
      <rPr>
        <sz val="9"/>
        <rFont val="宋体"/>
        <family val="3"/>
        <charset val="134"/>
      </rPr>
      <t>覅讲闲话</t>
    </r>
    <r>
      <rPr>
        <sz val="9"/>
        <color rgb="FFFF0000"/>
        <rFont val="宋体"/>
        <family val="3"/>
        <charset val="134"/>
      </rPr>
      <t>噢！-改啊！</t>
    </r>
    <phoneticPr fontId="7" type="noConversion"/>
  </si>
  <si>
    <t>我们</t>
    <phoneticPr fontId="7" type="noConversion"/>
  </si>
  <si>
    <t>你</t>
    <phoneticPr fontId="7" type="noConversion"/>
  </si>
  <si>
    <t>你们</t>
    <phoneticPr fontId="7" type="noConversion"/>
  </si>
  <si>
    <t>他</t>
    <phoneticPr fontId="7" type="noConversion"/>
  </si>
  <si>
    <t>他们</t>
    <phoneticPr fontId="7" type="noConversion"/>
  </si>
  <si>
    <t>女儿</t>
    <phoneticPr fontId="7" type="noConversion"/>
  </si>
  <si>
    <t>哪里</t>
    <phoneticPr fontId="7" type="noConversion"/>
  </si>
  <si>
    <t>哪些</t>
    <phoneticPr fontId="7" type="noConversion"/>
  </si>
  <si>
    <t>这样</t>
    <phoneticPr fontId="7" type="noConversion"/>
  </si>
  <si>
    <t>这</t>
    <phoneticPr fontId="7" type="noConversion"/>
  </si>
  <si>
    <t>这里</t>
    <phoneticPr fontId="7" type="noConversion"/>
  </si>
  <si>
    <t>那里</t>
    <phoneticPr fontId="7" type="noConversion"/>
  </si>
  <si>
    <t>这一会</t>
    <phoneticPr fontId="7" type="noConversion"/>
  </si>
  <si>
    <t>这个</t>
    <phoneticPr fontId="7" type="noConversion"/>
  </si>
  <si>
    <t>这段时间</t>
    <phoneticPr fontId="7" type="noConversion"/>
  </si>
  <si>
    <t>阵子</t>
    <phoneticPr fontId="7" type="noConversion"/>
  </si>
  <si>
    <t>这时</t>
    <phoneticPr fontId="7" type="noConversion"/>
  </si>
  <si>
    <t>在</t>
    <phoneticPr fontId="7" type="noConversion"/>
  </si>
  <si>
    <t>在</t>
    <phoneticPr fontId="7" type="noConversion"/>
  </si>
  <si>
    <t>事</t>
    <phoneticPr fontId="7" type="noConversion"/>
  </si>
  <si>
    <t>和</t>
    <phoneticPr fontId="7" type="noConversion"/>
  </si>
  <si>
    <t>全部</t>
    <phoneticPr fontId="7" type="noConversion"/>
  </si>
  <si>
    <t>也</t>
    <phoneticPr fontId="7" type="noConversion"/>
  </si>
  <si>
    <t>给</t>
    <phoneticPr fontId="7" type="noConversion"/>
  </si>
  <si>
    <t>那么</t>
    <phoneticPr fontId="7" type="noConversion"/>
  </si>
  <si>
    <t>所以</t>
    <phoneticPr fontId="7" type="noConversion"/>
  </si>
  <si>
    <t>怎么</t>
    <phoneticPr fontId="7" type="noConversion"/>
  </si>
  <si>
    <t>这时</t>
    <phoneticPr fontId="7" type="noConversion"/>
  </si>
  <si>
    <t>那边，那里</t>
    <phoneticPr fontId="7" type="noConversion"/>
  </si>
  <si>
    <t>那只，那个</t>
    <phoneticPr fontId="7" type="noConversion"/>
  </si>
  <si>
    <t>那个</t>
    <phoneticPr fontId="7" type="noConversion"/>
  </si>
  <si>
    <t>那样</t>
    <phoneticPr fontId="7" type="noConversion"/>
  </si>
  <si>
    <t>那样</t>
    <phoneticPr fontId="7" type="noConversion"/>
  </si>
  <si>
    <t>矮矬矬</t>
    <phoneticPr fontId="7" type="noConversion"/>
  </si>
  <si>
    <t>呆呆的</t>
    <phoneticPr fontId="7" type="noConversion"/>
  </si>
  <si>
    <r>
      <rPr>
        <sz val="11"/>
        <color rgb="FFFF0000"/>
        <rFont val="-apple-system"/>
        <charset val="134"/>
      </rPr>
      <t>①第三人称单数 ②那</t>
    </r>
    <r>
      <rPr>
        <sz val="11"/>
        <rFont val="-apple-system"/>
        <charset val="134"/>
      </rPr>
      <t xml:space="preserve"> </t>
    </r>
    <r>
      <rPr>
        <sz val="11"/>
        <color rgb="FFFF0000"/>
        <rFont val="-apple-system"/>
        <charset val="134"/>
      </rPr>
      <t>表--这个人胡乱，不负责人</t>
    </r>
    <phoneticPr fontId="7" type="noConversion"/>
  </si>
  <si>
    <t>阿胡卵</t>
    <phoneticPr fontId="7" type="noConversion"/>
  </si>
  <si>
    <t>姐姐</t>
    <phoneticPr fontId="7" type="noConversion"/>
  </si>
  <si>
    <t>丫哟娘</t>
    <phoneticPr fontId="7" type="noConversion"/>
  </si>
  <si>
    <t>啊</t>
    <phoneticPr fontId="7" type="noConversion"/>
  </si>
  <si>
    <t>婆婆</t>
    <phoneticPr fontId="7" type="noConversion"/>
  </si>
  <si>
    <t>爷爷</t>
    <phoneticPr fontId="7" type="noConversion"/>
  </si>
  <si>
    <t>晚些时候</t>
    <phoneticPr fontId="7" type="noConversion"/>
  </si>
  <si>
    <t>时间</t>
    <phoneticPr fontId="7" type="noConversion"/>
  </si>
  <si>
    <t>阿乡</t>
    <phoneticPr fontId="7" type="noConversion"/>
  </si>
  <si>
    <t>那么</t>
    <phoneticPr fontId="7" type="noConversion"/>
  </si>
  <si>
    <t>如今</t>
    <phoneticPr fontId="7" type="noConversion"/>
  </si>
  <si>
    <t>玩</t>
    <phoneticPr fontId="7" type="noConversion"/>
  </si>
  <si>
    <t>耍人</t>
    <phoneticPr fontId="7" type="noConversion"/>
  </si>
  <si>
    <t>蟋蟀</t>
    <phoneticPr fontId="7" type="noConversion"/>
  </si>
  <si>
    <t>半天</t>
    <phoneticPr fontId="7" type="noConversion"/>
  </si>
  <si>
    <t>深更半夜</t>
    <phoneticPr fontId="7" type="noConversion"/>
  </si>
  <si>
    <t>心头肉</t>
    <phoneticPr fontId="7" type="noConversion"/>
  </si>
  <si>
    <t>作死</t>
    <phoneticPr fontId="7" type="noConversion"/>
  </si>
  <si>
    <t>瘪三</t>
    <phoneticPr fontId="7" type="noConversion"/>
  </si>
  <si>
    <t>打的</t>
    <phoneticPr fontId="7" type="noConversion"/>
  </si>
  <si>
    <t>差不多</t>
    <phoneticPr fontId="7" type="noConversion"/>
  </si>
  <si>
    <t>小便</t>
    <phoneticPr fontId="7" type="noConversion"/>
  </si>
  <si>
    <t>大便</t>
    <phoneticPr fontId="7" type="noConversion"/>
  </si>
  <si>
    <t>口水直流</t>
    <phoneticPr fontId="7" type="noConversion"/>
  </si>
  <si>
    <t>饭点</t>
    <phoneticPr fontId="7" type="noConversion"/>
  </si>
  <si>
    <t>光膀子</t>
    <phoneticPr fontId="7" type="noConversion"/>
  </si>
  <si>
    <t>裸工资</t>
    <phoneticPr fontId="7" type="noConversion"/>
  </si>
  <si>
    <t>光脚</t>
    <phoneticPr fontId="7" type="noConversion"/>
  </si>
  <si>
    <t>出头椽子</t>
    <phoneticPr fontId="7" type="noConversion"/>
  </si>
  <si>
    <t>出头椽子</t>
    <phoneticPr fontId="7" type="noConversion"/>
  </si>
  <si>
    <t>放炮</t>
    <phoneticPr fontId="7" type="noConversion"/>
  </si>
  <si>
    <t>做客</t>
    <phoneticPr fontId="7" type="noConversion"/>
  </si>
  <si>
    <t>出客</t>
    <phoneticPr fontId="7" type="noConversion"/>
  </si>
  <si>
    <t>出趟</t>
    <phoneticPr fontId="7" type="noConversion"/>
  </si>
  <si>
    <t>爽气，大方</t>
    <phoneticPr fontId="7" type="noConversion"/>
  </si>
  <si>
    <t>去别人家做客</t>
    <phoneticPr fontId="7" type="noConversion"/>
  </si>
  <si>
    <t>爽快</t>
    <phoneticPr fontId="7" type="noConversion"/>
  </si>
  <si>
    <t>倒霉</t>
    <phoneticPr fontId="7" type="noConversion"/>
  </si>
  <si>
    <t>露馅</t>
    <phoneticPr fontId="7" type="noConversion"/>
  </si>
  <si>
    <t>刁钻</t>
    <phoneticPr fontId="7" type="noConversion"/>
  </si>
  <si>
    <t>打麻将</t>
    <phoneticPr fontId="7" type="noConversion"/>
  </si>
  <si>
    <t>糊弄事</t>
    <phoneticPr fontId="7" type="noConversion"/>
  </si>
  <si>
    <t>有关</t>
    <phoneticPr fontId="7" type="noConversion"/>
  </si>
  <si>
    <t>洗衣服</t>
    <phoneticPr fontId="7" type="noConversion"/>
  </si>
  <si>
    <t>洗澡</t>
    <phoneticPr fontId="7" type="noConversion"/>
  </si>
  <si>
    <t>逛马路</t>
    <phoneticPr fontId="7" type="noConversion"/>
  </si>
  <si>
    <t>到位</t>
    <phoneticPr fontId="7" type="noConversion"/>
  </si>
  <si>
    <t>等一会儿</t>
    <phoneticPr fontId="7" type="noConversion"/>
  </si>
  <si>
    <t>摔倒</t>
    <phoneticPr fontId="7" type="noConversion"/>
  </si>
  <si>
    <t>两百二十二</t>
    <phoneticPr fontId="7" type="noConversion"/>
  </si>
  <si>
    <r>
      <t>好的意思，例句</t>
    </r>
    <r>
      <rPr>
        <sz val="11"/>
        <color rgb="FFFF0000"/>
        <rFont val="-apple-system"/>
        <charset val="134"/>
      </rPr>
      <t>：电影蛮崭葛</t>
    </r>
    <phoneticPr fontId="7" type="noConversion"/>
  </si>
  <si>
    <t>好</t>
    <phoneticPr fontId="7" type="noConversion"/>
  </si>
  <si>
    <t>发嗲</t>
    <phoneticPr fontId="7" type="noConversion"/>
  </si>
  <si>
    <t>发烧</t>
    <phoneticPr fontId="7" type="noConversion"/>
  </si>
  <si>
    <t>翻脸</t>
    <phoneticPr fontId="7" type="noConversion"/>
  </si>
  <si>
    <t>服帖</t>
    <phoneticPr fontId="7" type="noConversion"/>
  </si>
  <si>
    <t>搭讪</t>
    <phoneticPr fontId="7" type="noConversion"/>
  </si>
  <si>
    <t>正好</t>
    <phoneticPr fontId="7" type="noConversion"/>
  </si>
  <si>
    <t>蠢货</t>
    <phoneticPr fontId="7" type="noConversion"/>
  </si>
  <si>
    <t>傻乎乎</t>
    <phoneticPr fontId="7" type="noConversion"/>
  </si>
  <si>
    <t>蠢货</t>
    <phoneticPr fontId="7" type="noConversion"/>
  </si>
  <si>
    <t>蠢货</t>
    <phoneticPr fontId="7" type="noConversion"/>
  </si>
  <si>
    <t>笨蛋</t>
    <phoneticPr fontId="7" type="noConversion"/>
  </si>
  <si>
    <t>纠缠不清</t>
    <phoneticPr fontId="7" type="noConversion"/>
  </si>
  <si>
    <t>驼背</t>
    <phoneticPr fontId="7" type="noConversion"/>
  </si>
  <si>
    <t>装腔作势</t>
    <phoneticPr fontId="7" type="noConversion"/>
  </si>
  <si>
    <t>很恶心</t>
    <phoneticPr fontId="7" type="noConversion"/>
  </si>
  <si>
    <t>好好地</t>
    <phoneticPr fontId="7" type="noConversion"/>
  </si>
  <si>
    <t>号头</t>
    <phoneticPr fontId="7" type="noConversion"/>
  </si>
  <si>
    <t>河流</t>
    <phoneticPr fontId="7" type="noConversion"/>
  </si>
  <si>
    <t>黑魆魆</t>
    <phoneticPr fontId="7" type="noConversion"/>
  </si>
  <si>
    <t>齁势</t>
    <phoneticPr fontId="7" type="noConversion"/>
  </si>
  <si>
    <t>齁丝（斯书之分）</t>
    <phoneticPr fontId="7" type="noConversion"/>
  </si>
  <si>
    <t>天气很闷.难以名状的难受。【例】黄梅天齁丝唻。</t>
    <phoneticPr fontId="7" type="noConversion"/>
  </si>
  <si>
    <t>黄梅天齁势唻</t>
    <phoneticPr fontId="7" type="noConversion"/>
  </si>
  <si>
    <t>闷热</t>
    <phoneticPr fontId="7" type="noConversion"/>
  </si>
  <si>
    <t>闷热</t>
    <phoneticPr fontId="7" type="noConversion"/>
  </si>
  <si>
    <t>猴子</t>
    <phoneticPr fontId="7" type="noConversion"/>
  </si>
  <si>
    <t>拈花惹草</t>
    <phoneticPr fontId="7" type="noConversion"/>
  </si>
  <si>
    <t>小把戏</t>
    <phoneticPr fontId="7" type="noConversion"/>
  </si>
  <si>
    <t>滑头</t>
    <phoneticPr fontId="7" type="noConversion"/>
  </si>
  <si>
    <t>说不出话</t>
    <phoneticPr fontId="7" type="noConversion"/>
  </si>
  <si>
    <t>坏掉</t>
    <phoneticPr fontId="7" type="noConversion"/>
  </si>
  <si>
    <t>黄鱼脑子</t>
    <phoneticPr fontId="7" type="noConversion"/>
  </si>
  <si>
    <t>黄鱼脑子</t>
    <phoneticPr fontId="7" type="noConversion"/>
  </si>
  <si>
    <t>灰蒙蒙</t>
    <phoneticPr fontId="7" type="noConversion"/>
  </si>
  <si>
    <t>过头</t>
    <phoneticPr fontId="7" type="noConversion"/>
  </si>
  <si>
    <r>
      <t>吴语词汇，指偏离原先设定、过头、超出限度 ①出错：伊交关当心，一桩事体也弗会做豁边； ②糟：搿桩事体拨</t>
    </r>
    <r>
      <rPr>
        <sz val="11"/>
        <color rgb="FFFF0000"/>
        <rFont val="-apple-system"/>
        <charset val="134"/>
      </rPr>
      <t>倷</t>
    </r>
    <r>
      <rPr>
        <sz val="11"/>
        <rFont val="-apple-system"/>
        <charset val="134"/>
      </rPr>
      <t>弄豁边了。 ③过度而出轨，越轨：两家头好得豁边了</t>
    </r>
    <phoneticPr fontId="7" type="noConversion"/>
  </si>
  <si>
    <t>暗示</t>
    <phoneticPr fontId="7" type="noConversion"/>
  </si>
  <si>
    <t>多少钱</t>
    <phoneticPr fontId="7" type="noConversion"/>
  </si>
  <si>
    <t>干爹</t>
    <phoneticPr fontId="7" type="noConversion"/>
  </si>
  <si>
    <t>干妈</t>
    <phoneticPr fontId="7" type="noConversion"/>
  </si>
  <si>
    <t>肩膀</t>
    <phoneticPr fontId="7" type="noConversion"/>
  </si>
  <si>
    <t>许许多多</t>
    <phoneticPr fontId="7" type="noConversion"/>
  </si>
  <si>
    <t>不好意思</t>
    <phoneticPr fontId="7" type="noConversion"/>
  </si>
  <si>
    <t>许许多多</t>
    <phoneticPr fontId="7" type="noConversion"/>
  </si>
  <si>
    <t>这么</t>
    <phoneticPr fontId="7" type="noConversion"/>
  </si>
  <si>
    <t>这么贵</t>
    <phoneticPr fontId="7" type="noConversion"/>
  </si>
  <si>
    <t>这么厉害</t>
    <phoneticPr fontId="7" type="noConversion"/>
  </si>
  <si>
    <t>今天</t>
    <phoneticPr fontId="7" type="noConversion"/>
  </si>
  <si>
    <t>洗脸</t>
    <phoneticPr fontId="7" type="noConversion"/>
  </si>
  <si>
    <t>占便宜</t>
    <phoneticPr fontId="7" type="noConversion"/>
  </si>
  <si>
    <t>很</t>
    <phoneticPr fontId="7" type="noConversion"/>
  </si>
  <si>
    <t>白日做梦</t>
    <phoneticPr fontId="7" type="noConversion"/>
  </si>
  <si>
    <t>睡觉</t>
    <phoneticPr fontId="7" type="noConversion"/>
  </si>
  <si>
    <t>睡懒觉</t>
    <phoneticPr fontId="7" type="noConversion"/>
  </si>
  <si>
    <t>在这里</t>
    <phoneticPr fontId="7" type="noConversion"/>
  </si>
  <si>
    <t>可以</t>
    <phoneticPr fontId="7" type="noConversion"/>
  </si>
  <si>
    <t>辣手</t>
    <phoneticPr fontId="7" type="noConversion"/>
  </si>
  <si>
    <t>辣手</t>
    <phoneticPr fontId="7" type="noConversion"/>
  </si>
  <si>
    <t>来不及</t>
    <phoneticPr fontId="7" type="noConversion"/>
  </si>
  <si>
    <t>老鬼三</t>
    <phoneticPr fontId="7" type="noConversion"/>
  </si>
  <si>
    <t>老手</t>
    <phoneticPr fontId="7" type="noConversion"/>
  </si>
  <si>
    <t>很久之前</t>
    <phoneticPr fontId="7" type="noConversion"/>
  </si>
  <si>
    <t>老孵鸡变鸭</t>
    <phoneticPr fontId="7" type="noConversion"/>
  </si>
  <si>
    <t>老孵鸡变鸭</t>
    <phoneticPr fontId="7" type="noConversion"/>
  </si>
  <si>
    <t>厉害</t>
    <phoneticPr fontId="7" type="noConversion"/>
  </si>
  <si>
    <t>肋骨</t>
    <phoneticPr fontId="7" type="noConversion"/>
  </si>
  <si>
    <t>里面</t>
    <phoneticPr fontId="7" type="noConversion"/>
  </si>
  <si>
    <t>拎不清</t>
    <phoneticPr fontId="7" type="noConversion"/>
  </si>
  <si>
    <t>好</t>
    <phoneticPr fontId="7" type="noConversion"/>
  </si>
  <si>
    <t>好</t>
    <phoneticPr fontId="7" type="noConversion"/>
  </si>
  <si>
    <t>马桶搋</t>
    <phoneticPr fontId="7" type="noConversion"/>
  </si>
  <si>
    <t>卖相</t>
    <phoneticPr fontId="7" type="noConversion"/>
  </si>
  <si>
    <t>慢慢地</t>
    <phoneticPr fontId="7" type="noConversion"/>
  </si>
  <si>
    <t>没劲</t>
    <phoneticPr fontId="7" type="noConversion"/>
  </si>
  <si>
    <t>东西</t>
    <phoneticPr fontId="7" type="noConversion"/>
  </si>
  <si>
    <t>精明</t>
    <phoneticPr fontId="7" type="noConversion"/>
  </si>
  <si>
    <t>密密麻麻</t>
    <phoneticPr fontId="7" type="noConversion"/>
  </si>
  <si>
    <t>脸</t>
    <phoneticPr fontId="7" type="noConversion"/>
  </si>
  <si>
    <t>没头脑</t>
    <phoneticPr fontId="7" type="noConversion"/>
  </si>
  <si>
    <t>家</t>
    <phoneticPr fontId="7" type="noConversion"/>
  </si>
  <si>
    <t>怎么样</t>
    <phoneticPr fontId="7" type="noConversion"/>
  </si>
  <si>
    <t>热闹</t>
    <phoneticPr fontId="7" type="noConversion"/>
  </si>
  <si>
    <t>娘娘</t>
    <phoneticPr fontId="7" type="noConversion"/>
  </si>
  <si>
    <t>姑姑</t>
    <phoneticPr fontId="7" type="noConversion"/>
  </si>
  <si>
    <t>乱话三千/瞎三话四</t>
    <phoneticPr fontId="7" type="noConversion"/>
  </si>
  <si>
    <t>胡说，乱讲话</t>
    <phoneticPr fontId="7" type="noConversion"/>
  </si>
  <si>
    <t>胡说八道</t>
    <phoneticPr fontId="7" type="noConversion"/>
  </si>
  <si>
    <t>碰得点啥</t>
    <phoneticPr fontId="7" type="noConversion"/>
  </si>
  <si>
    <t>碰到什么事</t>
    <phoneticPr fontId="7" type="noConversion"/>
  </si>
  <si>
    <t>碰得到的</t>
    <phoneticPr fontId="7" type="noConversion"/>
  </si>
  <si>
    <t>碰上这种事</t>
    <phoneticPr fontId="7" type="noConversion"/>
  </si>
  <si>
    <t>见了鬼</t>
    <phoneticPr fontId="7" type="noConversion"/>
  </si>
  <si>
    <t>七搭八搭</t>
    <phoneticPr fontId="7" type="noConversion"/>
  </si>
  <si>
    <t>七搭八搭</t>
    <phoneticPr fontId="7" type="noConversion"/>
  </si>
  <si>
    <t>乱七八糟</t>
    <phoneticPr fontId="7" type="noConversion"/>
  </si>
  <si>
    <t>亲戚</t>
    <phoneticPr fontId="7" type="noConversion"/>
  </si>
  <si>
    <t>清爽</t>
    <phoneticPr fontId="7" type="noConversion"/>
  </si>
  <si>
    <t>吃力</t>
    <phoneticPr fontId="7" type="noConversion"/>
  </si>
  <si>
    <t>生什么病了</t>
    <phoneticPr fontId="7" type="noConversion"/>
  </si>
  <si>
    <t>上路</t>
    <phoneticPr fontId="7" type="noConversion"/>
  </si>
  <si>
    <t>神志无主</t>
    <phoneticPr fontId="7" type="noConversion"/>
  </si>
  <si>
    <t>舒服</t>
    <phoneticPr fontId="7" type="noConversion"/>
  </si>
  <si>
    <t>呆头呆脑</t>
    <phoneticPr fontId="7" type="noConversion"/>
  </si>
  <si>
    <t>丢人</t>
    <phoneticPr fontId="7" type="noConversion"/>
  </si>
  <si>
    <t>混事</t>
    <phoneticPr fontId="7" type="noConversion"/>
  </si>
  <si>
    <t>太</t>
    <phoneticPr fontId="7" type="noConversion"/>
  </si>
  <si>
    <t>钱</t>
    <phoneticPr fontId="7" type="noConversion"/>
  </si>
  <si>
    <t>看望你</t>
    <phoneticPr fontId="7" type="noConversion"/>
  </si>
  <si>
    <t>家里的</t>
    <phoneticPr fontId="7" type="noConversion"/>
  </si>
  <si>
    <t>不理他</t>
    <phoneticPr fontId="7" type="noConversion"/>
  </si>
  <si>
    <t>不识货</t>
    <phoneticPr fontId="7" type="noConversion"/>
  </si>
  <si>
    <t>不识相</t>
    <phoneticPr fontId="7" type="noConversion"/>
  </si>
  <si>
    <t>不知道</t>
    <phoneticPr fontId="7" type="noConversion"/>
  </si>
  <si>
    <t>瞎七搭八</t>
    <phoneticPr fontId="7" type="noConversion"/>
  </si>
  <si>
    <t>瞎七搭八</t>
    <phoneticPr fontId="7" type="noConversion"/>
  </si>
  <si>
    <t>下作坯</t>
    <phoneticPr fontId="7" type="noConversion"/>
  </si>
  <si>
    <t>下作胚</t>
    <phoneticPr fontId="7" type="noConversion"/>
  </si>
  <si>
    <r>
      <t>①小孩子【例】落雨了，打烊了，小八辣子开会了 ②无权无位的群众【例】</t>
    </r>
    <r>
      <rPr>
        <sz val="11"/>
        <color rgb="FFFF0000"/>
        <rFont val="-apple-system"/>
        <charset val="134"/>
      </rPr>
      <t>改伲是</t>
    </r>
    <r>
      <rPr>
        <sz val="11"/>
        <rFont val="-apple-system"/>
        <charset val="134"/>
      </rPr>
      <t>小八辣子，领导才讲了算。”</t>
    </r>
    <phoneticPr fontId="7" type="noConversion"/>
  </si>
  <si>
    <t>小朋友</t>
    <phoneticPr fontId="7" type="noConversion"/>
  </si>
  <si>
    <t>小鬼</t>
    <phoneticPr fontId="7" type="noConversion"/>
  </si>
  <si>
    <t>小气巴拉</t>
    <phoneticPr fontId="7" type="noConversion"/>
  </si>
  <si>
    <t>找他</t>
    <phoneticPr fontId="7" type="noConversion"/>
  </si>
  <si>
    <t>话</t>
    <phoneticPr fontId="7" type="noConversion"/>
  </si>
  <si>
    <t>眼睛</t>
    <phoneticPr fontId="7" type="noConversion"/>
  </si>
  <si>
    <t>洋泾浜</t>
    <phoneticPr fontId="7" type="noConversion"/>
  </si>
  <si>
    <t>夜里</t>
    <phoneticPr fontId="7" type="noConversion"/>
  </si>
  <si>
    <t>一个人</t>
    <phoneticPr fontId="7" type="noConversion"/>
  </si>
  <si>
    <t>一模一样</t>
    <phoneticPr fontId="7" type="noConversion"/>
  </si>
  <si>
    <t>一只碗不响</t>
    <phoneticPr fontId="7" type="noConversion"/>
  </si>
  <si>
    <t>用不着</t>
    <phoneticPr fontId="7" type="noConversion"/>
  </si>
  <si>
    <t>有人陪</t>
    <phoneticPr fontId="7" type="noConversion"/>
  </si>
  <si>
    <t>有个性</t>
    <phoneticPr fontId="7" type="noConversion"/>
  </si>
  <si>
    <t>早上</t>
    <phoneticPr fontId="7" type="noConversion"/>
  </si>
  <si>
    <t>早上</t>
    <phoneticPr fontId="7" type="noConversion"/>
  </si>
  <si>
    <t>挤</t>
    <phoneticPr fontId="7" type="noConversion"/>
  </si>
  <si>
    <t>凑热闹</t>
    <phoneticPr fontId="7" type="noConversion"/>
  </si>
  <si>
    <t>赚钱</t>
    <phoneticPr fontId="7" type="noConversion"/>
  </si>
  <si>
    <t>同居</t>
    <phoneticPr fontId="7" type="noConversion"/>
  </si>
  <si>
    <t>做什么</t>
    <phoneticPr fontId="7" type="noConversion"/>
  </si>
  <si>
    <t>罪过</t>
    <phoneticPr fontId="7" type="noConversion"/>
  </si>
  <si>
    <t>做排场</t>
    <phoneticPr fontId="7" type="noConversion"/>
  </si>
  <si>
    <t>做功课</t>
    <phoneticPr fontId="7" type="noConversion"/>
  </si>
  <si>
    <t>节俭</t>
    <phoneticPr fontId="7" type="noConversion"/>
  </si>
  <si>
    <t>工作</t>
    <phoneticPr fontId="7" type="noConversion"/>
  </si>
  <si>
    <t>干掉你</t>
    <phoneticPr fontId="7" type="noConversion"/>
  </si>
  <si>
    <t>很多</t>
    <phoneticPr fontId="7" type="noConversion"/>
  </si>
  <si>
    <t>摔倒</t>
    <phoneticPr fontId="7" type="noConversion"/>
  </si>
  <si>
    <t>固执</t>
    <phoneticPr fontId="7" type="noConversion"/>
  </si>
  <si>
    <t>日子</t>
    <phoneticPr fontId="7" type="noConversion"/>
  </si>
  <si>
    <t>难得</t>
    <phoneticPr fontId="7" type="noConversion"/>
  </si>
  <si>
    <t>吓死人</t>
    <phoneticPr fontId="7" type="noConversion"/>
  </si>
  <si>
    <t>先看看</t>
    <phoneticPr fontId="7" type="noConversion"/>
  </si>
  <si>
    <t>暖心</t>
    <phoneticPr fontId="7" type="noConversion"/>
  </si>
  <si>
    <t>愣是</t>
    <phoneticPr fontId="7" type="noConversion"/>
  </si>
  <si>
    <t>温水</t>
    <phoneticPr fontId="7" type="noConversion"/>
  </si>
  <si>
    <t>哭哭啼啼</t>
    <phoneticPr fontId="7" type="noConversion"/>
  </si>
  <si>
    <t>荔枝</t>
    <phoneticPr fontId="7" type="noConversion"/>
  </si>
  <si>
    <t>闄锡箔</t>
    <phoneticPr fontId="7" type="noConversion"/>
  </si>
  <si>
    <t>闄锡箔</t>
    <phoneticPr fontId="7" type="noConversion"/>
  </si>
  <si>
    <t>奥婆</t>
    <phoneticPr fontId="7" type="noConversion"/>
  </si>
  <si>
    <t>奶奶</t>
    <phoneticPr fontId="7" type="noConversion"/>
  </si>
  <si>
    <t>奶奶</t>
    <phoneticPr fontId="7" type="noConversion"/>
  </si>
  <si>
    <t>冒冒失失</t>
    <phoneticPr fontId="7" type="noConversion"/>
  </si>
  <si>
    <t>合算</t>
    <phoneticPr fontId="7" type="noConversion"/>
  </si>
  <si>
    <t>吵架</t>
    <phoneticPr fontId="7" type="noConversion"/>
  </si>
  <si>
    <t>骂人</t>
    <phoneticPr fontId="7" type="noConversion"/>
  </si>
  <si>
    <t>额头</t>
    <phoneticPr fontId="7" type="noConversion"/>
  </si>
  <si>
    <t>可以</t>
    <phoneticPr fontId="7" type="noConversion"/>
  </si>
  <si>
    <t>一共</t>
    <phoneticPr fontId="7" type="noConversion"/>
  </si>
  <si>
    <t>铝合金锅</t>
    <phoneticPr fontId="7" type="noConversion"/>
  </si>
  <si>
    <t>合金锅</t>
  </si>
  <si>
    <t>一定要</t>
    <phoneticPr fontId="7" type="noConversion"/>
  </si>
  <si>
    <t>攀比</t>
    <phoneticPr fontId="7" type="noConversion"/>
  </si>
  <si>
    <t>忍不住</t>
    <phoneticPr fontId="7" type="noConversion"/>
  </si>
  <si>
    <t>傻乎乎</t>
    <phoneticPr fontId="7" type="noConversion"/>
  </si>
  <si>
    <t>吃货</t>
    <phoneticPr fontId="7" type="noConversion"/>
  </si>
  <si>
    <t>顺便</t>
    <phoneticPr fontId="7" type="noConversion"/>
  </si>
  <si>
    <t>讨厌</t>
    <phoneticPr fontId="7" type="noConversion"/>
  </si>
  <si>
    <t>差劲</t>
    <phoneticPr fontId="7" type="noConversion"/>
  </si>
  <si>
    <t>割掉</t>
    <phoneticPr fontId="7" type="noConversion"/>
  </si>
  <si>
    <t>寿头刮气</t>
    <phoneticPr fontId="7" type="noConversion"/>
  </si>
  <si>
    <t>寿头刮气</t>
    <phoneticPr fontId="7" type="noConversion"/>
  </si>
  <si>
    <t>胡说八道</t>
    <phoneticPr fontId="7" type="noConversion"/>
  </si>
  <si>
    <t>口水直流</t>
    <phoneticPr fontId="7" type="noConversion"/>
  </si>
  <si>
    <t>一塌糊涂</t>
    <phoneticPr fontId="7" type="noConversion"/>
  </si>
  <si>
    <t>藏</t>
    <phoneticPr fontId="7" type="noConversion"/>
  </si>
  <si>
    <t>老克拉</t>
    <phoneticPr fontId="7" type="noConversion"/>
  </si>
  <si>
    <t>拉肚子</t>
    <phoneticPr fontId="7" type="noConversion"/>
  </si>
  <si>
    <t>捡钱包</t>
    <phoneticPr fontId="7" type="noConversion"/>
  </si>
  <si>
    <t>差劲</t>
    <phoneticPr fontId="7" type="noConversion"/>
  </si>
  <si>
    <t>脖子细</t>
    <phoneticPr fontId="7" type="noConversion"/>
  </si>
  <si>
    <t>晒太阳</t>
    <phoneticPr fontId="7" type="noConversion"/>
  </si>
  <si>
    <t>狼狈为奸</t>
    <phoneticPr fontId="7" type="noConversion"/>
  </si>
  <si>
    <t>地道</t>
    <phoneticPr fontId="7" type="noConversion"/>
  </si>
  <si>
    <t>挨打</t>
    <phoneticPr fontId="7" type="noConversion"/>
  </si>
  <si>
    <t>收拾</t>
    <phoneticPr fontId="7" type="noConversion"/>
  </si>
  <si>
    <t>可是</t>
    <phoneticPr fontId="7" type="noConversion"/>
  </si>
  <si>
    <t>怂恿</t>
    <phoneticPr fontId="7" type="noConversion"/>
  </si>
  <si>
    <t>跌跌撞撞</t>
    <phoneticPr fontId="7" type="noConversion"/>
  </si>
  <si>
    <t>这里</t>
    <phoneticPr fontId="7" type="noConversion"/>
  </si>
  <si>
    <t>快点</t>
    <phoneticPr fontId="7" type="noConversion"/>
  </si>
  <si>
    <t>小鬼头，市井对小孩子的俗称；骂（年轻）人的话</t>
    <phoneticPr fontId="7" type="noConversion"/>
  </si>
  <si>
    <t>差点</t>
    <phoneticPr fontId="7" type="noConversion"/>
  </si>
  <si>
    <t>将毛巾拧干</t>
    <phoneticPr fontId="7" type="noConversion"/>
  </si>
  <si>
    <t>挠痒痒</t>
    <phoneticPr fontId="7" type="noConversion"/>
  </si>
  <si>
    <t>可好啦</t>
    <phoneticPr fontId="7" type="noConversion"/>
  </si>
  <si>
    <t>丫杈/丫杈头</t>
    <phoneticPr fontId="7" type="noConversion"/>
  </si>
  <si>
    <t>丫杈</t>
    <phoneticPr fontId="7" type="noConversion"/>
  </si>
  <si>
    <t>很久以前</t>
    <phoneticPr fontId="7" type="noConversion"/>
  </si>
  <si>
    <t>墨黑</t>
    <phoneticPr fontId="7" type="noConversion"/>
  </si>
  <si>
    <t>一直</t>
    <phoneticPr fontId="7" type="noConversion"/>
  </si>
  <si>
    <t>光头</t>
    <phoneticPr fontId="7" type="noConversion"/>
  </si>
  <si>
    <t>磨磨唧唧</t>
    <phoneticPr fontId="7" type="noConversion"/>
  </si>
  <si>
    <t>挨打</t>
    <phoneticPr fontId="7" type="noConversion"/>
  </si>
  <si>
    <t>路上</t>
    <phoneticPr fontId="7" type="noConversion"/>
  </si>
  <si>
    <r>
      <t>挨打。例：我请</t>
    </r>
    <r>
      <rPr>
        <sz val="11"/>
        <color rgb="FFFF0000"/>
        <rFont val="-apple-system"/>
        <charset val="134"/>
      </rPr>
      <t>倷</t>
    </r>
    <r>
      <rPr>
        <sz val="11"/>
        <rFont val="-apple-system"/>
        <charset val="134"/>
      </rPr>
      <t>吃生活哦</t>
    </r>
    <phoneticPr fontId="7" type="noConversion"/>
  </si>
  <si>
    <t>妈妈</t>
    <phoneticPr fontId="7" type="noConversion"/>
  </si>
  <si>
    <t>肉夹气</t>
    <phoneticPr fontId="7" type="noConversion"/>
  </si>
  <si>
    <t>烦闷</t>
    <phoneticPr fontId="7" type="noConversion"/>
  </si>
  <si>
    <t>舒服</t>
    <phoneticPr fontId="7" type="noConversion"/>
  </si>
  <si>
    <t>一点儿</t>
    <phoneticPr fontId="7" type="noConversion"/>
  </si>
  <si>
    <t>揭短</t>
    <phoneticPr fontId="7" type="noConversion"/>
  </si>
  <si>
    <t>带劲</t>
    <phoneticPr fontId="7" type="noConversion"/>
  </si>
  <si>
    <t>脏乱</t>
    <phoneticPr fontId="7" type="noConversion"/>
  </si>
  <si>
    <t>闷热天</t>
    <phoneticPr fontId="7" type="noConversion"/>
  </si>
  <si>
    <t>打赌</t>
    <phoneticPr fontId="7" type="noConversion"/>
  </si>
  <si>
    <t>炫耀</t>
    <phoneticPr fontId="7" type="noConversion"/>
  </si>
  <si>
    <r>
      <t>轻浮，炫耀。【例】</t>
    </r>
    <r>
      <rPr>
        <sz val="11"/>
        <color rgb="FFFF0000"/>
        <rFont val="-apple-system"/>
        <charset val="134"/>
      </rPr>
      <t>俚</t>
    </r>
    <r>
      <rPr>
        <sz val="11"/>
        <rFont val="-apple-system"/>
        <charset val="134"/>
      </rPr>
      <t>一得到表扬就</t>
    </r>
    <r>
      <rPr>
        <sz val="11"/>
        <color rgb="FFFF0000"/>
        <rFont val="-apple-system"/>
        <charset val="134"/>
      </rPr>
      <t>妗夹夹</t>
    </r>
    <r>
      <rPr>
        <sz val="11"/>
        <rFont val="-apple-system"/>
        <charset val="134"/>
      </rPr>
      <t>。</t>
    </r>
    <phoneticPr fontId="7" type="noConversion"/>
  </si>
  <si>
    <t>打哈欠</t>
    <phoneticPr fontId="7" type="noConversion"/>
  </si>
  <si>
    <t>羊癫疯</t>
    <phoneticPr fontId="7" type="noConversion"/>
  </si>
  <si>
    <t>打呼噜</t>
    <phoneticPr fontId="7" type="noConversion"/>
  </si>
  <si>
    <t>只当没这事</t>
    <phoneticPr fontId="7" type="noConversion"/>
  </si>
  <si>
    <t>畜生</t>
    <phoneticPr fontId="7" type="noConversion"/>
  </si>
  <si>
    <t>老鼠</t>
    <phoneticPr fontId="7" type="noConversion"/>
  </si>
  <si>
    <r>
      <t>说起心中不快之事牵动情绪。</t>
    </r>
    <r>
      <rPr>
        <sz val="11"/>
        <color rgb="FFFF0000"/>
        <rFont val="-apple-system"/>
        <charset val="134"/>
      </rPr>
      <t>表：俚</t>
    </r>
    <r>
      <rPr>
        <sz val="11"/>
        <rFont val="-apple-system"/>
        <charset val="134"/>
      </rPr>
      <t>老是提老里八早触我心境葛事体。</t>
    </r>
    <phoneticPr fontId="7" type="noConversion"/>
  </si>
  <si>
    <t>妻子</t>
    <phoneticPr fontId="7" type="noConversion"/>
  </si>
  <si>
    <t>老茄</t>
    <phoneticPr fontId="7" type="noConversion"/>
  </si>
  <si>
    <t>戏弄</t>
  </si>
  <si>
    <t>戏弄。【例】讲好仔来结果自家弗来，弗是嫖人伐。</t>
    <phoneticPr fontId="7" type="noConversion"/>
  </si>
  <si>
    <t>手指甲</t>
    <phoneticPr fontId="7" type="noConversion"/>
  </si>
  <si>
    <t>了不起</t>
    <phoneticPr fontId="7" type="noConversion"/>
  </si>
  <si>
    <t>剩下一点</t>
    <phoneticPr fontId="7" type="noConversion"/>
  </si>
  <si>
    <t>耍无赖</t>
    <phoneticPr fontId="7" type="noConversion"/>
  </si>
  <si>
    <t>打麻将</t>
    <phoneticPr fontId="7" type="noConversion"/>
  </si>
  <si>
    <t>叠</t>
    <phoneticPr fontId="7" type="noConversion"/>
  </si>
  <si>
    <t>在行</t>
    <phoneticPr fontId="7" type="noConversion"/>
  </si>
  <si>
    <t>（来源英语on sale） ①差，令人不快、失望。【例】肮三个事体倷覅做出来 ②不正派，近乎下来：迭个赖三覅忒肮三噢 ③弄僵：搿桩事体肮三了，弗好脱大家交代了</t>
    <phoneticPr fontId="7" type="noConversion"/>
  </si>
  <si>
    <t>见识少</t>
    <phoneticPr fontId="7" type="noConversion"/>
  </si>
  <si>
    <t>着</t>
    <phoneticPr fontId="7" type="noConversion"/>
  </si>
  <si>
    <t>着衣</t>
    <phoneticPr fontId="7" type="noConversion"/>
  </si>
  <si>
    <t>穿衣</t>
    <phoneticPr fontId="7" type="noConversion"/>
  </si>
  <si>
    <t>穿衣</t>
    <phoneticPr fontId="7" type="noConversion"/>
  </si>
  <si>
    <t>着裤</t>
    <phoneticPr fontId="7" type="noConversion"/>
  </si>
  <si>
    <t>穿裤</t>
    <phoneticPr fontId="7" type="noConversion"/>
  </si>
  <si>
    <t>穿裤</t>
    <phoneticPr fontId="7" type="noConversion"/>
  </si>
  <si>
    <t>着鞋</t>
    <phoneticPr fontId="7" type="noConversion"/>
  </si>
  <si>
    <t>穿鞋</t>
    <phoneticPr fontId="7" type="noConversion"/>
  </si>
  <si>
    <t>蠢货</t>
    <phoneticPr fontId="7" type="noConversion"/>
  </si>
  <si>
    <t>傻乎乎</t>
    <phoneticPr fontId="7" type="noConversion"/>
  </si>
  <si>
    <t>慢悠悠</t>
    <phoneticPr fontId="7" type="noConversion"/>
  </si>
  <si>
    <t>疯疯癫癫</t>
    <phoneticPr fontId="7" type="noConversion"/>
  </si>
  <si>
    <t>许许多多</t>
    <phoneticPr fontId="7" type="noConversion"/>
  </si>
  <si>
    <t>什么都好</t>
    <phoneticPr fontId="7" type="noConversion"/>
  </si>
  <si>
    <t>钝</t>
    <phoneticPr fontId="7" type="noConversion"/>
  </si>
  <si>
    <r>
      <t>讽刺，挖苦。【例】</t>
    </r>
    <r>
      <rPr>
        <sz val="11"/>
        <color rgb="FFFF0000"/>
        <rFont val="-apple-system"/>
        <charset val="134"/>
      </rPr>
      <t>改：俚勒海钝倷</t>
    </r>
    <r>
      <rPr>
        <sz val="11"/>
        <rFont val="-apple-system"/>
        <charset val="134"/>
      </rPr>
      <t>也听弗出来啊</t>
    </r>
    <phoneticPr fontId="7" type="noConversion"/>
  </si>
  <si>
    <t>挖苦</t>
    <phoneticPr fontId="7" type="noConversion"/>
  </si>
  <si>
    <t>打嗝</t>
    <phoneticPr fontId="7" type="noConversion"/>
  </si>
  <si>
    <t>吓死了</t>
    <phoneticPr fontId="7" type="noConversion"/>
  </si>
  <si>
    <t>冷不防</t>
    <phoneticPr fontId="7" type="noConversion"/>
  </si>
  <si>
    <t>小气巴拉</t>
    <phoneticPr fontId="7" type="noConversion"/>
  </si>
  <si>
    <t>扯</t>
    <phoneticPr fontId="7" type="noConversion"/>
  </si>
  <si>
    <t>怕</t>
    <phoneticPr fontId="7" type="noConversion"/>
  </si>
  <si>
    <t>困思懵懂/困思搭懵</t>
    <phoneticPr fontId="7" type="noConversion"/>
  </si>
  <si>
    <t>困思懵懂</t>
  </si>
  <si>
    <t>啰哩啰嗦/啰哩八嗦</t>
    <phoneticPr fontId="7" type="noConversion"/>
  </si>
  <si>
    <t>啰哩啰嗦</t>
  </si>
  <si>
    <t>犟头犟脑</t>
    <phoneticPr fontId="7" type="noConversion"/>
  </si>
  <si>
    <t>丢三落四</t>
    <phoneticPr fontId="7" type="noConversion"/>
  </si>
  <si>
    <t>脱头落襻了</t>
    <phoneticPr fontId="7" type="noConversion"/>
  </si>
  <si>
    <t>损坏了</t>
    <phoneticPr fontId="7" type="noConversion"/>
  </si>
  <si>
    <t>损坏了</t>
    <phoneticPr fontId="7" type="noConversion"/>
  </si>
  <si>
    <t>最后</t>
    <phoneticPr fontId="7" type="noConversion"/>
  </si>
  <si>
    <t>糊里糊涂</t>
    <phoneticPr fontId="7" type="noConversion"/>
  </si>
  <si>
    <t>头脑糊涂</t>
    <phoneticPr fontId="7" type="noConversion"/>
  </si>
  <si>
    <t>月子里</t>
    <phoneticPr fontId="7" type="noConversion"/>
  </si>
  <si>
    <t>产妇</t>
    <phoneticPr fontId="7" type="noConversion"/>
  </si>
  <si>
    <t>男童</t>
    <phoneticPr fontId="7" type="noConversion"/>
  </si>
  <si>
    <t>意气用事</t>
    <phoneticPr fontId="7" type="noConversion"/>
  </si>
  <si>
    <t>老婆</t>
    <phoneticPr fontId="7" type="noConversion"/>
  </si>
  <si>
    <t>闪电</t>
    <phoneticPr fontId="7" type="noConversion"/>
  </si>
  <si>
    <t>结结实实</t>
    <phoneticPr fontId="7" type="noConversion"/>
  </si>
  <si>
    <t>妥帖</t>
    <phoneticPr fontId="7" type="noConversion"/>
  </si>
  <si>
    <t>像样</t>
    <phoneticPr fontId="7" type="noConversion"/>
  </si>
  <si>
    <t>发小</t>
    <phoneticPr fontId="7" type="noConversion"/>
  </si>
  <si>
    <t>贼腔</t>
    <phoneticPr fontId="7" type="noConversion"/>
  </si>
  <si>
    <t>贼样</t>
    <phoneticPr fontId="7" type="noConversion"/>
  </si>
  <si>
    <t>不三不四</t>
    <phoneticPr fontId="7" type="noConversion"/>
  </si>
  <si>
    <r>
      <t>①没有收场的时候 【例】搿两日爷娘弗辣海，俚</t>
    </r>
    <r>
      <rPr>
        <sz val="11"/>
        <color rgb="FFFF0000"/>
        <rFont val="-apple-system"/>
        <charset val="134"/>
      </rPr>
      <t>就野野豁豁葛白相</t>
    </r>
    <r>
      <rPr>
        <sz val="11"/>
        <rFont val="-apple-system"/>
        <charset val="134"/>
      </rPr>
      <t>。 ②没有边际 【例】</t>
    </r>
    <r>
      <rPr>
        <sz val="11"/>
        <color rgb="FFFF0000"/>
        <rFont val="-apple-system"/>
        <charset val="134"/>
      </rPr>
      <t>俚牛屄吹得来野野豁豁。</t>
    </r>
    <phoneticPr fontId="7" type="noConversion"/>
  </si>
  <si>
    <t>无边无际</t>
    <phoneticPr fontId="7" type="noConversion"/>
  </si>
  <si>
    <t>继母</t>
    <phoneticPr fontId="7" type="noConversion"/>
  </si>
  <si>
    <t>头顶</t>
    <phoneticPr fontId="7" type="noConversion"/>
  </si>
  <si>
    <t>头</t>
    <phoneticPr fontId="7" type="noConversion"/>
  </si>
  <si>
    <t>骷髅头</t>
    <phoneticPr fontId="7" type="noConversion"/>
  </si>
  <si>
    <t>碧绿生青/生青碧绿</t>
    <phoneticPr fontId="7" type="noConversion"/>
  </si>
  <si>
    <t>碧绿生青</t>
    <phoneticPr fontId="7" type="noConversion"/>
  </si>
  <si>
    <t>里子</t>
    <phoneticPr fontId="7" type="noConversion"/>
  </si>
  <si>
    <t>极吼吼</t>
    <phoneticPr fontId="7" type="noConversion"/>
  </si>
  <si>
    <r>
      <t>（覅拿“极”错写成“急”）急迫的样子。【例】</t>
    </r>
    <r>
      <rPr>
        <sz val="11"/>
        <color rgb="FFFF0000"/>
        <rFont val="-apple-system"/>
        <charset val="134"/>
      </rPr>
      <t>倷极吼吼做啥，来得及葛。</t>
    </r>
    <phoneticPr fontId="7" type="noConversion"/>
  </si>
  <si>
    <t>急吼吼</t>
    <phoneticPr fontId="7" type="noConversion"/>
  </si>
  <si>
    <t>龌龊</t>
    <phoneticPr fontId="7" type="noConversion"/>
  </si>
  <si>
    <t>马夹</t>
    <phoneticPr fontId="7" type="noConversion"/>
  </si>
  <si>
    <t>马夹袋</t>
    <phoneticPr fontId="7" type="noConversion"/>
  </si>
  <si>
    <t>马兰头</t>
    <phoneticPr fontId="7" type="noConversion"/>
  </si>
  <si>
    <t>①总共 【例】我袋袋里向亨八冷打只有一百块； ②统统，一切 【例】搿间房间里个物事亨八冷打侪要搬脱。</t>
    <phoneticPr fontId="7" type="noConversion"/>
  </si>
  <si>
    <t>总共</t>
    <phoneticPr fontId="7" type="noConversion"/>
  </si>
  <si>
    <t>厌恶</t>
    <phoneticPr fontId="7" type="noConversion"/>
  </si>
  <si>
    <t>口水直流</t>
    <phoneticPr fontId="7" type="noConversion"/>
  </si>
  <si>
    <t>肘子</t>
    <phoneticPr fontId="7" type="noConversion"/>
  </si>
  <si>
    <t>喝</t>
    <phoneticPr fontId="7" type="noConversion"/>
  </si>
  <si>
    <t>黏黏糊糊</t>
    <phoneticPr fontId="7" type="noConversion"/>
  </si>
  <si>
    <t>夜里</t>
    <phoneticPr fontId="7" type="noConversion"/>
  </si>
  <si>
    <t>逝世</t>
    <phoneticPr fontId="7" type="noConversion"/>
  </si>
  <si>
    <t>浮尸</t>
    <phoneticPr fontId="7" type="noConversion"/>
  </si>
  <si>
    <t>迫不及待</t>
    <phoneticPr fontId="7" type="noConversion"/>
  </si>
  <si>
    <t>芦粟</t>
    <phoneticPr fontId="7" type="noConversion"/>
  </si>
  <si>
    <t>芦粟</t>
    <phoneticPr fontId="7" type="noConversion"/>
  </si>
  <si>
    <r>
      <t>血汗钱 【例】股票套牢，输得来夹夹里，</t>
    </r>
    <r>
      <rPr>
        <sz val="11"/>
        <color rgb="FFFF0000"/>
        <rFont val="-apple-system"/>
        <charset val="134"/>
      </rPr>
      <t>俚</t>
    </r>
    <r>
      <rPr>
        <sz val="11"/>
        <rFont val="-apple-system"/>
        <charset val="134"/>
      </rPr>
      <t>是我个肉里分啊！</t>
    </r>
    <phoneticPr fontId="7" type="noConversion"/>
  </si>
  <si>
    <t>血汗钱</t>
    <phoneticPr fontId="7" type="noConversion"/>
  </si>
  <si>
    <t>耍弄</t>
    <phoneticPr fontId="7" type="noConversion"/>
  </si>
  <si>
    <t>味道</t>
    <phoneticPr fontId="7" type="noConversion"/>
  </si>
  <si>
    <t>占便宜</t>
    <phoneticPr fontId="7" type="noConversion"/>
  </si>
  <si>
    <t>搲空</t>
    <phoneticPr fontId="7" type="noConversion"/>
  </si>
  <si>
    <t>老白虱</t>
    <phoneticPr fontId="7" type="noConversion"/>
  </si>
  <si>
    <t>虱子</t>
    <phoneticPr fontId="7" type="noConversion"/>
  </si>
  <si>
    <t>虱子</t>
    <phoneticPr fontId="7" type="noConversion"/>
  </si>
  <si>
    <t>嫩笋加盐做成的笋干</t>
    <phoneticPr fontId="7" type="noConversion"/>
  </si>
  <si>
    <t>笋干</t>
    <phoneticPr fontId="7" type="noConversion"/>
  </si>
  <si>
    <t>厨房</t>
    <phoneticPr fontId="7" type="noConversion"/>
  </si>
  <si>
    <t>厨房</t>
    <phoneticPr fontId="7" type="noConversion"/>
  </si>
  <si>
    <t>惹人厌</t>
    <phoneticPr fontId="7" type="noConversion"/>
  </si>
  <si>
    <t>惹人厌</t>
    <phoneticPr fontId="7" type="noConversion"/>
  </si>
  <si>
    <t>心思</t>
    <phoneticPr fontId="7" type="noConversion"/>
  </si>
  <si>
    <t>小碗。</t>
    <phoneticPr fontId="7" type="noConversion"/>
  </si>
  <si>
    <t>碗盏</t>
    <phoneticPr fontId="7" type="noConversion"/>
  </si>
  <si>
    <t>浑淘淘</t>
    <phoneticPr fontId="7" type="noConversion"/>
  </si>
  <si>
    <t>混浊浊</t>
    <phoneticPr fontId="7" type="noConversion"/>
  </si>
  <si>
    <t>劣质</t>
    <phoneticPr fontId="7" type="noConversion"/>
  </si>
  <si>
    <t>不识货</t>
    <phoneticPr fontId="7" type="noConversion"/>
  </si>
  <si>
    <t>洋盘/阿洋盘</t>
    <phoneticPr fontId="7" type="noConversion"/>
  </si>
  <si>
    <t>七嘴八舌</t>
    <phoneticPr fontId="7" type="noConversion"/>
  </si>
  <si>
    <t>硬邦邦</t>
    <phoneticPr fontId="7" type="noConversion"/>
  </si>
  <si>
    <t>得海威</t>
    <phoneticPr fontId="7" type="noConversion"/>
  </si>
  <si>
    <t>得很</t>
    <phoneticPr fontId="7" type="noConversion"/>
  </si>
  <si>
    <t>得很</t>
    <phoneticPr fontId="7" type="noConversion"/>
  </si>
  <si>
    <t xml:space="preserve">①非常多 【例】伊屋里邮票集了海威 </t>
    <phoneticPr fontId="7" type="noConversion"/>
  </si>
  <si>
    <t>很多</t>
    <phoneticPr fontId="7" type="noConversion"/>
  </si>
  <si>
    <t>戳脊梁骨</t>
    <phoneticPr fontId="7" type="noConversion"/>
  </si>
  <si>
    <t>智齿</t>
    <phoneticPr fontId="7" type="noConversion"/>
  </si>
  <si>
    <t>韧纠纠</t>
    <phoneticPr fontId="7" type="noConversion"/>
  </si>
  <si>
    <t>韧纠纠</t>
    <phoneticPr fontId="7" type="noConversion"/>
  </si>
  <si>
    <t>打瞌睡</t>
    <phoneticPr fontId="7" type="noConversion"/>
  </si>
  <si>
    <t>面庞</t>
    <phoneticPr fontId="7" type="noConversion"/>
  </si>
  <si>
    <t>没</t>
    <phoneticPr fontId="7" type="noConversion"/>
  </si>
  <si>
    <t>觉得</t>
    <phoneticPr fontId="7" type="noConversion"/>
  </si>
  <si>
    <t>册那</t>
    <phoneticPr fontId="7" type="noConversion"/>
  </si>
  <si>
    <t>戳倷/册那娘屄</t>
    <phoneticPr fontId="7" type="noConversion"/>
  </si>
  <si>
    <t>戳屄</t>
    <phoneticPr fontId="7" type="noConversion"/>
  </si>
  <si>
    <t>戳屄</t>
    <phoneticPr fontId="7" type="noConversion"/>
  </si>
  <si>
    <t>得很</t>
    <phoneticPr fontId="7" type="noConversion"/>
  </si>
  <si>
    <r>
      <t>①一清二楚 【例】</t>
    </r>
    <r>
      <rPr>
        <sz val="11"/>
        <color rgb="FFFF0000"/>
        <rFont val="-apple-system"/>
        <charset val="134"/>
      </rPr>
      <t>老师立勒海讲台前头好对下头同学做子啥小动作看得煞辣斯清</t>
    </r>
    <r>
      <rPr>
        <sz val="11"/>
        <rFont val="-apple-system"/>
        <charset val="134"/>
      </rPr>
      <t xml:space="preserve"> ②十分清洁 【例】厕所里向拨打扫得煞辣斯清</t>
    </r>
    <phoneticPr fontId="7" type="noConversion"/>
  </si>
  <si>
    <t>一清二楚</t>
    <phoneticPr fontId="7" type="noConversion"/>
  </si>
  <si>
    <t>一清二楚</t>
    <phoneticPr fontId="7" type="noConversion"/>
  </si>
  <si>
    <t>砧板</t>
    <phoneticPr fontId="7" type="noConversion"/>
  </si>
  <si>
    <t>拖把</t>
    <phoneticPr fontId="7" type="noConversion"/>
  </si>
  <si>
    <t>吃</t>
    <phoneticPr fontId="7" type="noConversion"/>
  </si>
  <si>
    <t>拧</t>
    <phoneticPr fontId="7" type="noConversion"/>
  </si>
  <si>
    <t>螺丝刀</t>
    <phoneticPr fontId="7" type="noConversion"/>
  </si>
  <si>
    <t>阴阴的</t>
    <phoneticPr fontId="7" type="noConversion"/>
  </si>
  <si>
    <t>挨批评</t>
    <phoneticPr fontId="7" type="noConversion"/>
  </si>
  <si>
    <t>站在角落</t>
    <phoneticPr fontId="7" type="noConversion"/>
  </si>
  <si>
    <t>&lt;拟声词&gt;眼睛一瞪一瞪的样子</t>
    <phoneticPr fontId="7" type="noConversion"/>
  </si>
  <si>
    <t>一瞪一瞪的</t>
    <phoneticPr fontId="7" type="noConversion"/>
  </si>
  <si>
    <t>扳手</t>
    <phoneticPr fontId="7" type="noConversion"/>
  </si>
  <si>
    <t>百无聊赖</t>
    <phoneticPr fontId="7" type="noConversion"/>
  </si>
  <si>
    <t>不知轻重</t>
    <phoneticPr fontId="7" type="noConversion"/>
  </si>
  <si>
    <t>他</t>
    <phoneticPr fontId="7" type="noConversion"/>
  </si>
  <si>
    <t>晚饭</t>
    <phoneticPr fontId="7" type="noConversion"/>
  </si>
  <si>
    <t>爸</t>
    <phoneticPr fontId="7" type="noConversion"/>
  </si>
  <si>
    <t>妈</t>
    <phoneticPr fontId="7" type="noConversion"/>
  </si>
  <si>
    <t>打</t>
    <phoneticPr fontId="7" type="noConversion"/>
  </si>
  <si>
    <t>了</t>
    <phoneticPr fontId="7" type="noConversion"/>
  </si>
  <si>
    <t>自己</t>
    <phoneticPr fontId="7" type="noConversion"/>
  </si>
  <si>
    <t>小孩</t>
    <phoneticPr fontId="7" type="noConversion"/>
  </si>
  <si>
    <t>喜欢</t>
    <phoneticPr fontId="7" type="noConversion"/>
  </si>
  <si>
    <t>明天</t>
    <phoneticPr fontId="7" type="noConversion"/>
  </si>
  <si>
    <t>趟</t>
    <phoneticPr fontId="7" type="noConversion"/>
  </si>
  <si>
    <t>礼拜</t>
    <phoneticPr fontId="7" type="noConversion"/>
  </si>
  <si>
    <t xml:space="preserve">不 </t>
    <phoneticPr fontId="7" type="noConversion"/>
  </si>
  <si>
    <t>没有</t>
    <phoneticPr fontId="7" type="noConversion"/>
  </si>
  <si>
    <t>和</t>
    <phoneticPr fontId="7" type="noConversion"/>
  </si>
  <si>
    <t>登勒</t>
    <phoneticPr fontId="7" type="noConversion"/>
  </si>
  <si>
    <t>和，跟</t>
    <phoneticPr fontId="7" type="noConversion"/>
  </si>
  <si>
    <t>比如说</t>
    <phoneticPr fontId="7" type="noConversion"/>
  </si>
  <si>
    <t>后首来</t>
    <phoneticPr fontId="7" type="noConversion"/>
  </si>
  <si>
    <t>碰到</t>
    <phoneticPr fontId="7" type="noConversion"/>
  </si>
  <si>
    <t>东西</t>
    <phoneticPr fontId="7" type="noConversion"/>
  </si>
  <si>
    <t>和</t>
    <phoneticPr fontId="7" type="noConversion"/>
  </si>
  <si>
    <t>有的人</t>
    <phoneticPr fontId="7" type="noConversion"/>
  </si>
  <si>
    <t>吸（烟）</t>
    <phoneticPr fontId="7" type="noConversion"/>
  </si>
  <si>
    <t>为什么</t>
    <phoneticPr fontId="7" type="noConversion"/>
  </si>
  <si>
    <t>平时</t>
    <phoneticPr fontId="7" type="noConversion"/>
  </si>
  <si>
    <t>把</t>
    <phoneticPr fontId="7" type="noConversion"/>
  </si>
  <si>
    <t>把</t>
    <phoneticPr fontId="7" type="noConversion"/>
  </si>
  <si>
    <t>能</t>
    <phoneticPr fontId="7" type="noConversion"/>
  </si>
  <si>
    <t>能</t>
    <phoneticPr fontId="7" type="noConversion"/>
  </si>
  <si>
    <t>擦</t>
    <phoneticPr fontId="7" type="noConversion"/>
  </si>
  <si>
    <t>擦</t>
    <phoneticPr fontId="7" type="noConversion"/>
  </si>
  <si>
    <t>穷</t>
    <phoneticPr fontId="7" type="noConversion"/>
  </si>
  <si>
    <t>非常</t>
    <phoneticPr fontId="7" type="noConversion"/>
  </si>
  <si>
    <t>葛闲话</t>
    <phoneticPr fontId="7" type="noConversion"/>
  </si>
  <si>
    <t>的话</t>
    <phoneticPr fontId="7" type="noConversion"/>
  </si>
  <si>
    <t>覅</t>
    <phoneticPr fontId="7" type="noConversion"/>
  </si>
  <si>
    <t>不要</t>
    <phoneticPr fontId="7" type="noConversion"/>
  </si>
  <si>
    <t>不要</t>
    <phoneticPr fontId="7" type="noConversion"/>
  </si>
  <si>
    <t>交关</t>
    <phoneticPr fontId="7" type="noConversion"/>
  </si>
  <si>
    <t>非常</t>
    <phoneticPr fontId="7" type="noConversion"/>
  </si>
  <si>
    <t>帮</t>
    <phoneticPr fontId="7" type="noConversion"/>
  </si>
  <si>
    <t>比如说</t>
    <phoneticPr fontId="7" type="noConversion"/>
  </si>
  <si>
    <t>譬方说</t>
    <phoneticPr fontId="7" type="noConversion"/>
  </si>
  <si>
    <t>比如说</t>
    <phoneticPr fontId="7" type="noConversion"/>
  </si>
  <si>
    <t>后来</t>
    <phoneticPr fontId="7" type="noConversion"/>
  </si>
  <si>
    <t>寻</t>
    <phoneticPr fontId="7" type="noConversion"/>
  </si>
  <si>
    <t>找</t>
    <phoneticPr fontId="7" type="noConversion"/>
  </si>
  <si>
    <t>找</t>
    <phoneticPr fontId="7" type="noConversion"/>
  </si>
  <si>
    <t>碰着</t>
    <phoneticPr fontId="7" type="noConversion"/>
  </si>
  <si>
    <t>碰到</t>
    <phoneticPr fontId="7" type="noConversion"/>
  </si>
  <si>
    <t>物事经</t>
    <phoneticPr fontId="7" type="noConversion"/>
  </si>
  <si>
    <t>东西</t>
    <phoneticPr fontId="7" type="noConversion"/>
  </si>
  <si>
    <t>在，待</t>
    <phoneticPr fontId="7" type="noConversion"/>
  </si>
  <si>
    <t>留在</t>
    <phoneticPr fontId="7" type="noConversion"/>
  </si>
  <si>
    <t>有种把人</t>
    <phoneticPr fontId="7" type="noConversion"/>
  </si>
  <si>
    <t>呼</t>
    <phoneticPr fontId="7" type="noConversion"/>
  </si>
  <si>
    <t>吸</t>
    <phoneticPr fontId="7" type="noConversion"/>
  </si>
  <si>
    <t>拷</t>
    <phoneticPr fontId="7" type="noConversion"/>
  </si>
  <si>
    <t>（用勺子）舀</t>
    <phoneticPr fontId="7" type="noConversion"/>
  </si>
  <si>
    <t>舀</t>
    <phoneticPr fontId="7" type="noConversion"/>
  </si>
  <si>
    <t>那末</t>
    <phoneticPr fontId="7" type="noConversion"/>
  </si>
  <si>
    <t>那么</t>
    <phoneticPr fontId="7" type="noConversion"/>
  </si>
  <si>
    <t>或则</t>
    <phoneticPr fontId="7" type="noConversion"/>
  </si>
  <si>
    <t>或者</t>
    <phoneticPr fontId="7" type="noConversion"/>
  </si>
  <si>
    <t>觉辣</t>
    <phoneticPr fontId="7" type="noConversion"/>
  </si>
  <si>
    <t>为什末</t>
    <phoneticPr fontId="7" type="noConversion"/>
  </si>
  <si>
    <t>为什么</t>
    <phoneticPr fontId="7" type="noConversion"/>
  </si>
  <si>
    <t>碰浪</t>
    <phoneticPr fontId="7" type="noConversion"/>
  </si>
  <si>
    <t>备注（普通话同义词）</t>
    <phoneticPr fontId="7" type="noConversion"/>
  </si>
  <si>
    <t>怎么，合音发音为nan</t>
    <phoneticPr fontId="7" type="noConversion"/>
  </si>
  <si>
    <t>呐</t>
    <phoneticPr fontId="7" type="noConversion"/>
  </si>
  <si>
    <t>用法与普通话的“呐”相同</t>
    <phoneticPr fontId="7" type="noConversion"/>
  </si>
  <si>
    <t>譬是讲</t>
    <phoneticPr fontId="7" type="noConversion"/>
  </si>
  <si>
    <t>比如</t>
    <phoneticPr fontId="7" type="noConversion"/>
  </si>
  <si>
    <t>俚屋里住勒徐家汇，“勒”为多音字，有入声舒声两种发音</t>
    <phoneticPr fontId="7" type="noConversion"/>
  </si>
  <si>
    <t>一淘</t>
    <phoneticPr fontId="7" type="noConversion"/>
  </si>
  <si>
    <t>一起</t>
    <phoneticPr fontId="7" type="noConversion"/>
  </si>
  <si>
    <t>婴儿</t>
    <phoneticPr fontId="7" type="noConversion"/>
  </si>
  <si>
    <t>笃</t>
    <phoneticPr fontId="7" type="noConversion"/>
  </si>
  <si>
    <t>小火熬煮</t>
    <phoneticPr fontId="7" type="noConversion"/>
  </si>
  <si>
    <t>熬</t>
    <phoneticPr fontId="7" type="noConversion"/>
  </si>
  <si>
    <t>葛</t>
    <phoneticPr fontId="7" type="noConversion"/>
  </si>
  <si>
    <t>弗</t>
    <phoneticPr fontId="7" type="noConversion"/>
  </si>
  <si>
    <t>该个/哀个</t>
    <phoneticPr fontId="7" type="noConversion"/>
  </si>
  <si>
    <t>哪点(+名)</t>
    <phoneticPr fontId="7" type="noConversion"/>
  </si>
  <si>
    <t>囡儿</t>
    <phoneticPr fontId="7" type="noConversion"/>
  </si>
  <si>
    <t>伲/我伲</t>
    <phoneticPr fontId="7" type="noConversion"/>
  </si>
  <si>
    <t>搿枪</t>
    <phoneticPr fontId="7" type="noConversion"/>
  </si>
  <si>
    <t>倷</t>
    <phoneticPr fontId="7" type="noConversion"/>
  </si>
  <si>
    <t>俚</t>
    <phoneticPr fontId="7" type="noConversion"/>
  </si>
  <si>
    <t>a</t>
  </si>
  <si>
    <t>安分</t>
    <phoneticPr fontId="7" type="noConversion"/>
  </si>
  <si>
    <t>合淘</t>
    <phoneticPr fontId="7" type="noConversion"/>
  </si>
  <si>
    <t>生</t>
    <phoneticPr fontId="7" type="noConversion"/>
  </si>
  <si>
    <t>唔倷</t>
    <phoneticPr fontId="7" type="noConversion"/>
  </si>
  <si>
    <t>keq</t>
  </si>
  <si>
    <t>gni</t>
  </si>
  <si>
    <t>ne</t>
  </si>
  <si>
    <t>li</t>
  </si>
  <si>
    <t>ke</t>
  </si>
  <si>
    <t>leq</t>
  </si>
  <si>
    <t>ze</t>
  </si>
  <si>
    <t>tse</t>
  </si>
  <si>
    <t>le sa</t>
  </si>
  <si>
    <t>lin</t>
  </si>
  <si>
    <t>ma sian</t>
  </si>
  <si>
    <t>ya li</t>
  </si>
  <si>
    <t>ou sin</t>
  </si>
  <si>
    <t>mo se men</t>
  </si>
  <si>
    <t>za</t>
  </si>
  <si>
    <t>mo ma</t>
  </si>
  <si>
    <t>sia i</t>
  </si>
  <si>
    <t>ou sou</t>
  </si>
  <si>
    <t>den</t>
  </si>
  <si>
    <t>so mo li</t>
  </si>
  <si>
    <t>den lou</t>
  </si>
  <si>
    <t>na mo uen</t>
  </si>
  <si>
    <t>sin sian</t>
  </si>
  <si>
    <t>he ue</t>
  </si>
  <si>
    <t>gnian</t>
  </si>
  <si>
    <t>na</t>
  </si>
  <si>
    <t>hou</t>
  </si>
  <si>
    <t>阿婆</t>
    <phoneticPr fontId="7" type="noConversion"/>
  </si>
  <si>
    <r>
      <t>①表正在 【例】我</t>
    </r>
    <r>
      <rPr>
        <sz val="11"/>
        <color rgb="FFFF0000"/>
        <rFont val="-apple-system"/>
        <charset val="134"/>
      </rPr>
      <t>辣了</t>
    </r>
    <r>
      <rPr>
        <sz val="11"/>
        <rFont val="-apple-system"/>
        <charset val="134"/>
      </rPr>
      <t>看电视</t>
    </r>
    <r>
      <rPr>
        <sz val="11"/>
        <color rgb="FFFF0000"/>
        <rFont val="-apple-system"/>
        <charset val="134"/>
      </rPr>
      <t>--我勒海看电视</t>
    </r>
    <r>
      <rPr>
        <sz val="11"/>
        <rFont val="-apple-system"/>
        <charset val="134"/>
      </rPr>
      <t>； ②表方位，“在于” 【例】西湖</t>
    </r>
    <r>
      <rPr>
        <sz val="11"/>
        <color rgb="FFFF0000"/>
        <rFont val="-apple-system"/>
        <charset val="134"/>
      </rPr>
      <t>辣了</t>
    </r>
    <r>
      <rPr>
        <sz val="11"/>
        <rFont val="-apple-system"/>
        <charset val="134"/>
      </rPr>
      <t>杭州</t>
    </r>
    <r>
      <rPr>
        <sz val="11"/>
        <color rgb="FFFF0000"/>
        <rFont val="-apple-system"/>
        <charset val="134"/>
      </rPr>
      <t>--西湖勒海杭州，合音字形式为“lai”</t>
    </r>
    <phoneticPr fontId="7" type="noConversion"/>
  </si>
  <si>
    <t>gek</t>
  </si>
  <si>
    <t>ni</t>
  </si>
  <si>
    <t>ge</t>
  </si>
  <si>
    <t>lek</t>
  </si>
  <si>
    <t>uek</t>
  </si>
  <si>
    <t>ka</t>
  </si>
  <si>
    <t>苏州话拼音（汪老师方案）</t>
    <phoneticPr fontId="7" type="noConversion"/>
  </si>
  <si>
    <r>
      <rPr>
        <sz val="9"/>
        <rFont val="宋体"/>
        <family val="3"/>
        <charset val="134"/>
      </rPr>
      <t>呢</t>
    </r>
    <r>
      <rPr>
        <sz val="9"/>
        <rFont val="Times New Roman"/>
        <family val="1"/>
      </rPr>
      <t>/</t>
    </r>
    <r>
      <rPr>
        <sz val="9"/>
        <rFont val="宋体"/>
        <family val="3"/>
        <charset val="134"/>
      </rPr>
      <t>吶</t>
    </r>
    <phoneticPr fontId="7" type="noConversion"/>
  </si>
  <si>
    <t>得唻</t>
    <phoneticPr fontId="7" type="noConversion"/>
  </si>
  <si>
    <t>得啦</t>
    <phoneticPr fontId="7" type="noConversion"/>
  </si>
  <si>
    <t>呐</t>
  </si>
  <si>
    <t>zek</t>
  </si>
  <si>
    <t>le</t>
  </si>
  <si>
    <t>ou</t>
  </si>
  <si>
    <t>ba</t>
  </si>
  <si>
    <t>ia</t>
  </si>
  <si>
    <t>mek</t>
  </si>
  <si>
    <t>ma</t>
  </si>
  <si>
    <t>no</t>
  </si>
  <si>
    <t>dek le</t>
  </si>
  <si>
    <t>dek la</t>
  </si>
  <si>
    <t>jia</t>
  </si>
  <si>
    <t>la</t>
  </si>
  <si>
    <t>gek ze</t>
  </si>
  <si>
    <t>gek le</t>
  </si>
  <si>
    <t>zek le</t>
  </si>
  <si>
    <t>ga</t>
  </si>
  <si>
    <t>mek ze</t>
  </si>
  <si>
    <t>ek</t>
  </si>
  <si>
    <t>#e</t>
  </si>
  <si>
    <t>hok</t>
  </si>
  <si>
    <t>nat</t>
  </si>
  <si>
    <t>tseq</t>
  </si>
  <si>
    <t>eu</t>
  </si>
  <si>
    <t>meq</t>
  </si>
  <si>
    <t>weq</t>
  </si>
  <si>
    <t>teq le</t>
  </si>
  <si>
    <t>teq la</t>
  </si>
  <si>
    <t>cia</t>
  </si>
  <si>
    <t>keq tse</t>
  </si>
  <si>
    <t>keq le</t>
  </si>
  <si>
    <t>tseq le</t>
  </si>
  <si>
    <t>tsa</t>
  </si>
  <si>
    <t>meq tse</t>
  </si>
  <si>
    <t>eq</t>
  </si>
  <si>
    <t>ghe</t>
  </si>
  <si>
    <t>hoq</t>
  </si>
  <si>
    <t>naeq</t>
  </si>
  <si>
    <t>字形</t>
    <phoneticPr fontId="7" type="noConversion"/>
  </si>
  <si>
    <t>碰上</t>
    <phoneticPr fontId="7" type="noConversion"/>
  </si>
  <si>
    <t>碰上</t>
    <phoneticPr fontId="7" type="noConversion"/>
  </si>
  <si>
    <t>譬是</t>
    <phoneticPr fontId="7" type="noConversion"/>
  </si>
  <si>
    <t>比如</t>
    <phoneticPr fontId="7" type="noConversion"/>
  </si>
  <si>
    <t>一起</t>
    <phoneticPr fontId="7" type="noConversion"/>
  </si>
  <si>
    <t>毛毛头</t>
    <phoneticPr fontId="7" type="noConversion"/>
  </si>
  <si>
    <t>婴儿</t>
    <phoneticPr fontId="7" type="noConversion"/>
  </si>
  <si>
    <t>本生</t>
    <phoneticPr fontId="7" type="noConversion"/>
  </si>
  <si>
    <t>本来</t>
    <phoneticPr fontId="7" type="noConversion"/>
  </si>
  <si>
    <t>本来</t>
    <phoneticPr fontId="7" type="noConversion"/>
  </si>
  <si>
    <t>硬劲</t>
    <phoneticPr fontId="7" type="noConversion"/>
  </si>
  <si>
    <t>硬是</t>
    <phoneticPr fontId="7" type="noConversion"/>
  </si>
  <si>
    <t>硬是</t>
    <phoneticPr fontId="7" type="noConversion"/>
  </si>
  <si>
    <t>爿</t>
    <phoneticPr fontId="7" type="noConversion"/>
  </si>
  <si>
    <t>店铺的量词</t>
    <phoneticPr fontId="7" type="noConversion"/>
  </si>
  <si>
    <t>对过</t>
    <phoneticPr fontId="7" type="noConversion"/>
  </si>
  <si>
    <t>对面</t>
    <phoneticPr fontId="7" type="noConversion"/>
  </si>
  <si>
    <t>对面</t>
    <phoneticPr fontId="7" type="noConversion"/>
  </si>
  <si>
    <t>凿</t>
    <phoneticPr fontId="7" type="noConversion"/>
  </si>
  <si>
    <t>戳</t>
    <phoneticPr fontId="7" type="noConversion"/>
  </si>
  <si>
    <t>戳</t>
    <phoneticPr fontId="7" type="noConversion"/>
  </si>
  <si>
    <t>后晚来</t>
    <phoneticPr fontId="7" type="noConversion"/>
  </si>
  <si>
    <t>后来</t>
    <phoneticPr fontId="7" type="noConversion"/>
  </si>
  <si>
    <t>几化</t>
    <phoneticPr fontId="7" type="noConversion"/>
  </si>
  <si>
    <t>多少，多么，许多</t>
    <phoneticPr fontId="7" type="noConversion"/>
  </si>
  <si>
    <t>几多</t>
    <phoneticPr fontId="7" type="noConversion"/>
  </si>
  <si>
    <t>成功</t>
    <phoneticPr fontId="7" type="noConversion"/>
  </si>
  <si>
    <t>成</t>
    <phoneticPr fontId="7" type="noConversion"/>
  </si>
  <si>
    <t>伊倷</t>
    <phoneticPr fontId="7" type="noConversion"/>
  </si>
  <si>
    <t>他</t>
    <phoneticPr fontId="7" type="noConversion"/>
  </si>
  <si>
    <t>唔笃</t>
    <phoneticPr fontId="7" type="noConversion"/>
  </si>
  <si>
    <t>伊笃</t>
    <phoneticPr fontId="7" type="noConversion"/>
  </si>
  <si>
    <t>他们</t>
    <phoneticPr fontId="7" type="noConversion"/>
  </si>
  <si>
    <t>安生</t>
    <phoneticPr fontId="7" type="noConversion"/>
  </si>
  <si>
    <t>安分</t>
    <phoneticPr fontId="7" type="noConversion"/>
  </si>
  <si>
    <t>鸡瓜瓜</t>
    <phoneticPr fontId="7" type="noConversion"/>
  </si>
  <si>
    <t>鸡</t>
    <phoneticPr fontId="7" type="noConversion"/>
  </si>
  <si>
    <t>大约模张</t>
    <phoneticPr fontId="7" type="noConversion"/>
  </si>
  <si>
    <t>大概</t>
    <phoneticPr fontId="7" type="noConversion"/>
  </si>
  <si>
    <t>杀</t>
    <phoneticPr fontId="7" type="noConversion"/>
  </si>
  <si>
    <t>死</t>
    <phoneticPr fontId="7" type="noConversion"/>
  </si>
  <si>
    <t>一日到夜</t>
    <phoneticPr fontId="7" type="noConversion"/>
  </si>
  <si>
    <t>一天到晚</t>
    <phoneticPr fontId="7" type="noConversion"/>
  </si>
  <si>
    <t>合</t>
    <phoneticPr fontId="7" type="noConversion"/>
  </si>
  <si>
    <t>放（调料）</t>
    <phoneticPr fontId="7" type="noConversion"/>
  </si>
  <si>
    <t>放</t>
    <phoneticPr fontId="7" type="noConversion"/>
  </si>
  <si>
    <t>合仔</t>
    <phoneticPr fontId="7" type="noConversion"/>
  </si>
  <si>
    <t>和</t>
    <phoneticPr fontId="7" type="noConversion"/>
  </si>
  <si>
    <t>和</t>
    <phoneticPr fontId="7" type="noConversion"/>
  </si>
  <si>
    <t>一起，做伴</t>
    <phoneticPr fontId="7" type="noConversion"/>
  </si>
  <si>
    <t>一起，做伴</t>
    <phoneticPr fontId="7" type="noConversion"/>
  </si>
  <si>
    <t>合算</t>
    <phoneticPr fontId="7" type="noConversion"/>
  </si>
  <si>
    <t>划算</t>
    <phoneticPr fontId="7" type="noConversion"/>
  </si>
  <si>
    <t>划算</t>
    <phoneticPr fontId="7" type="noConversion"/>
  </si>
  <si>
    <t>提味</t>
    <phoneticPr fontId="7" type="noConversion"/>
  </si>
  <si>
    <t>老早点</t>
    <phoneticPr fontId="7" type="noConversion"/>
  </si>
  <si>
    <t>以前</t>
    <phoneticPr fontId="7" type="noConversion"/>
  </si>
  <si>
    <t>鸭连连</t>
    <phoneticPr fontId="7" type="noConversion"/>
  </si>
  <si>
    <t>胖笃笃</t>
    <phoneticPr fontId="7" type="noConversion"/>
  </si>
  <si>
    <t>袋子</t>
    <phoneticPr fontId="7" type="noConversion"/>
  </si>
  <si>
    <t>甩</t>
    <phoneticPr fontId="7" type="noConversion"/>
  </si>
  <si>
    <t>爸爸的姐姐</t>
    <phoneticPr fontId="7" type="noConversion"/>
  </si>
  <si>
    <t>压末</t>
    <phoneticPr fontId="7" type="noConversion"/>
  </si>
  <si>
    <t>最后</t>
    <phoneticPr fontId="7" type="noConversion"/>
  </si>
  <si>
    <t>搬家</t>
    <phoneticPr fontId="7" type="noConversion"/>
  </si>
  <si>
    <t>窗户</t>
    <phoneticPr fontId="7" type="noConversion"/>
  </si>
  <si>
    <t>没事</t>
    <phoneticPr fontId="7" type="noConversion"/>
  </si>
  <si>
    <t>汏头膏</t>
    <phoneticPr fontId="7" type="noConversion"/>
  </si>
  <si>
    <t>洗发液</t>
    <phoneticPr fontId="7" type="noConversion"/>
  </si>
  <si>
    <t>刚才</t>
    <phoneticPr fontId="7" type="noConversion"/>
  </si>
  <si>
    <t>犟头摆尾巴</t>
    <phoneticPr fontId="7" type="noConversion"/>
  </si>
  <si>
    <t>be</t>
  </si>
  <si>
    <t>拼音（吴语小词典）</t>
    <phoneticPr fontId="7" type="noConversion"/>
  </si>
  <si>
    <t>ne</t>
    <phoneticPr fontId="7" type="noConversion"/>
  </si>
  <si>
    <t>na</t>
    <phoneticPr fontId="7" type="noConversion"/>
  </si>
  <si>
    <t>很好</t>
    <phoneticPr fontId="7" type="noConversion"/>
  </si>
  <si>
    <t>借光</t>
    <phoneticPr fontId="7" type="noConversion"/>
  </si>
  <si>
    <t>老头</t>
    <phoneticPr fontId="7" type="noConversion"/>
  </si>
  <si>
    <t>小枝条</t>
    <phoneticPr fontId="7" type="noConversion"/>
  </si>
  <si>
    <t>方面，上</t>
    <phoneticPr fontId="7" type="noConversion"/>
  </si>
  <si>
    <t>上</t>
    <phoneticPr fontId="7" type="noConversion"/>
  </si>
  <si>
    <t>拨仔俚三百洋钿么好则惑！</t>
  </si>
  <si>
    <t>③用于无可奈何的感叹语气，比“惑”字句语气重</t>
  </si>
  <si>
    <t>房间里明明有五个人惑。</t>
  </si>
  <si>
    <t>俚身体本来就弗好惑</t>
  </si>
  <si>
    <t>俚要骂就让俚骂惑。</t>
  </si>
  <si>
    <t>我偏生要买哀种惑！</t>
  </si>
  <si>
    <t>我今朝就是弗想出去惑！</t>
  </si>
  <si>
    <t>俚个字写得弗错惑。</t>
  </si>
  <si>
    <t>今朝天气来得个冷惑。</t>
  </si>
  <si>
    <t>明朝总要落雨则惑？</t>
  </si>
  <si>
    <t>甲：唔笃爷个生日是啥辰光？乙：十月廿四号惑。</t>
  </si>
  <si>
    <t>甲：倷阿是到上海去啊？乙：弗惑，到南京去惑。</t>
  </si>
  <si>
    <t>雨落个弗停我也呒不办法惑。</t>
  </si>
  <si>
    <t>价钿忒贵，买弗起惑。</t>
  </si>
  <si>
    <t>倷只嘴倒硬勒海惑。</t>
  </si>
  <si>
    <t>倷弗听我闲话好了惑。</t>
  </si>
  <si>
    <t>实梗末，忒嫌麻烦则惑。</t>
  </si>
  <si>
    <t>先起头末倷弗来，现在呒不辰光则惑。</t>
  </si>
  <si>
    <t>倷弗想去摸就覅去则惑。</t>
  </si>
  <si>
    <t>下半日</t>
    <phoneticPr fontId="7" type="noConversion"/>
  </si>
  <si>
    <t>i ne</t>
  </si>
  <si>
    <t>oe san</t>
  </si>
  <si>
    <t>吊鲜头</t>
    <phoneticPr fontId="7" type="noConversion"/>
  </si>
  <si>
    <t>以前</t>
    <phoneticPr fontId="7" type="noConversion"/>
  </si>
  <si>
    <t>鸭</t>
    <phoneticPr fontId="7" type="noConversion"/>
  </si>
  <si>
    <t>无该字拼音</t>
  </si>
  <si>
    <t>刚巧</t>
    <phoneticPr fontId="7" type="noConversion"/>
  </si>
  <si>
    <t>敞阳</t>
    <phoneticPr fontId="7" type="noConversion"/>
  </si>
  <si>
    <t>老老头</t>
    <phoneticPr fontId="7" type="noConversion"/>
  </si>
  <si>
    <t>昨日子搭</t>
    <phoneticPr fontId="7" type="noConversion"/>
  </si>
  <si>
    <t>腻笃笃</t>
    <phoneticPr fontId="7" type="noConversion"/>
  </si>
  <si>
    <t>结块</t>
    <phoneticPr fontId="7" type="noConversion"/>
  </si>
  <si>
    <t>像性</t>
    <phoneticPr fontId="7" type="noConversion"/>
  </si>
  <si>
    <t>糊弄、瞎混混</t>
    <phoneticPr fontId="7" type="noConversion"/>
  </si>
  <si>
    <t>犟头倔脑/犟头犟脑</t>
    <phoneticPr fontId="7" type="noConversion"/>
  </si>
  <si>
    <t>碰得着葛</t>
    <phoneticPr fontId="7" type="noConversion"/>
  </si>
  <si>
    <t>毽子</t>
    <phoneticPr fontId="7" type="noConversion"/>
  </si>
  <si>
    <t>搭加</t>
    <phoneticPr fontId="7" type="noConversion"/>
  </si>
  <si>
    <t>一砖一瓦</t>
    <phoneticPr fontId="7" type="noConversion"/>
  </si>
  <si>
    <t>梆梆硬</t>
    <phoneticPr fontId="7" type="noConversion"/>
  </si>
  <si>
    <t>硬梆梆</t>
    <phoneticPr fontId="7" type="noConversion"/>
  </si>
  <si>
    <t>鸭</t>
    <phoneticPr fontId="7" type="noConversion"/>
  </si>
  <si>
    <t>养</t>
    <phoneticPr fontId="7" type="noConversion"/>
  </si>
  <si>
    <t>生</t>
    <phoneticPr fontId="7" type="noConversion"/>
  </si>
  <si>
    <t>胖嘟嘟</t>
    <phoneticPr fontId="7" type="noConversion"/>
  </si>
  <si>
    <t>袋袋</t>
    <phoneticPr fontId="7" type="noConversion"/>
  </si>
  <si>
    <t>袋子</t>
    <phoneticPr fontId="7" type="noConversion"/>
  </si>
  <si>
    <t>连手</t>
    <phoneticPr fontId="7" type="noConversion"/>
  </si>
  <si>
    <t>顺手</t>
    <phoneticPr fontId="7" type="noConversion"/>
  </si>
  <si>
    <t>顺手</t>
    <phoneticPr fontId="7" type="noConversion"/>
  </si>
  <si>
    <t>老酒</t>
    <phoneticPr fontId="7" type="noConversion"/>
  </si>
  <si>
    <t>酒</t>
    <phoneticPr fontId="7" type="noConversion"/>
  </si>
  <si>
    <t>酒</t>
    <phoneticPr fontId="7" type="noConversion"/>
  </si>
  <si>
    <t>挥</t>
    <phoneticPr fontId="7" type="noConversion"/>
  </si>
  <si>
    <t>甩</t>
    <phoneticPr fontId="7" type="noConversion"/>
  </si>
  <si>
    <t>毛栗子</t>
    <phoneticPr fontId="7" type="noConversion"/>
  </si>
  <si>
    <t>爆栗，北方也叫脑瓜崩</t>
    <phoneticPr fontId="7" type="noConversion"/>
  </si>
  <si>
    <t>爆栗</t>
    <phoneticPr fontId="7" type="noConversion"/>
  </si>
  <si>
    <t>名堂经</t>
    <phoneticPr fontId="7" type="noConversion"/>
  </si>
  <si>
    <t>名堂</t>
    <phoneticPr fontId="7" type="noConversion"/>
  </si>
  <si>
    <t>名堂</t>
    <phoneticPr fontId="7" type="noConversion"/>
  </si>
  <si>
    <t>牙子</t>
    <phoneticPr fontId="7" type="noConversion"/>
  </si>
  <si>
    <t>牙齿</t>
    <phoneticPr fontId="7" type="noConversion"/>
  </si>
  <si>
    <t>台子</t>
    <phoneticPr fontId="7" type="noConversion"/>
  </si>
  <si>
    <t>桌子</t>
    <phoneticPr fontId="7" type="noConversion"/>
  </si>
  <si>
    <t>桌子</t>
    <phoneticPr fontId="7" type="noConversion"/>
  </si>
  <si>
    <t>老卜头</t>
    <phoneticPr fontId="7" type="noConversion"/>
  </si>
  <si>
    <t>萝卜头</t>
    <phoneticPr fontId="7" type="noConversion"/>
  </si>
  <si>
    <t>萝卜头</t>
    <phoneticPr fontId="7" type="noConversion"/>
  </si>
  <si>
    <t>阿末</t>
    <phoneticPr fontId="7" type="noConversion"/>
  </si>
  <si>
    <t>最后</t>
    <phoneticPr fontId="7" type="noConversion"/>
  </si>
  <si>
    <t>嬷嬷</t>
    <phoneticPr fontId="7" type="noConversion"/>
  </si>
  <si>
    <t>姑姑</t>
    <phoneticPr fontId="7" type="noConversion"/>
  </si>
  <si>
    <t>来弗及</t>
    <phoneticPr fontId="7" type="noConversion"/>
  </si>
  <si>
    <t>来不及</t>
    <phoneticPr fontId="7" type="noConversion"/>
  </si>
  <si>
    <t>模样</t>
    <phoneticPr fontId="7" type="noConversion"/>
  </si>
  <si>
    <t>左右</t>
    <phoneticPr fontId="7" type="noConversion"/>
  </si>
  <si>
    <t>辣豁豁</t>
    <phoneticPr fontId="7" type="noConversion"/>
  </si>
  <si>
    <t>很辣</t>
    <phoneticPr fontId="7" type="noConversion"/>
  </si>
  <si>
    <t>很辣</t>
    <phoneticPr fontId="7" type="noConversion"/>
  </si>
  <si>
    <t>厨房间</t>
    <phoneticPr fontId="7" type="noConversion"/>
  </si>
  <si>
    <t>厨房</t>
    <phoneticPr fontId="7" type="noConversion"/>
  </si>
  <si>
    <t>吃饭间</t>
    <phoneticPr fontId="7" type="noConversion"/>
  </si>
  <si>
    <t>餐厅</t>
    <phoneticPr fontId="7" type="noConversion"/>
  </si>
  <si>
    <t>搬场</t>
    <phoneticPr fontId="7" type="noConversion"/>
  </si>
  <si>
    <t>搬家</t>
    <phoneticPr fontId="7" type="noConversion"/>
  </si>
  <si>
    <t>厕所间</t>
    <phoneticPr fontId="7" type="noConversion"/>
  </si>
  <si>
    <t>卫生间</t>
    <phoneticPr fontId="7" type="noConversion"/>
  </si>
  <si>
    <t>客堂间</t>
    <phoneticPr fontId="7" type="noConversion"/>
  </si>
  <si>
    <t>客厅</t>
    <phoneticPr fontId="7" type="noConversion"/>
  </si>
  <si>
    <t>小作堆</t>
    <phoneticPr fontId="7" type="noConversion"/>
  </si>
  <si>
    <t>小群</t>
    <phoneticPr fontId="7" type="noConversion"/>
  </si>
  <si>
    <t>小群</t>
    <phoneticPr fontId="7" type="noConversion"/>
  </si>
  <si>
    <t>窗盘</t>
    <phoneticPr fontId="7" type="noConversion"/>
  </si>
  <si>
    <t>窗户</t>
    <phoneticPr fontId="7" type="noConversion"/>
  </si>
  <si>
    <t>弗碍</t>
    <phoneticPr fontId="7" type="noConversion"/>
  </si>
  <si>
    <t>没事</t>
    <phoneticPr fontId="7" type="noConversion"/>
  </si>
  <si>
    <t>弗碍紧</t>
    <phoneticPr fontId="7" type="noConversion"/>
  </si>
  <si>
    <t>不要紧</t>
    <phoneticPr fontId="7" type="noConversion"/>
  </si>
  <si>
    <t>煞瘾</t>
    <phoneticPr fontId="7" type="noConversion"/>
  </si>
  <si>
    <t>过瘾</t>
    <phoneticPr fontId="7" type="noConversion"/>
  </si>
  <si>
    <t>刚才</t>
    <phoneticPr fontId="7" type="noConversion"/>
  </si>
  <si>
    <t>年数</t>
    <phoneticPr fontId="7" type="noConversion"/>
  </si>
  <si>
    <t>年</t>
    <phoneticPr fontId="7" type="noConversion"/>
  </si>
  <si>
    <t>龌龊</t>
    <phoneticPr fontId="7" type="noConversion"/>
  </si>
  <si>
    <t>脏</t>
    <phoneticPr fontId="7" type="noConversion"/>
  </si>
  <si>
    <t>四弗像</t>
    <phoneticPr fontId="7" type="noConversion"/>
  </si>
  <si>
    <t>四不像</t>
    <phoneticPr fontId="7" type="noConversion"/>
  </si>
  <si>
    <t>四不像</t>
    <phoneticPr fontId="7" type="noConversion"/>
  </si>
  <si>
    <t>加</t>
    <phoneticPr fontId="7" type="noConversion"/>
  </si>
  <si>
    <t>和</t>
    <phoneticPr fontId="7" type="noConversion"/>
  </si>
  <si>
    <t>壮满满</t>
    <phoneticPr fontId="7" type="noConversion"/>
  </si>
  <si>
    <t>结实</t>
    <phoneticPr fontId="7" type="noConversion"/>
  </si>
  <si>
    <t>胖满满</t>
    <phoneticPr fontId="7" type="noConversion"/>
  </si>
  <si>
    <t>胖乎乎</t>
    <phoneticPr fontId="7" type="noConversion"/>
  </si>
  <si>
    <t>臂把</t>
    <phoneticPr fontId="7" type="noConversion"/>
  </si>
  <si>
    <t>手臂</t>
    <phoneticPr fontId="7" type="noConversion"/>
  </si>
  <si>
    <t>犟头摆尾巴</t>
    <phoneticPr fontId="7" type="noConversion"/>
  </si>
  <si>
    <t>倔强不听话</t>
    <phoneticPr fontId="7" type="noConversion"/>
  </si>
  <si>
    <t>皮</t>
    <phoneticPr fontId="7" type="noConversion"/>
  </si>
  <si>
    <t>顽皮</t>
    <phoneticPr fontId="7" type="noConversion"/>
  </si>
  <si>
    <t>伙仓</t>
    <phoneticPr fontId="7" type="noConversion"/>
  </si>
  <si>
    <t>伙食</t>
    <phoneticPr fontId="7" type="noConversion"/>
  </si>
  <si>
    <t>伙食</t>
    <phoneticPr fontId="7" type="noConversion"/>
  </si>
  <si>
    <t>开伙仓</t>
    <phoneticPr fontId="7" type="noConversion"/>
  </si>
  <si>
    <t>开伙</t>
    <phoneticPr fontId="7" type="noConversion"/>
  </si>
  <si>
    <t>开伙</t>
    <phoneticPr fontId="7" type="noConversion"/>
  </si>
  <si>
    <t>旧年</t>
    <phoneticPr fontId="7" type="noConversion"/>
  </si>
  <si>
    <t>去年</t>
    <phoneticPr fontId="7" type="noConversion"/>
  </si>
  <si>
    <t>嫌鄙</t>
    <phoneticPr fontId="7" type="noConversion"/>
  </si>
  <si>
    <t>嫌弃</t>
    <phoneticPr fontId="7" type="noConversion"/>
  </si>
  <si>
    <t>场化</t>
    <phoneticPr fontId="7" type="noConversion"/>
  </si>
  <si>
    <t>地方</t>
    <phoneticPr fontId="7" type="noConversion"/>
  </si>
  <si>
    <t>刮刮叫</t>
    <phoneticPr fontId="7" type="noConversion"/>
  </si>
  <si>
    <t>敞亮</t>
    <phoneticPr fontId="7" type="noConversion"/>
  </si>
  <si>
    <t>荡</t>
    <phoneticPr fontId="7" type="noConversion"/>
  </si>
  <si>
    <t>闲晃，闲逛</t>
    <phoneticPr fontId="7" type="noConversion"/>
  </si>
  <si>
    <t>逛</t>
    <phoneticPr fontId="7" type="noConversion"/>
  </si>
  <si>
    <t>响</t>
    <phoneticPr fontId="7" type="noConversion"/>
  </si>
  <si>
    <t>说话，吭声</t>
    <phoneticPr fontId="7" type="noConversion"/>
  </si>
  <si>
    <t>吭声</t>
    <phoneticPr fontId="7" type="noConversion"/>
  </si>
  <si>
    <t>沾光</t>
    <phoneticPr fontId="7" type="noConversion"/>
  </si>
  <si>
    <t>借光</t>
    <phoneticPr fontId="7" type="noConversion"/>
  </si>
  <si>
    <t>打相打</t>
    <phoneticPr fontId="7" type="noConversion"/>
  </si>
  <si>
    <t>打架</t>
    <phoneticPr fontId="7" type="noConversion"/>
  </si>
  <si>
    <t>老头</t>
    <phoneticPr fontId="7" type="noConversion"/>
  </si>
  <si>
    <t>氽</t>
    <phoneticPr fontId="7" type="noConversion"/>
  </si>
  <si>
    <t>油炸</t>
    <phoneticPr fontId="7" type="noConversion"/>
  </si>
  <si>
    <t>昨天</t>
    <phoneticPr fontId="7" type="noConversion"/>
  </si>
  <si>
    <t>昨日搭</t>
    <phoneticPr fontId="7" type="noConversion"/>
  </si>
  <si>
    <t>揿</t>
    <phoneticPr fontId="7" type="noConversion"/>
  </si>
  <si>
    <t>按（车把）</t>
    <phoneticPr fontId="7" type="noConversion"/>
  </si>
  <si>
    <t>按</t>
    <phoneticPr fontId="7" type="noConversion"/>
  </si>
  <si>
    <t>癞疤</t>
    <phoneticPr fontId="7" type="noConversion"/>
  </si>
  <si>
    <t>疤</t>
    <phoneticPr fontId="7" type="noConversion"/>
  </si>
  <si>
    <t>敲手</t>
    <phoneticPr fontId="7" type="noConversion"/>
  </si>
  <si>
    <t>打手心</t>
    <phoneticPr fontId="7" type="noConversion"/>
  </si>
  <si>
    <t>困裤困衣</t>
    <phoneticPr fontId="7" type="noConversion"/>
  </si>
  <si>
    <t>睡衣裤</t>
    <phoneticPr fontId="7" type="noConversion"/>
  </si>
  <si>
    <t>纯纯</t>
    <phoneticPr fontId="7" type="noConversion"/>
  </si>
  <si>
    <t>单一，仅仅</t>
    <phoneticPr fontId="7" type="noConversion"/>
  </si>
  <si>
    <t>仅仅</t>
    <phoneticPr fontId="7" type="noConversion"/>
  </si>
  <si>
    <t>梗梗</t>
    <phoneticPr fontId="7" type="noConversion"/>
  </si>
  <si>
    <t>小枝条</t>
    <phoneticPr fontId="7" type="noConversion"/>
  </si>
  <si>
    <t>浪向</t>
    <phoneticPr fontId="7" type="noConversion"/>
  </si>
  <si>
    <t>浪</t>
    <phoneticPr fontId="7" type="noConversion"/>
  </si>
  <si>
    <t>上</t>
    <phoneticPr fontId="7" type="noConversion"/>
  </si>
  <si>
    <t>着实</t>
    <phoneticPr fontId="7" type="noConversion"/>
  </si>
  <si>
    <t>确实，真的</t>
    <phoneticPr fontId="7" type="noConversion"/>
  </si>
  <si>
    <t>杀（瓜）</t>
    <phoneticPr fontId="7" type="noConversion"/>
  </si>
  <si>
    <t>切（瓜）</t>
    <phoneticPr fontId="7" type="noConversion"/>
  </si>
  <si>
    <t>切</t>
    <phoneticPr fontId="7" type="noConversion"/>
  </si>
  <si>
    <t>困觉</t>
    <phoneticPr fontId="7" type="noConversion"/>
  </si>
  <si>
    <t>下晚昼</t>
    <phoneticPr fontId="7" type="noConversion"/>
  </si>
  <si>
    <t>下半日，“晚”读me只限于“晚爷”“晚娘”“下晚昼”等少数几个词</t>
    <phoneticPr fontId="7" type="noConversion"/>
  </si>
  <si>
    <t>下半日</t>
    <phoneticPr fontId="7" type="noConversion"/>
  </si>
  <si>
    <t>同上</t>
    <phoneticPr fontId="7" type="noConversion"/>
  </si>
  <si>
    <t>下半昼</t>
    <phoneticPr fontId="7" type="noConversion"/>
  </si>
  <si>
    <t>上昼</t>
    <phoneticPr fontId="7" type="noConversion"/>
  </si>
  <si>
    <t>中午十二点钟以前</t>
    <phoneticPr fontId="7" type="noConversion"/>
  </si>
  <si>
    <t>上半日</t>
    <phoneticPr fontId="7" type="noConversion"/>
  </si>
  <si>
    <t>上晚昼</t>
    <phoneticPr fontId="7" type="noConversion"/>
  </si>
  <si>
    <t>兴抖抖</t>
    <phoneticPr fontId="7" type="noConversion"/>
  </si>
  <si>
    <t>兴致勃勃</t>
    <phoneticPr fontId="7" type="noConversion"/>
  </si>
  <si>
    <t>兴冲冲</t>
    <phoneticPr fontId="7" type="noConversion"/>
  </si>
  <si>
    <t>后首</t>
    <phoneticPr fontId="7" type="noConversion"/>
  </si>
  <si>
    <t>后来</t>
    <phoneticPr fontId="7" type="noConversion"/>
  </si>
  <si>
    <t>肥皂粉</t>
    <phoneticPr fontId="7" type="noConversion"/>
  </si>
  <si>
    <t>洗衣粉</t>
    <phoneticPr fontId="7" type="noConversion"/>
  </si>
  <si>
    <t>笋敲肉</t>
    <phoneticPr fontId="7" type="noConversion"/>
  </si>
  <si>
    <t>一个头人</t>
    <phoneticPr fontId="7" type="noConversion"/>
  </si>
  <si>
    <t>犟头百脑</t>
    <phoneticPr fontId="7" type="noConversion"/>
  </si>
  <si>
    <t>顽固，不听话</t>
    <phoneticPr fontId="7" type="noConversion"/>
  </si>
  <si>
    <t>犟头摆耳朵</t>
    <phoneticPr fontId="7" type="noConversion"/>
  </si>
  <si>
    <t>弗连牵</t>
    <phoneticPr fontId="7" type="noConversion"/>
  </si>
  <si>
    <t>不像样，不行</t>
    <phoneticPr fontId="7" type="noConversion"/>
  </si>
  <si>
    <t>粘糊糊</t>
    <phoneticPr fontId="7" type="noConversion"/>
  </si>
  <si>
    <t>结拢</t>
    <phoneticPr fontId="7" type="noConversion"/>
  </si>
  <si>
    <t>阳沟</t>
    <phoneticPr fontId="7" type="noConversion"/>
  </si>
  <si>
    <t>没有遮盖物的水沟，与阴沟相反</t>
    <phoneticPr fontId="7" type="noConversion"/>
  </si>
  <si>
    <t>水沟</t>
    <phoneticPr fontId="7" type="noConversion"/>
  </si>
  <si>
    <t>阿二头</t>
    <phoneticPr fontId="7" type="noConversion"/>
  </si>
  <si>
    <t>趁枪势里</t>
    <phoneticPr fontId="7" type="noConversion"/>
  </si>
  <si>
    <t>趁机</t>
    <phoneticPr fontId="7" type="noConversion"/>
  </si>
  <si>
    <t>生气</t>
    <phoneticPr fontId="7" type="noConversion"/>
  </si>
  <si>
    <t>有数脉</t>
    <phoneticPr fontId="7" type="noConversion"/>
  </si>
  <si>
    <t>有数</t>
    <phoneticPr fontId="7" type="noConversion"/>
  </si>
  <si>
    <t>夜快点</t>
    <phoneticPr fontId="7" type="noConversion"/>
  </si>
  <si>
    <t>索性</t>
    <phoneticPr fontId="7" type="noConversion"/>
  </si>
  <si>
    <t>树丫子</t>
    <phoneticPr fontId="7" type="noConversion"/>
  </si>
  <si>
    <t>树枝丫</t>
    <phoneticPr fontId="7" type="noConversion"/>
  </si>
  <si>
    <t>树杈</t>
    <phoneticPr fontId="7" type="noConversion"/>
  </si>
  <si>
    <t>特别</t>
    <phoneticPr fontId="7" type="noConversion"/>
  </si>
  <si>
    <t>不一样</t>
    <phoneticPr fontId="7" type="noConversion"/>
  </si>
  <si>
    <t>甜咪咪</t>
    <phoneticPr fontId="7" type="noConversion"/>
  </si>
  <si>
    <t>甜津津</t>
    <phoneticPr fontId="7" type="noConversion"/>
  </si>
  <si>
    <t>金金鱼</t>
    <phoneticPr fontId="7" type="noConversion"/>
  </si>
  <si>
    <t>金鱼</t>
    <phoneticPr fontId="7" type="noConversion"/>
  </si>
  <si>
    <t>实则</t>
    <phoneticPr fontId="7" type="noConversion"/>
  </si>
  <si>
    <t>父亲的姐姐</t>
    <phoneticPr fontId="7" type="noConversion"/>
  </si>
  <si>
    <t>这时候</t>
    <phoneticPr fontId="7" type="noConversion"/>
  </si>
  <si>
    <t>底肚浪向</t>
    <phoneticPr fontId="7" type="noConversion"/>
  </si>
  <si>
    <t>容器的底部</t>
    <phoneticPr fontId="7" type="noConversion"/>
  </si>
  <si>
    <t>捣浆糊</t>
    <phoneticPr fontId="7" type="noConversion"/>
  </si>
  <si>
    <t>犟头拨耳朵</t>
    <phoneticPr fontId="7" type="noConversion"/>
  </si>
  <si>
    <t>1.形容词，年长 2.副词，很</t>
    <phoneticPr fontId="7" type="noConversion"/>
  </si>
  <si>
    <t>我俚</t>
    <phoneticPr fontId="7" type="noConversion"/>
  </si>
  <si>
    <t>角落</t>
    <phoneticPr fontId="7" type="noConversion"/>
  </si>
  <si>
    <t>大肚皮</t>
    <phoneticPr fontId="7" type="noConversion"/>
  </si>
  <si>
    <t>老阿爹</t>
    <phoneticPr fontId="7" type="noConversion"/>
  </si>
  <si>
    <t>老爷爷</t>
    <phoneticPr fontId="7" type="noConversion"/>
  </si>
  <si>
    <t>贼骨牵牵</t>
    <phoneticPr fontId="7" type="noConversion"/>
  </si>
  <si>
    <t>背后</t>
    <phoneticPr fontId="7" type="noConversion"/>
  </si>
  <si>
    <t>胡调</t>
    <phoneticPr fontId="7" type="noConversion"/>
  </si>
  <si>
    <t>乱来</t>
    <phoneticPr fontId="7" type="noConversion"/>
  </si>
  <si>
    <t>搭淘</t>
    <phoneticPr fontId="7" type="noConversion"/>
  </si>
  <si>
    <t>穿条鱼钓白鱼</t>
    <phoneticPr fontId="7" type="noConversion"/>
  </si>
  <si>
    <t>很深</t>
    <phoneticPr fontId="7" type="noConversion"/>
  </si>
  <si>
    <t>瀴</t>
    <phoneticPr fontId="7" type="noConversion"/>
  </si>
  <si>
    <t>靠</t>
    <phoneticPr fontId="7" type="noConversion"/>
  </si>
  <si>
    <t>女孩儿</t>
    <phoneticPr fontId="7" type="noConversion"/>
  </si>
  <si>
    <t>mo mo</t>
  </si>
  <si>
    <t>电波炉</t>
    <phoneticPr fontId="7" type="noConversion"/>
  </si>
  <si>
    <t>矮短短</t>
    <phoneticPr fontId="7" type="noConversion"/>
  </si>
  <si>
    <t>死粥死饭</t>
    <phoneticPr fontId="7" type="noConversion"/>
  </si>
  <si>
    <t>摔下时脸朝下</t>
    <phoneticPr fontId="7" type="noConversion"/>
  </si>
  <si>
    <t>一家门</t>
    <phoneticPr fontId="7" type="noConversion"/>
  </si>
  <si>
    <t>一家人</t>
    <phoneticPr fontId="7" type="noConversion"/>
  </si>
  <si>
    <t>雅笃笃</t>
    <phoneticPr fontId="7" type="noConversion"/>
  </si>
  <si>
    <t>结绒线</t>
    <phoneticPr fontId="7" type="noConversion"/>
  </si>
  <si>
    <t>用绒线编织</t>
    <phoneticPr fontId="7" type="noConversion"/>
  </si>
  <si>
    <t>轧淘</t>
    <phoneticPr fontId="7" type="noConversion"/>
  </si>
  <si>
    <t>怀孕</t>
    <phoneticPr fontId="7" type="noConversion"/>
  </si>
  <si>
    <t>奇形怪状</t>
    <phoneticPr fontId="7" type="noConversion"/>
  </si>
  <si>
    <t>勺子，用勺子舀</t>
    <phoneticPr fontId="7" type="noConversion"/>
  </si>
  <si>
    <t>一两次</t>
    <phoneticPr fontId="7" type="noConversion"/>
  </si>
  <si>
    <t>悬空八只脚</t>
    <phoneticPr fontId="7" type="noConversion"/>
  </si>
  <si>
    <t>差得远</t>
    <phoneticPr fontId="7" type="noConversion"/>
  </si>
  <si>
    <t>改日头里向</t>
    <phoneticPr fontId="7" type="noConversion"/>
  </si>
  <si>
    <t>算了</t>
    <phoneticPr fontId="7" type="noConversion"/>
  </si>
  <si>
    <t>嘴花野味</t>
    <phoneticPr fontId="7" type="noConversion"/>
  </si>
  <si>
    <t>骨头、关节</t>
    <phoneticPr fontId="7" type="noConversion"/>
  </si>
  <si>
    <t>小鸡大煞娘</t>
    <phoneticPr fontId="7" type="noConversion"/>
  </si>
  <si>
    <t>近</t>
    <phoneticPr fontId="7" type="noConversion"/>
  </si>
  <si>
    <t>正中</t>
    <phoneticPr fontId="7" type="noConversion"/>
  </si>
  <si>
    <t>狗吃屎</t>
    <phoneticPr fontId="7" type="noConversion"/>
  </si>
  <si>
    <t>骨头关节</t>
    <phoneticPr fontId="7" type="noConversion"/>
  </si>
  <si>
    <t>feq</t>
  </si>
  <si>
    <t>n toq</t>
  </si>
  <si>
    <t>li toq</t>
  </si>
  <si>
    <t>noe gni</t>
  </si>
  <si>
    <t>na taeq</t>
  </si>
  <si>
    <t>na tie</t>
  </si>
  <si>
    <t>ke kou</t>
  </si>
  <si>
    <t>zeq kan</t>
  </si>
  <si>
    <t>geq</t>
  </si>
  <si>
    <t>geq taeq</t>
  </si>
  <si>
    <t>geq mie tie</t>
  </si>
  <si>
    <t>geq zan</t>
  </si>
  <si>
    <t>geq shiq shiq</t>
  </si>
  <si>
    <t>geq tsaq</t>
  </si>
  <si>
    <t>geq tshian</t>
  </si>
  <si>
    <t>tshian</t>
  </si>
  <si>
    <t>ke shiq</t>
  </si>
  <si>
    <t>leq he</t>
  </si>
  <si>
    <t>zy thi</t>
  </si>
  <si>
    <t>taeq</t>
  </si>
  <si>
    <t>ghaeq</t>
  </si>
  <si>
    <t>peq</t>
  </si>
  <si>
    <t>geq meq</t>
  </si>
  <si>
    <t>geq leq</t>
  </si>
  <si>
    <t>naeq han</t>
  </si>
  <si>
    <t>e shiq zen kuan</t>
  </si>
  <si>
    <t>ke ka doe</t>
  </si>
  <si>
    <t>ciu kou</t>
  </si>
  <si>
    <t>e zen kuan</t>
  </si>
  <si>
    <t>geq mie</t>
  </si>
  <si>
    <t>ue zan</t>
  </si>
  <si>
    <t>a poq loq thoq</t>
  </si>
  <si>
    <t>nge poq loq toq</t>
  </si>
  <si>
    <t>ou ghou lou</t>
  </si>
  <si>
    <t>ou tsi</t>
  </si>
  <si>
    <t>ia io gnian</t>
  </si>
  <si>
    <t>ou bu</t>
  </si>
  <si>
    <t>ou ti</t>
  </si>
  <si>
    <t>e tie</t>
  </si>
  <si>
    <t>zen kuan</t>
  </si>
  <si>
    <t>ou shian</t>
  </si>
  <si>
    <t>ne meq</t>
  </si>
  <si>
    <t>kou shiq</t>
  </si>
  <si>
    <t>beq sian</t>
  </si>
  <si>
    <t>beq sian zen</t>
  </si>
  <si>
    <t>poe zeq</t>
  </si>
  <si>
    <t>zen kan poe ya</t>
  </si>
  <si>
    <t>pau pau tsy gnioq gnioq tsy</t>
  </si>
  <si>
    <t>pie sy</t>
  </si>
  <si>
    <t>piq sa</t>
  </si>
  <si>
    <t>tan tiq</t>
  </si>
  <si>
    <t>tshy feq tou</t>
  </si>
  <si>
    <t>tshaq syu</t>
  </si>
  <si>
    <t>tshaq sy</t>
  </si>
  <si>
    <t>ze thou syu taeq taeq ti</t>
  </si>
  <si>
    <t>chiq ve zen kuan</t>
  </si>
  <si>
    <t>tshaq poq loq</t>
  </si>
  <si>
    <t>tshaq poq loq kon tsy</t>
  </si>
  <si>
    <t>tshaq ciaq</t>
  </si>
  <si>
    <t>tsheq deu zoe tsy</t>
  </si>
  <si>
    <t>tsheq tshon</t>
  </si>
  <si>
    <t>tsheq khaq</t>
  </si>
  <si>
    <t>tsheq thaon</t>
  </si>
  <si>
    <t>tshoq me deu</t>
  </si>
  <si>
    <t>tshoe pan</t>
  </si>
  <si>
    <t>tshoq khaeq</t>
  </si>
  <si>
    <t>tsho mo tsian</t>
  </si>
  <si>
    <t>taeq tsian</t>
  </si>
  <si>
    <t>taeq ka</t>
  </si>
  <si>
    <t>da i zaon</t>
  </si>
  <si>
    <t>hoq yoq</t>
  </si>
  <si>
    <t>daon ma lou</t>
  </si>
  <si>
    <t>tau ka</t>
  </si>
  <si>
    <t>ten theq iq shiq</t>
  </si>
  <si>
    <t>gue ken teu</t>
  </si>
  <si>
    <t>lian paq gnia gni</t>
  </si>
  <si>
    <t>faeq tia</t>
  </si>
  <si>
    <t>faeq ghoe zeq</t>
  </si>
  <si>
    <t>fe mau tshian</t>
  </si>
  <si>
    <t>voq thiq</t>
  </si>
  <si>
    <t>kaon tsan</t>
  </si>
  <si>
    <t>zi khau</t>
  </si>
  <si>
    <t>gaon pi</t>
  </si>
  <si>
    <t>gaon taeq taeq</t>
  </si>
  <si>
    <t>gaon dou</t>
  </si>
  <si>
    <t>gaon lou</t>
  </si>
  <si>
    <t>gaon kuoe ze</t>
  </si>
  <si>
    <t>gau tshia gau poq</t>
  </si>
  <si>
    <t>gau tshia gnia sa</t>
  </si>
  <si>
    <t>keu pe</t>
  </si>
  <si>
    <t>gue laon deu</t>
  </si>
  <si>
    <t>gni tsyu</t>
  </si>
  <si>
    <t>hau hau ciau</t>
  </si>
  <si>
    <t>ghau deu</t>
  </si>
  <si>
    <t>ghou pan</t>
  </si>
  <si>
    <t>meq tshaq tshaq</t>
  </si>
  <si>
    <t>heq tsy tsy</t>
  </si>
  <si>
    <t>heu sy</t>
  </si>
  <si>
    <t>heu syu</t>
  </si>
  <si>
    <t>weq sen</t>
  </si>
  <si>
    <t>hua tsheq tsheq</t>
  </si>
  <si>
    <t>hua yan cin</t>
  </si>
  <si>
    <t>waeq deu</t>
  </si>
  <si>
    <t>o la feq tsheq</t>
  </si>
  <si>
    <t>wa theq</t>
  </si>
  <si>
    <t>huaon yu nau tsy</t>
  </si>
  <si>
    <t>hue mon mon</t>
  </si>
  <si>
    <t>huaeq pie</t>
  </si>
  <si>
    <t>huaeq lin tsy</t>
  </si>
  <si>
    <t>ci die</t>
  </si>
  <si>
    <t>ci ya</t>
  </si>
  <si>
    <t>ci gnian</t>
  </si>
  <si>
    <t>cie ka</t>
  </si>
  <si>
    <t>ghan zin ghan zy</t>
  </si>
  <si>
    <t>feq hau i sy</t>
  </si>
  <si>
    <t>feq feq sau sau</t>
  </si>
  <si>
    <t>zeq kan ciu</t>
  </si>
  <si>
    <t>zeq kan ciq kuen</t>
  </si>
  <si>
    <t>cin tsau</t>
  </si>
  <si>
    <t>kha mie</t>
  </si>
  <si>
    <t>kha yeu</t>
  </si>
  <si>
    <t>le teq keq</t>
  </si>
  <si>
    <t>kuen pie deu</t>
  </si>
  <si>
    <t>kuen kau</t>
  </si>
  <si>
    <t>kuen e tsau</t>
  </si>
  <si>
    <t>leq laon</t>
  </si>
  <si>
    <t>laeq seu</t>
  </si>
  <si>
    <t>le feq ji</t>
  </si>
  <si>
    <t>lau hou ciaq tsa</t>
  </si>
  <si>
    <t>lau ciu sa</t>
  </si>
  <si>
    <t>lau li paq tsau</t>
  </si>
  <si>
    <t>lau bu ci pie aeq</t>
  </si>
  <si>
    <t>ciq kuen</t>
  </si>
  <si>
    <t>leq ban kueq</t>
  </si>
  <si>
    <t>li shian</t>
  </si>
  <si>
    <t>lin feq tshin</t>
  </si>
  <si>
    <t>lin kuan</t>
  </si>
  <si>
    <t>ma don huaeq sie</t>
  </si>
  <si>
    <t>me me ciau</t>
  </si>
  <si>
    <t>meq cin</t>
  </si>
  <si>
    <t>meq zy</t>
  </si>
  <si>
    <t>men khe tsin</t>
  </si>
  <si>
    <t>miq miq man man</t>
  </si>
  <si>
    <t>mie khon</t>
  </si>
  <si>
    <t>vu tshi deu</t>
  </si>
  <si>
    <t>ueq</t>
  </si>
  <si>
    <t>naeq han yan tsy</t>
  </si>
  <si>
    <t>nau man</t>
  </si>
  <si>
    <t>nau zeq</t>
  </si>
  <si>
    <t>gnian gnian</t>
  </si>
  <si>
    <t>loe gho sa tshie</t>
  </si>
  <si>
    <t>phan teq tie sa</t>
  </si>
  <si>
    <t>phan teq tsaq keq</t>
  </si>
  <si>
    <t>phan ngaq koq deu</t>
  </si>
  <si>
    <t>phan tsaq kou tshaq lau</t>
  </si>
  <si>
    <t>tshia taeq poq taeq</t>
  </si>
  <si>
    <t>tshia tie poq tau</t>
  </si>
  <si>
    <t>tshin cioe</t>
  </si>
  <si>
    <t>tshin saon</t>
  </si>
  <si>
    <t>chiq liq</t>
  </si>
  <si>
    <t>san sa mau bin tse</t>
  </si>
  <si>
    <t>zan lou</t>
  </si>
  <si>
    <t>zen tsyu vu tsyu</t>
  </si>
  <si>
    <t>seq i</t>
  </si>
  <si>
    <t>zeu deu kua nau</t>
  </si>
  <si>
    <t>the tsau syu</t>
  </si>
  <si>
    <t>dau tsian ghou</t>
  </si>
  <si>
    <t>theq</t>
  </si>
  <si>
    <t>don die</t>
  </si>
  <si>
    <t>maon maon ne</t>
  </si>
  <si>
    <t>ueq li shian</t>
  </si>
  <si>
    <t>feq tshe li</t>
  </si>
  <si>
    <t>feq seq hou</t>
  </si>
  <si>
    <t>feq seq sian</t>
  </si>
  <si>
    <t>feq shiau teq</t>
  </si>
  <si>
    <t>haeq tshia taeq poq</t>
  </si>
  <si>
    <t>shia tsoq phe</t>
  </si>
  <si>
    <t>siau poq laeq tsy</t>
  </si>
  <si>
    <t>siau tshaq lau</t>
  </si>
  <si>
    <t>siau tiau mo tsy</t>
  </si>
  <si>
    <t>zin li</t>
  </si>
  <si>
    <t>ghe gho</t>
  </si>
  <si>
    <t>nge ou tsyu</t>
  </si>
  <si>
    <t>yan cin pan</t>
  </si>
  <si>
    <t>iq ka deu</t>
  </si>
  <si>
    <t>iq seq iq yan</t>
  </si>
  <si>
    <t>iq tsaq uoe feq shian</t>
  </si>
  <si>
    <t>yon feq tsaq</t>
  </si>
  <si>
    <t>yeu dau boe</t>
  </si>
  <si>
    <t>yeu chian diau</t>
  </si>
  <si>
    <t>tsau laon deu</t>
  </si>
  <si>
    <t>tsau laon shian</t>
  </si>
  <si>
    <t>gaeq</t>
  </si>
  <si>
    <t>gaeq nau man</t>
  </si>
  <si>
    <t>gaeq phin deu</t>
  </si>
  <si>
    <t>ze don die</t>
  </si>
  <si>
    <t>tsou sa</t>
  </si>
  <si>
    <t>ze kou</t>
  </si>
  <si>
    <t>tsou zan mie</t>
  </si>
  <si>
    <t>tsou kon khou</t>
  </si>
  <si>
    <t>tsou zen ka</t>
  </si>
  <si>
    <t>tsou san weq</t>
  </si>
  <si>
    <t>tsou theq ne</t>
  </si>
  <si>
    <t>zeq kan tie</t>
  </si>
  <si>
    <t>gue tau</t>
  </si>
  <si>
    <t>ken</t>
  </si>
  <si>
    <t>zeq ciaq</t>
  </si>
  <si>
    <t>ne pe</t>
  </si>
  <si>
    <t>haq zen tau kua</t>
  </si>
  <si>
    <t>khoe khoe ciau</t>
  </si>
  <si>
    <t>ngan cin</t>
  </si>
  <si>
    <t>uen then syu</t>
  </si>
  <si>
    <t>le teq kou</t>
  </si>
  <si>
    <t>khoq tsheq ou la</t>
  </si>
  <si>
    <t>li tsy</t>
  </si>
  <si>
    <t>iau siq boq</t>
  </si>
  <si>
    <t>au bu</t>
  </si>
  <si>
    <t>deu ou deu loq</t>
  </si>
  <si>
    <t>keq soe</t>
  </si>
  <si>
    <t>tshau sian mo</t>
  </si>
  <si>
    <t>ngaq koq deu</t>
  </si>
  <si>
    <t>nge zeq</t>
  </si>
  <si>
    <t>le zy</t>
  </si>
  <si>
    <t>iq thaeq kuaeq tsy</t>
  </si>
  <si>
    <t>kaon tson kou tsy</t>
  </si>
  <si>
    <t>kaon tson ghoq tsy</t>
  </si>
  <si>
    <t>pe iau</t>
  </si>
  <si>
    <t>beq miau deu</t>
  </si>
  <si>
    <t>ngau feq lau</t>
  </si>
  <si>
    <t>gaon shiuq shiuq</t>
  </si>
  <si>
    <t>ou chioq sy</t>
  </si>
  <si>
    <t>ze lau phe</t>
  </si>
  <si>
    <t>zen ta bie</t>
  </si>
  <si>
    <t>tshoq chi</t>
  </si>
  <si>
    <t>the pe</t>
  </si>
  <si>
    <t>keq theq</t>
  </si>
  <si>
    <t>zeu deu kuaeq chi</t>
  </si>
  <si>
    <t>gaon heu heu</t>
  </si>
  <si>
    <t>haeq sa gho sy</t>
  </si>
  <si>
    <t>koe ciaq kaon</t>
  </si>
  <si>
    <t>bu dau</t>
  </si>
  <si>
    <t>taeq taeq ti</t>
  </si>
  <si>
    <t>iq thie syu ka</t>
  </si>
  <si>
    <t>kua kua lon tiq ton</t>
  </si>
  <si>
    <t>khaon</t>
  </si>
  <si>
    <t>lau kheq la</t>
  </si>
  <si>
    <t>tou bi za</t>
  </si>
  <si>
    <t>za syu</t>
  </si>
  <si>
    <t>zeq bi kaeq tsy</t>
  </si>
  <si>
    <t>biq ciaq</t>
  </si>
  <si>
    <t>deu cin ziq si</t>
  </si>
  <si>
    <t>bu tha yan</t>
  </si>
  <si>
    <t>phan phan shian</t>
  </si>
  <si>
    <t>lie taon mo tsy</t>
  </si>
  <si>
    <t>dau di</t>
  </si>
  <si>
    <t>chiq san weq chiq ka san</t>
  </si>
  <si>
    <t>tshe ton tshe</t>
  </si>
  <si>
    <t>seu tsoq</t>
  </si>
  <si>
    <t>za be wen den</t>
  </si>
  <si>
    <t>ou zy</t>
  </si>
  <si>
    <t>siau zeq tsheq nga kha</t>
  </si>
  <si>
    <t>lon son</t>
  </si>
  <si>
    <t>tiq taeq  tshon</t>
  </si>
  <si>
    <t>ke taeq</t>
  </si>
  <si>
    <t>ghau sau</t>
  </si>
  <si>
    <t>zeq theq shi shi</t>
  </si>
  <si>
    <t>tsen nga kau</t>
  </si>
  <si>
    <t>phin lin phan lan tshi</t>
  </si>
  <si>
    <t>the pe tie</t>
  </si>
  <si>
    <t>na mau cin kau koe</t>
  </si>
  <si>
    <t>tshi hua loq</t>
  </si>
  <si>
    <t>ou hau la</t>
  </si>
  <si>
    <t>ia tsho</t>
  </si>
  <si>
    <t>lau faeq deu</t>
  </si>
  <si>
    <t>meq tshaq heq</t>
  </si>
  <si>
    <t>chie sy pe den</t>
  </si>
  <si>
    <t>iq cin</t>
  </si>
  <si>
    <t>kuan laon deu</t>
  </si>
  <si>
    <t>moq tha se</t>
  </si>
  <si>
    <t>chiq san weq</t>
  </si>
  <si>
    <t>lou laon</t>
  </si>
  <si>
    <t>zy kou</t>
  </si>
  <si>
    <t>gnioq kaeq chi</t>
  </si>
  <si>
    <t>ueq se</t>
  </si>
  <si>
    <t>iq toq toq</t>
  </si>
  <si>
    <t>chie deu bi</t>
  </si>
  <si>
    <t>tsaeq cin</t>
  </si>
  <si>
    <t>ueq se thie</t>
  </si>
  <si>
    <t>wan ton dau</t>
  </si>
  <si>
    <t>shie kaeq kaeq</t>
  </si>
  <si>
    <t>hua shie</t>
  </si>
  <si>
    <t>yan chie fon</t>
  </si>
  <si>
    <t>tan huen</t>
  </si>
  <si>
    <t>phi zyu feq zy</t>
  </si>
  <si>
    <t>tson san</t>
  </si>
  <si>
    <t>lau zon</t>
  </si>
  <si>
    <t>tshoq sin cin</t>
  </si>
  <si>
    <t>sin vu</t>
  </si>
  <si>
    <t>lau ga</t>
  </si>
  <si>
    <t>lau kuoe ze</t>
  </si>
  <si>
    <t>biau</t>
  </si>
  <si>
    <t>seu tsiq khaeq</t>
  </si>
  <si>
    <t>so tso</t>
  </si>
  <si>
    <t>thin iq tie</t>
  </si>
  <si>
    <t>la jiq bi</t>
  </si>
  <si>
    <t>thin tsan</t>
  </si>
  <si>
    <t>daeq</t>
  </si>
  <si>
    <t>ton cin</t>
  </si>
  <si>
    <t>aon sa</t>
  </si>
  <si>
    <t>tsaq gha</t>
  </si>
  <si>
    <t>tsaq khou</t>
  </si>
  <si>
    <t>tsaq i</t>
  </si>
  <si>
    <t>tsaq</t>
  </si>
  <si>
    <t>zeu</t>
  </si>
  <si>
    <t>ou moq lin</t>
  </si>
  <si>
    <t>zeu deu</t>
  </si>
  <si>
    <t>zeu shiuq shiuq</t>
  </si>
  <si>
    <t>toq ieu ieu</t>
  </si>
  <si>
    <t>tshyu deu kua nau</t>
  </si>
  <si>
    <t>hua hau dau hau</t>
  </si>
  <si>
    <t>zia zia iq ka men</t>
  </si>
  <si>
    <t>ten theq shiq</t>
  </si>
  <si>
    <t>tan ge</t>
  </si>
  <si>
    <t xml:space="preserve">haq  </t>
  </si>
  <si>
    <t>tsaq san deu li</t>
  </si>
  <si>
    <t>siau ka ba chi</t>
  </si>
  <si>
    <t>au</t>
  </si>
  <si>
    <t>au zau yin</t>
  </si>
  <si>
    <t>zan pho</t>
  </si>
  <si>
    <t>kuen sy mon ton</t>
  </si>
  <si>
    <t>lou li lou soq</t>
  </si>
  <si>
    <t>jian deu jiuq nau</t>
  </si>
  <si>
    <t>theq deu loq phe liau</t>
  </si>
  <si>
    <t>theq deu loq phe</t>
  </si>
  <si>
    <t>meq ciaq</t>
  </si>
  <si>
    <t>moq tsyu moq kau</t>
  </si>
  <si>
    <t>moq er kau tsy</t>
  </si>
  <si>
    <t>so mo gnian</t>
  </si>
  <si>
    <t>noe siau kuoe</t>
  </si>
  <si>
    <t>yau we</t>
  </si>
  <si>
    <t>ka tsyu bu</t>
  </si>
  <si>
    <t>hoq soe</t>
  </si>
  <si>
    <t>saeq bo</t>
  </si>
  <si>
    <t>thin kuaeq</t>
  </si>
  <si>
    <t>ten yan</t>
  </si>
  <si>
    <t>tsheq khou shion di</t>
  </si>
  <si>
    <t>zeq chian</t>
  </si>
  <si>
    <t>feq gni feq sa</t>
  </si>
  <si>
    <t>ya ya huaeq huaeq</t>
  </si>
  <si>
    <t>me gnian</t>
  </si>
  <si>
    <t>deu thaeq</t>
  </si>
  <si>
    <t>khou laon deu</t>
  </si>
  <si>
    <t>khou lou deu</t>
  </si>
  <si>
    <t>piq loq san tshi</t>
  </si>
  <si>
    <t>kaeq li</t>
  </si>
  <si>
    <t>jiq heu heu</t>
  </si>
  <si>
    <t>au tsau</t>
  </si>
  <si>
    <t>ma kaeq</t>
  </si>
  <si>
    <t>ma kaeq de</t>
  </si>
  <si>
    <t>ma le deu</t>
  </si>
  <si>
    <t>han beq lan tan</t>
  </si>
  <si>
    <t>ye pi</t>
  </si>
  <si>
    <t>ze thou syu</t>
  </si>
  <si>
    <t>di phaon</t>
  </si>
  <si>
    <t>haeq</t>
  </si>
  <si>
    <t>teq tsy kou gni</t>
  </si>
  <si>
    <t>zoq zeq</t>
  </si>
  <si>
    <t>ya li shian</t>
  </si>
  <si>
    <t>de lau sa</t>
  </si>
  <si>
    <t>then kaon vu syu</t>
  </si>
  <si>
    <t>le saeq feq ji</t>
  </si>
  <si>
    <t>lou soq</t>
  </si>
  <si>
    <t>tsan iq ma dou iq ma</t>
  </si>
  <si>
    <t>gnioq li die</t>
  </si>
  <si>
    <t>chiq kheu</t>
  </si>
  <si>
    <t>thaeq bie gni</t>
  </si>
  <si>
    <t>o khon</t>
  </si>
  <si>
    <t>lau baq seq</t>
  </si>
  <si>
    <t>pie tsie</t>
  </si>
  <si>
    <t>tsau shia ke</t>
  </si>
  <si>
    <t>za chi</t>
  </si>
  <si>
    <t>ngan phan ngan</t>
  </si>
  <si>
    <t>uoe tse</t>
  </si>
  <si>
    <t>wen dau dau</t>
  </si>
  <si>
    <t>dou shin</t>
  </si>
  <si>
    <t>yan boe</t>
  </si>
  <si>
    <t>teq he ue</t>
  </si>
  <si>
    <t>tshia tsyu poq taeq</t>
  </si>
  <si>
    <t>ngan pan pan</t>
  </si>
  <si>
    <t>tshoq</t>
  </si>
  <si>
    <t>tsin ken nga</t>
  </si>
  <si>
    <t>zen cieu cieu</t>
  </si>
  <si>
    <t>tan kheq tshon</t>
  </si>
  <si>
    <t>mie ka tsy</t>
  </si>
  <si>
    <t>laeq li</t>
  </si>
  <si>
    <t>tshaq na</t>
  </si>
  <si>
    <t>tshoq ne</t>
  </si>
  <si>
    <t>tshoq pi</t>
  </si>
  <si>
    <t>tsy</t>
  </si>
  <si>
    <t>saeq laeq tshin</t>
  </si>
  <si>
    <t>saeq laeq sy tshin</t>
  </si>
  <si>
    <t>o</t>
  </si>
  <si>
    <t>tsen ten pe</t>
  </si>
  <si>
    <t>yaon</t>
  </si>
  <si>
    <t xml:space="preserve">thou </t>
  </si>
  <si>
    <t>yeu hau chi</t>
  </si>
  <si>
    <t>thou</t>
  </si>
  <si>
    <t>tshoq tsi</t>
  </si>
  <si>
    <t>gnie</t>
  </si>
  <si>
    <t>gnie zoq</t>
  </si>
  <si>
    <t>in tshaq tshaq li</t>
  </si>
  <si>
    <t>chiq ba deu</t>
  </si>
  <si>
    <t>liq piq koq</t>
  </si>
  <si>
    <t>peq ten peq ten</t>
  </si>
  <si>
    <t>pe tshiaq sy</t>
  </si>
  <si>
    <t>pe deu</t>
  </si>
  <si>
    <t xml:space="preserve"> chi</t>
  </si>
  <si>
    <t>vu tshin deu</t>
  </si>
  <si>
    <t>keq se gho</t>
  </si>
  <si>
    <t>ya ve</t>
  </si>
  <si>
    <t>zy ka</t>
  </si>
  <si>
    <t>siau zen</t>
  </si>
  <si>
    <t>huoe shi</t>
  </si>
  <si>
    <t>men tsau</t>
  </si>
  <si>
    <t>li pa</t>
  </si>
  <si>
    <t>bin zan</t>
  </si>
  <si>
    <t>kue teq</t>
  </si>
  <si>
    <t>kha</t>
  </si>
  <si>
    <t>jion</t>
  </si>
  <si>
    <t>keq ghe gho</t>
  </si>
  <si>
    <t>fiau</t>
  </si>
  <si>
    <t>kau kue</t>
  </si>
  <si>
    <t>paon</t>
  </si>
  <si>
    <t>phi zy kaon</t>
  </si>
  <si>
    <t>phi faon se</t>
  </si>
  <si>
    <t>gheu seu le</t>
  </si>
  <si>
    <t>zin</t>
  </si>
  <si>
    <t>phan tsaq</t>
  </si>
  <si>
    <t>meq zy cin</t>
  </si>
  <si>
    <t>ten leq</t>
  </si>
  <si>
    <t>taeq tseq</t>
  </si>
  <si>
    <t>yeu tson pa zen</t>
  </si>
  <si>
    <t>khau</t>
  </si>
  <si>
    <t>na meq</t>
  </si>
  <si>
    <t>weq tseq</t>
  </si>
  <si>
    <t>kau laeq</t>
  </si>
  <si>
    <t>we seq meq</t>
  </si>
  <si>
    <t>phan laon</t>
  </si>
  <si>
    <t>phi zy</t>
  </si>
  <si>
    <t>iq dau</t>
  </si>
  <si>
    <t>mau mau deu</t>
  </si>
  <si>
    <t>pen san</t>
  </si>
  <si>
    <t>toq</t>
  </si>
  <si>
    <t>te kou</t>
  </si>
  <si>
    <t>zoq</t>
  </si>
  <si>
    <t>gheu me le</t>
  </si>
  <si>
    <t>ci ho</t>
  </si>
  <si>
    <t>zen kon</t>
  </si>
  <si>
    <t>i toq</t>
  </si>
  <si>
    <t>ci ko ko</t>
  </si>
  <si>
    <t>dou iaq mo tsan</t>
  </si>
  <si>
    <t>saeq</t>
  </si>
  <si>
    <t>iq zeq tau ya</t>
  </si>
  <si>
    <t>keq tsy</t>
  </si>
  <si>
    <t>keq dau</t>
  </si>
  <si>
    <t>tiau sie deu</t>
  </si>
  <si>
    <t>lau tsau tie</t>
  </si>
  <si>
    <t>aeq lie lie</t>
  </si>
  <si>
    <t>yan</t>
  </si>
  <si>
    <t>boe toq toq</t>
  </si>
  <si>
    <t>de de</t>
  </si>
  <si>
    <t>lie seu</t>
  </si>
  <si>
    <t>lau tseu</t>
  </si>
  <si>
    <t>hue</t>
  </si>
  <si>
    <t>mau liq tsy</t>
  </si>
  <si>
    <t>min daon cin</t>
  </si>
  <si>
    <t>nga tsy</t>
  </si>
  <si>
    <t>the tsy</t>
  </si>
  <si>
    <t>lau poq deu</t>
  </si>
  <si>
    <t>ou meq</t>
  </si>
  <si>
    <t>le feq jiq</t>
  </si>
  <si>
    <t>mo yan</t>
  </si>
  <si>
    <t>laeq huaeq huaeq</t>
  </si>
  <si>
    <t>zyu vaon ke</t>
  </si>
  <si>
    <t>chiq ve ke</t>
  </si>
  <si>
    <t>poe zan</t>
  </si>
  <si>
    <t>tshy sou ke</t>
  </si>
  <si>
    <t>khaq daon ke</t>
  </si>
  <si>
    <t>siau tsoq te</t>
  </si>
  <si>
    <t>tshaon boe</t>
  </si>
  <si>
    <t>feq nge</t>
  </si>
  <si>
    <t>feq nge cin</t>
  </si>
  <si>
    <t>da deu kau</t>
  </si>
  <si>
    <t>saeq gnie</t>
  </si>
  <si>
    <t>kaon khau</t>
  </si>
  <si>
    <t>gnie sou</t>
  </si>
  <si>
    <t>oq tshoq</t>
  </si>
  <si>
    <t>sy feq zian</t>
  </si>
  <si>
    <t>tsaon moe moe</t>
  </si>
  <si>
    <t>boe moe moe</t>
  </si>
  <si>
    <t>pi pa</t>
  </si>
  <si>
    <t>jian deu pa mi po</t>
  </si>
  <si>
    <t>bi</t>
  </si>
  <si>
    <t>hou tshaon</t>
  </si>
  <si>
    <t>khe hou tshaon</t>
  </si>
  <si>
    <t>jieu gnie</t>
  </si>
  <si>
    <t>zan ho</t>
  </si>
  <si>
    <t>kuaeq kuaeq ciau</t>
  </si>
  <si>
    <t>tshan yan</t>
  </si>
  <si>
    <t>daon</t>
  </si>
  <si>
    <t>shian</t>
  </si>
  <si>
    <t>tsoe kuan</t>
  </si>
  <si>
    <t>tan sian tan</t>
  </si>
  <si>
    <t>lau lau deu</t>
  </si>
  <si>
    <t>then</t>
  </si>
  <si>
    <t>zoq zeq tsy taeq</t>
  </si>
  <si>
    <t>zoq zeq taeq</t>
  </si>
  <si>
    <t>chin</t>
  </si>
  <si>
    <t>la po</t>
  </si>
  <si>
    <t>khau seu</t>
  </si>
  <si>
    <t>kuen khou kuen i</t>
  </si>
  <si>
    <t>zen zen</t>
  </si>
  <si>
    <t>kan kan</t>
  </si>
  <si>
    <t>laon shian</t>
  </si>
  <si>
    <t>laon</t>
  </si>
  <si>
    <t>tsaq zeq</t>
  </si>
  <si>
    <t>shia me tseu</t>
  </si>
  <si>
    <t>shia poe zeq</t>
  </si>
  <si>
    <t>shia poe tseu</t>
  </si>
  <si>
    <t>zan tseu</t>
  </si>
  <si>
    <t>zan me tseu</t>
  </si>
  <si>
    <t>zan poe zeq</t>
  </si>
  <si>
    <t>shin teu teu</t>
  </si>
  <si>
    <t>gheu seu</t>
  </si>
  <si>
    <t>搭仔</t>
    <phoneticPr fontId="7" type="noConversion"/>
  </si>
  <si>
    <t>像煞</t>
    <phoneticPr fontId="7" type="noConversion"/>
  </si>
  <si>
    <t>可曾</t>
    <phoneticPr fontId="7" type="noConversion"/>
  </si>
  <si>
    <t>无淘成</t>
    <phoneticPr fontId="7" type="noConversion"/>
  </si>
  <si>
    <t>这次，那次</t>
  </si>
  <si>
    <t>足够</t>
  </si>
  <si>
    <t>后来</t>
  </si>
  <si>
    <t>像极了</t>
    <phoneticPr fontId="7" type="noConversion"/>
  </si>
  <si>
    <t>曾阿</t>
    <phoneticPr fontId="7" type="noConversion"/>
  </si>
  <si>
    <t>表示“可曾”，gbk编码无法显示该字，用两个字代替</t>
    <phoneticPr fontId="7" type="noConversion"/>
  </si>
  <si>
    <t>行行情情</t>
    <phoneticPr fontId="7" type="noConversion"/>
  </si>
  <si>
    <t>许多</t>
    <phoneticPr fontId="7" type="noConversion"/>
  </si>
  <si>
    <t>许许多多</t>
    <phoneticPr fontId="7" type="noConversion"/>
  </si>
  <si>
    <t>浆浆头</t>
    <phoneticPr fontId="7" type="noConversion"/>
  </si>
  <si>
    <t>浆</t>
    <phoneticPr fontId="7" type="noConversion"/>
  </si>
  <si>
    <t>碰碰</t>
    <phoneticPr fontId="7" type="noConversion"/>
  </si>
  <si>
    <t>时不时，动不动</t>
    <phoneticPr fontId="7" type="noConversion"/>
  </si>
  <si>
    <t>一路……一路……</t>
    <phoneticPr fontId="7" type="noConversion"/>
  </si>
  <si>
    <t>一边……一边</t>
    <phoneticPr fontId="7" type="noConversion"/>
  </si>
  <si>
    <t>淘里</t>
    <phoneticPr fontId="7" type="noConversion"/>
  </si>
  <si>
    <t>三顿六水</t>
    <phoneticPr fontId="7" type="noConversion"/>
  </si>
  <si>
    <t>奇里八怪</t>
    <phoneticPr fontId="7" type="noConversion"/>
  </si>
  <si>
    <t>奇怪</t>
    <phoneticPr fontId="7" type="noConversion"/>
  </si>
  <si>
    <t>小结灵灵</t>
    <phoneticPr fontId="7" type="noConversion"/>
  </si>
  <si>
    <t>小巧</t>
    <phoneticPr fontId="7" type="noConversion"/>
  </si>
  <si>
    <t>吹牛三</t>
    <phoneticPr fontId="7" type="noConversion"/>
  </si>
  <si>
    <t>吹牛</t>
    <phoneticPr fontId="7" type="noConversion"/>
  </si>
  <si>
    <t>新公房</t>
    <phoneticPr fontId="7" type="noConversion"/>
  </si>
  <si>
    <t>楼房</t>
    <phoneticPr fontId="7" type="noConversion"/>
  </si>
  <si>
    <t>搿来</t>
    <phoneticPr fontId="7" type="noConversion"/>
  </si>
  <si>
    <t>这次，那次</t>
    <phoneticPr fontId="7" type="noConversion"/>
  </si>
  <si>
    <t>尽够</t>
    <phoneticPr fontId="7" type="noConversion"/>
  </si>
  <si>
    <t>足够</t>
    <phoneticPr fontId="7" type="noConversion"/>
  </si>
  <si>
    <t>后来</t>
    <phoneticPr fontId="7" type="noConversion"/>
  </si>
  <si>
    <t>浆</t>
    <phoneticPr fontId="7" type="noConversion"/>
  </si>
  <si>
    <t>后加成分，用在名词或名词短语后，表示相互之间</t>
    <phoneticPr fontId="7" type="noConversion"/>
  </si>
  <si>
    <t>之间</t>
    <phoneticPr fontId="7" type="noConversion"/>
  </si>
  <si>
    <t>时不时</t>
    <phoneticPr fontId="7" type="noConversion"/>
  </si>
  <si>
    <t>一日三餐</t>
  </si>
  <si>
    <t>一日三餐，正餐</t>
    <phoneticPr fontId="7" type="noConversion"/>
  </si>
  <si>
    <t>巴头</t>
    <phoneticPr fontId="7" type="noConversion"/>
  </si>
  <si>
    <t>盼头</t>
    <phoneticPr fontId="7" type="noConversion"/>
  </si>
  <si>
    <t>楼房</t>
    <phoneticPr fontId="7" type="noConversion"/>
  </si>
  <si>
    <t>后俚</t>
    <phoneticPr fontId="7" type="noConversion"/>
  </si>
  <si>
    <t>bi zau fen</t>
    <phoneticPr fontId="7" type="noConversion"/>
  </si>
  <si>
    <t>勒勒</t>
    <phoneticPr fontId="7" type="noConversion"/>
  </si>
  <si>
    <t>leq leq</t>
    <phoneticPr fontId="7" type="noConversion"/>
  </si>
  <si>
    <t>在</t>
    <phoneticPr fontId="7" type="noConversion"/>
  </si>
  <si>
    <t>忒嫌</t>
    <phoneticPr fontId="7" type="noConversion"/>
  </si>
  <si>
    <t>theq ye</t>
    <phoneticPr fontId="7" type="noConversion"/>
  </si>
  <si>
    <t>sen khau gnioq</t>
    <phoneticPr fontId="7" type="noConversion"/>
  </si>
  <si>
    <t>打屁股</t>
    <phoneticPr fontId="7" type="noConversion"/>
  </si>
  <si>
    <t>圆兜兜</t>
    <phoneticPr fontId="7" type="noConversion"/>
  </si>
  <si>
    <t>yoe teu teu</t>
    <phoneticPr fontId="7" type="noConversion"/>
  </si>
  <si>
    <t>圆溜溜</t>
    <phoneticPr fontId="7" type="noConversion"/>
  </si>
  <si>
    <t>iq kou deu zen</t>
    <phoneticPr fontId="7" type="noConversion"/>
  </si>
  <si>
    <t>一个人</t>
    <phoneticPr fontId="7" type="noConversion"/>
  </si>
  <si>
    <t>犟头百脑</t>
    <phoneticPr fontId="7" type="noConversion"/>
  </si>
  <si>
    <t>jian deu paq nau</t>
    <phoneticPr fontId="7" type="noConversion"/>
  </si>
  <si>
    <t>顽固，不听话</t>
    <phoneticPr fontId="7" type="noConversion"/>
  </si>
  <si>
    <t>jian deu pa gni tou</t>
    <phoneticPr fontId="7" type="noConversion"/>
  </si>
  <si>
    <t>feq lie chie</t>
    <phoneticPr fontId="7" type="noConversion"/>
  </si>
  <si>
    <t>不像话</t>
    <phoneticPr fontId="7" type="noConversion"/>
  </si>
  <si>
    <t>gni toq toq</t>
    <phoneticPr fontId="7" type="noConversion"/>
  </si>
  <si>
    <t>粘糊糊</t>
    <phoneticPr fontId="7" type="noConversion"/>
  </si>
  <si>
    <t>ciq lon</t>
    <phoneticPr fontId="7" type="noConversion"/>
  </si>
  <si>
    <t>yan keu</t>
    <phoneticPr fontId="7" type="noConversion"/>
  </si>
  <si>
    <t>ou gni deu</t>
    <phoneticPr fontId="7" type="noConversion"/>
  </si>
  <si>
    <t>第二个孩子</t>
    <phoneticPr fontId="7" type="noConversion"/>
  </si>
  <si>
    <t>老二</t>
    <phoneticPr fontId="7" type="noConversion"/>
  </si>
  <si>
    <t>头顶心浪向</t>
    <phoneticPr fontId="7" type="noConversion"/>
  </si>
  <si>
    <t>deu tin sin laon shian</t>
    <phoneticPr fontId="7" type="noConversion"/>
  </si>
  <si>
    <t>tshen tshian syu li</t>
    <phoneticPr fontId="7" type="noConversion"/>
  </si>
  <si>
    <t>火冒</t>
    <phoneticPr fontId="7" type="noConversion"/>
  </si>
  <si>
    <t>hou mau</t>
    <phoneticPr fontId="7" type="noConversion"/>
  </si>
  <si>
    <t>yeu sou maq</t>
    <phoneticPr fontId="7" type="noConversion"/>
  </si>
  <si>
    <t>有数</t>
    <phoneticPr fontId="7" type="noConversion"/>
  </si>
  <si>
    <t>ya kha tie</t>
    <phoneticPr fontId="7" type="noConversion"/>
  </si>
  <si>
    <t>傍晚</t>
    <phoneticPr fontId="7" type="noConversion"/>
  </si>
  <si>
    <t>zian sin</t>
    <phoneticPr fontId="7" type="noConversion"/>
  </si>
  <si>
    <t>zyu ia tsy</t>
    <phoneticPr fontId="7" type="noConversion"/>
  </si>
  <si>
    <t>各别</t>
    <phoneticPr fontId="7" type="noConversion"/>
  </si>
  <si>
    <t>koq beq</t>
    <phoneticPr fontId="7" type="noConversion"/>
  </si>
  <si>
    <t>die mi mi</t>
    <phoneticPr fontId="7" type="noConversion"/>
  </si>
  <si>
    <t>cin cin yu</t>
    <phoneticPr fontId="7" type="noConversion"/>
  </si>
  <si>
    <t>金鱼</t>
    <phoneticPr fontId="7" type="noConversion"/>
  </si>
  <si>
    <t>zeq tseq</t>
    <phoneticPr fontId="7" type="noConversion"/>
  </si>
  <si>
    <t>实际</t>
    <phoneticPr fontId="7" type="noConversion"/>
  </si>
  <si>
    <t>实际</t>
    <phoneticPr fontId="7" type="noConversion"/>
  </si>
  <si>
    <t>mo mo</t>
    <phoneticPr fontId="7" type="noConversion"/>
  </si>
  <si>
    <t>姑姑</t>
    <phoneticPr fontId="7" type="noConversion"/>
  </si>
  <si>
    <t>搿歇光</t>
    <phoneticPr fontId="7" type="noConversion"/>
  </si>
  <si>
    <t>geq shiq kuan</t>
    <phoneticPr fontId="7" type="noConversion"/>
  </si>
  <si>
    <t>这时候</t>
    <phoneticPr fontId="7" type="noConversion"/>
  </si>
  <si>
    <t>底肚浪向</t>
    <phoneticPr fontId="7" type="noConversion"/>
  </si>
  <si>
    <t>ti tou laon shian</t>
    <phoneticPr fontId="7" type="noConversion"/>
  </si>
  <si>
    <t>die pu lou</t>
    <phoneticPr fontId="7" type="noConversion"/>
  </si>
  <si>
    <t>微波炉</t>
    <phoneticPr fontId="7" type="noConversion"/>
  </si>
  <si>
    <t>微波炉</t>
    <phoneticPr fontId="7" type="noConversion"/>
  </si>
  <si>
    <t>a toe toe</t>
    <phoneticPr fontId="7" type="noConversion"/>
  </si>
  <si>
    <t>矮</t>
    <phoneticPr fontId="7" type="noConversion"/>
  </si>
  <si>
    <t>矮矬矬</t>
    <phoneticPr fontId="7" type="noConversion"/>
  </si>
  <si>
    <t>tau tsian ghou</t>
    <phoneticPr fontId="7" type="noConversion"/>
  </si>
  <si>
    <t>瞎讲白讲</t>
    <phoneticPr fontId="7" type="noConversion"/>
  </si>
  <si>
    <t>haeq kaon baq kaon</t>
    <phoneticPr fontId="7" type="noConversion"/>
  </si>
  <si>
    <t>瞎说</t>
    <phoneticPr fontId="7" type="noConversion"/>
  </si>
  <si>
    <t>绢踢</t>
    <phoneticPr fontId="7" type="noConversion"/>
  </si>
  <si>
    <t>cioe thiq</t>
    <phoneticPr fontId="7" type="noConversion"/>
  </si>
  <si>
    <t>毽子</t>
    <phoneticPr fontId="7" type="noConversion"/>
  </si>
  <si>
    <t>老</t>
    <phoneticPr fontId="7" type="noConversion"/>
  </si>
  <si>
    <t>lau</t>
    <phoneticPr fontId="7" type="noConversion"/>
  </si>
  <si>
    <t>很</t>
    <phoneticPr fontId="7" type="noConversion"/>
  </si>
  <si>
    <t>ngou li</t>
    <phoneticPr fontId="7" type="noConversion"/>
  </si>
  <si>
    <t>我们</t>
    <phoneticPr fontId="7" type="noConversion"/>
  </si>
  <si>
    <t>sy tsoq sy ve</t>
    <phoneticPr fontId="7" type="noConversion"/>
  </si>
  <si>
    <t>日常固定的最基本的饮食</t>
    <phoneticPr fontId="7" type="noConversion"/>
  </si>
  <si>
    <t>固定饮食</t>
    <phoneticPr fontId="7" type="noConversion"/>
  </si>
  <si>
    <t>跌跟朵</t>
    <phoneticPr fontId="7" type="noConversion"/>
  </si>
  <si>
    <t>tiq ken tou</t>
    <phoneticPr fontId="7" type="noConversion"/>
  </si>
  <si>
    <t>摔跤</t>
    <phoneticPr fontId="7" type="noConversion"/>
  </si>
  <si>
    <t>连屎跟朵</t>
    <phoneticPr fontId="7" type="noConversion"/>
  </si>
  <si>
    <t>lie sy ken tou</t>
    <phoneticPr fontId="7" type="noConversion"/>
  </si>
  <si>
    <t>拖鞋皮</t>
    <phoneticPr fontId="7" type="noConversion"/>
  </si>
  <si>
    <t>thou gha bi</t>
    <phoneticPr fontId="7" type="noConversion"/>
  </si>
  <si>
    <t>踩鞋帮</t>
    <phoneticPr fontId="7" type="noConversion"/>
  </si>
  <si>
    <t>趿拉着鞋</t>
    <phoneticPr fontId="7" type="noConversion"/>
  </si>
  <si>
    <t>老法头</t>
    <phoneticPr fontId="7" type="noConversion"/>
  </si>
  <si>
    <t>lau faeq deu</t>
    <phoneticPr fontId="7" type="noConversion"/>
  </si>
  <si>
    <t>僵块块</t>
    <phoneticPr fontId="7" type="noConversion"/>
  </si>
  <si>
    <t>cian khue khue</t>
    <phoneticPr fontId="7" type="noConversion"/>
  </si>
  <si>
    <t>块状</t>
    <phoneticPr fontId="7" type="noConversion"/>
  </si>
  <si>
    <t>硬块</t>
    <phoneticPr fontId="7" type="noConversion"/>
  </si>
  <si>
    <t>iq ka men</t>
    <phoneticPr fontId="7" type="noConversion"/>
  </si>
  <si>
    <t>一家人</t>
    <phoneticPr fontId="7" type="noConversion"/>
  </si>
  <si>
    <t>当口</t>
    <phoneticPr fontId="7" type="noConversion"/>
  </si>
  <si>
    <t>taon kheu</t>
    <phoneticPr fontId="7" type="noConversion"/>
  </si>
  <si>
    <t>时候</t>
    <phoneticPr fontId="7" type="noConversion"/>
  </si>
  <si>
    <t>时候</t>
    <phoneticPr fontId="7" type="noConversion"/>
  </si>
  <si>
    <t>花头经</t>
    <phoneticPr fontId="7" type="noConversion"/>
  </si>
  <si>
    <t>hua deu cin</t>
    <phoneticPr fontId="7" type="noConversion"/>
  </si>
  <si>
    <t>花头</t>
    <phoneticPr fontId="7" type="noConversion"/>
  </si>
  <si>
    <t>花样</t>
    <phoneticPr fontId="7" type="noConversion"/>
  </si>
  <si>
    <t>角角落</t>
    <phoneticPr fontId="7" type="noConversion"/>
  </si>
  <si>
    <t>koq koq loq</t>
    <phoneticPr fontId="7" type="noConversion"/>
  </si>
  <si>
    <t>角落</t>
    <phoneticPr fontId="7" type="noConversion"/>
  </si>
  <si>
    <t>ia toq toq</t>
    <phoneticPr fontId="7" type="noConversion"/>
  </si>
  <si>
    <t>优雅</t>
    <phoneticPr fontId="7" type="noConversion"/>
  </si>
  <si>
    <t>优雅</t>
    <phoneticPr fontId="7" type="noConversion"/>
  </si>
  <si>
    <t>斛咙</t>
    <phoneticPr fontId="7" type="noConversion"/>
  </si>
  <si>
    <t>ghoq lon</t>
    <phoneticPr fontId="7" type="noConversion"/>
  </si>
  <si>
    <t>喉咙</t>
    <phoneticPr fontId="7" type="noConversion"/>
  </si>
  <si>
    <t>喉咙</t>
    <phoneticPr fontId="7" type="noConversion"/>
  </si>
  <si>
    <t>我伲</t>
    <phoneticPr fontId="7" type="noConversion"/>
  </si>
  <si>
    <t>ngou gni</t>
    <phoneticPr fontId="7" type="noConversion"/>
  </si>
  <si>
    <t>ciq gnion sie</t>
    <phoneticPr fontId="7" type="noConversion"/>
  </si>
  <si>
    <t>编绒线</t>
    <phoneticPr fontId="7" type="noConversion"/>
  </si>
  <si>
    <t>搿浪归浪</t>
    <phoneticPr fontId="7" type="noConversion"/>
  </si>
  <si>
    <t>geq laon ciu laon</t>
    <phoneticPr fontId="7" type="noConversion"/>
  </si>
  <si>
    <t>这样那样，各种情况</t>
    <phoneticPr fontId="7" type="noConversion"/>
  </si>
  <si>
    <t>这样那样</t>
    <phoneticPr fontId="7" type="noConversion"/>
  </si>
  <si>
    <t>一家一当</t>
    <phoneticPr fontId="7" type="noConversion"/>
  </si>
  <si>
    <t>iq ka iq taon</t>
    <phoneticPr fontId="7" type="noConversion"/>
  </si>
  <si>
    <t>全部家当</t>
    <phoneticPr fontId="7" type="noConversion"/>
  </si>
  <si>
    <t>gaeq dau</t>
    <phoneticPr fontId="7" type="noConversion"/>
  </si>
  <si>
    <t>一起，作伴</t>
    <phoneticPr fontId="7" type="noConversion"/>
  </si>
  <si>
    <t>一起</t>
    <phoneticPr fontId="7" type="noConversion"/>
  </si>
  <si>
    <t>劲道</t>
    <phoneticPr fontId="7" type="noConversion"/>
  </si>
  <si>
    <t>cin dau</t>
    <phoneticPr fontId="7" type="noConversion"/>
  </si>
  <si>
    <t>精神</t>
    <phoneticPr fontId="7" type="noConversion"/>
  </si>
  <si>
    <t>精神</t>
    <phoneticPr fontId="7" type="noConversion"/>
  </si>
  <si>
    <t>dou tou bi</t>
    <phoneticPr fontId="7" type="noConversion"/>
  </si>
  <si>
    <t>大肚子</t>
    <phoneticPr fontId="7" type="noConversion"/>
  </si>
  <si>
    <t>奇出怪样</t>
    <phoneticPr fontId="7" type="noConversion"/>
  </si>
  <si>
    <t>ci tsheq kua yan</t>
    <phoneticPr fontId="7" type="noConversion"/>
  </si>
  <si>
    <t>奇形怪状</t>
    <phoneticPr fontId="7" type="noConversion"/>
  </si>
  <si>
    <t>啥等样</t>
    <phoneticPr fontId="7" type="noConversion"/>
  </si>
  <si>
    <t>sa ten yan</t>
    <phoneticPr fontId="7" type="noConversion"/>
  </si>
  <si>
    <t>什么样</t>
    <phoneticPr fontId="7" type="noConversion"/>
  </si>
  <si>
    <t>哑子</t>
    <phoneticPr fontId="7" type="noConversion"/>
  </si>
  <si>
    <t>ia tsy</t>
    <phoneticPr fontId="7" type="noConversion"/>
  </si>
  <si>
    <t>哑巴</t>
    <phoneticPr fontId="7" type="noConversion"/>
  </si>
  <si>
    <t>超</t>
    <phoneticPr fontId="7" type="noConversion"/>
  </si>
  <si>
    <t>tshau</t>
    <phoneticPr fontId="7" type="noConversion"/>
  </si>
  <si>
    <t>舀</t>
    <phoneticPr fontId="7" type="noConversion"/>
  </si>
  <si>
    <t>一笃笃</t>
    <phoneticPr fontId="7" type="noConversion"/>
  </si>
  <si>
    <t>iq toq toq</t>
    <phoneticPr fontId="7" type="noConversion"/>
  </si>
  <si>
    <t>一点点</t>
    <phoneticPr fontId="7" type="noConversion"/>
  </si>
  <si>
    <t>作兴</t>
    <phoneticPr fontId="7" type="noConversion"/>
  </si>
  <si>
    <t>tsoq shin</t>
    <phoneticPr fontId="7" type="noConversion"/>
  </si>
  <si>
    <t>假如</t>
    <phoneticPr fontId="7" type="noConversion"/>
  </si>
  <si>
    <t>埭把</t>
    <phoneticPr fontId="7" type="noConversion"/>
  </si>
  <si>
    <t>da pa</t>
    <phoneticPr fontId="7" type="noConversion"/>
  </si>
  <si>
    <t>家生</t>
    <phoneticPr fontId="7" type="noConversion"/>
  </si>
  <si>
    <t>ka san</t>
    <phoneticPr fontId="7" type="noConversion"/>
  </si>
  <si>
    <t>容器，工具</t>
    <phoneticPr fontId="7" type="noConversion"/>
  </si>
  <si>
    <t>家伙</t>
    <phoneticPr fontId="7" type="noConversion"/>
  </si>
  <si>
    <t>悬空八只脚</t>
    <phoneticPr fontId="7" type="noConversion"/>
  </si>
  <si>
    <t>yoe khon poq tsaq ciaq</t>
    <phoneticPr fontId="7" type="noConversion"/>
  </si>
  <si>
    <t>taeq ka</t>
    <phoneticPr fontId="7" type="noConversion"/>
  </si>
  <si>
    <t>ke zeq deu li shian</t>
    <phoneticPr fontId="7" type="noConversion"/>
  </si>
  <si>
    <t>改天</t>
    <phoneticPr fontId="7" type="noConversion"/>
  </si>
  <si>
    <t>讨惹厌</t>
    <phoneticPr fontId="7" type="noConversion"/>
  </si>
  <si>
    <t>thau za ie</t>
    <phoneticPr fontId="7" type="noConversion"/>
  </si>
  <si>
    <t>讨厌</t>
    <phoneticPr fontId="7" type="noConversion"/>
  </si>
  <si>
    <t>lau ou ti</t>
    <phoneticPr fontId="7" type="noConversion"/>
  </si>
  <si>
    <t>老爷爷</t>
    <phoneticPr fontId="7" type="noConversion"/>
  </si>
  <si>
    <t>老早头</t>
    <phoneticPr fontId="7" type="noConversion"/>
  </si>
  <si>
    <t>lau tsau deu</t>
    <phoneticPr fontId="7" type="noConversion"/>
  </si>
  <si>
    <t>很久以前</t>
    <phoneticPr fontId="7" type="noConversion"/>
  </si>
  <si>
    <t>很久以前</t>
    <phoneticPr fontId="7" type="noConversion"/>
  </si>
  <si>
    <t>端正</t>
    <phoneticPr fontId="7" type="noConversion"/>
  </si>
  <si>
    <t>toe tsen</t>
    <phoneticPr fontId="7" type="noConversion"/>
  </si>
  <si>
    <t>准备</t>
    <phoneticPr fontId="7" type="noConversion"/>
  </si>
  <si>
    <t>尽可</t>
    <phoneticPr fontId="7" type="noConversion"/>
  </si>
  <si>
    <t>tsin khou</t>
    <phoneticPr fontId="7" type="noConversion"/>
  </si>
  <si>
    <t>尽可能</t>
    <phoneticPr fontId="7" type="noConversion"/>
  </si>
  <si>
    <t>算数</t>
    <phoneticPr fontId="7" type="noConversion"/>
  </si>
  <si>
    <t>soe sou</t>
    <phoneticPr fontId="7" type="noConversion"/>
  </si>
  <si>
    <t>算了</t>
    <phoneticPr fontId="7" type="noConversion"/>
  </si>
  <si>
    <t>戆笃笃</t>
    <phoneticPr fontId="7" type="noConversion"/>
  </si>
  <si>
    <t>gaon toq toq</t>
    <phoneticPr fontId="7" type="noConversion"/>
  </si>
  <si>
    <t>傻乎乎</t>
    <phoneticPr fontId="7" type="noConversion"/>
  </si>
  <si>
    <t>伏窠</t>
    <phoneticPr fontId="7" type="noConversion"/>
  </si>
  <si>
    <t>bu khou</t>
    <phoneticPr fontId="7" type="noConversion"/>
  </si>
  <si>
    <t>呆在家里</t>
    <phoneticPr fontId="7" type="noConversion"/>
  </si>
  <si>
    <t>墨彻黑</t>
    <phoneticPr fontId="7" type="noConversion"/>
  </si>
  <si>
    <t>meq tsheq heq</t>
    <phoneticPr fontId="7" type="noConversion"/>
  </si>
  <si>
    <t>非常黑</t>
    <phoneticPr fontId="7" type="noConversion"/>
  </si>
  <si>
    <t>半半日日</t>
    <phoneticPr fontId="7" type="noConversion"/>
  </si>
  <si>
    <t>poe poe zeq zeq</t>
    <phoneticPr fontId="7" type="noConversion"/>
  </si>
  <si>
    <t>好久，大半日</t>
    <phoneticPr fontId="7" type="noConversion"/>
  </si>
  <si>
    <t>大半天</t>
    <phoneticPr fontId="7" type="noConversion"/>
  </si>
  <si>
    <t>zeq kueq chie chie</t>
    <phoneticPr fontId="7" type="noConversion"/>
  </si>
  <si>
    <t>贼头贼脑</t>
    <phoneticPr fontId="7" type="noConversion"/>
  </si>
  <si>
    <t>吃骨头</t>
    <phoneticPr fontId="7" type="noConversion"/>
  </si>
  <si>
    <t>chiq kueq deu</t>
    <phoneticPr fontId="7" type="noConversion"/>
  </si>
  <si>
    <t>吃苦头</t>
    <phoneticPr fontId="7" type="noConversion"/>
  </si>
  <si>
    <t>tsyu hua ya mi</t>
    <phoneticPr fontId="7" type="noConversion"/>
  </si>
  <si>
    <t>背后头</t>
    <phoneticPr fontId="7" type="noConversion"/>
  </si>
  <si>
    <t>pe gheu deu</t>
    <phoneticPr fontId="7" type="noConversion"/>
  </si>
  <si>
    <t>背后</t>
    <phoneticPr fontId="7" type="noConversion"/>
  </si>
  <si>
    <t>行</t>
    <phoneticPr fontId="7" type="noConversion"/>
  </si>
  <si>
    <t>ghan</t>
    <phoneticPr fontId="7" type="noConversion"/>
  </si>
  <si>
    <t>流行</t>
    <phoneticPr fontId="7" type="noConversion"/>
  </si>
  <si>
    <t>饭碗头</t>
    <phoneticPr fontId="7" type="noConversion"/>
  </si>
  <si>
    <t>ve uoe deu</t>
    <phoneticPr fontId="7" type="noConversion"/>
  </si>
  <si>
    <t>饭碗</t>
    <phoneticPr fontId="7" type="noConversion"/>
  </si>
  <si>
    <t>ghou diau</t>
    <phoneticPr fontId="7" type="noConversion"/>
  </si>
  <si>
    <t>乱来</t>
    <phoneticPr fontId="7" type="noConversion"/>
  </si>
  <si>
    <t>骨节骨骼</t>
    <phoneticPr fontId="7" type="noConversion"/>
  </si>
  <si>
    <t>kueq tsiq kueq kaq</t>
    <phoneticPr fontId="7" type="noConversion"/>
  </si>
  <si>
    <t>taeq dau</t>
    <phoneticPr fontId="7" type="noConversion"/>
  </si>
  <si>
    <t>结伴</t>
    <phoneticPr fontId="7" type="noConversion"/>
  </si>
  <si>
    <t>穿条鱼钓白鱼</t>
    <phoneticPr fontId="7" type="noConversion"/>
  </si>
  <si>
    <t>tshoe diau yu tiau baq yu</t>
    <phoneticPr fontId="7" type="noConversion"/>
  </si>
  <si>
    <t>以小博大</t>
    <phoneticPr fontId="7" type="noConversion"/>
  </si>
  <si>
    <t>siau ci dou saeq gnian</t>
    <phoneticPr fontId="7" type="noConversion"/>
  </si>
  <si>
    <t>鲜结</t>
    <phoneticPr fontId="7" type="noConversion"/>
  </si>
  <si>
    <t>sie ciq</t>
    <phoneticPr fontId="7" type="noConversion"/>
  </si>
  <si>
    <t>味道鲜</t>
    <phoneticPr fontId="7" type="noConversion"/>
  </si>
  <si>
    <t>鲜美</t>
    <phoneticPr fontId="7" type="noConversion"/>
  </si>
  <si>
    <t>还加</t>
    <phoneticPr fontId="7" type="noConversion"/>
  </si>
  <si>
    <t>ghe ka</t>
    <phoneticPr fontId="7" type="noConversion"/>
  </si>
  <si>
    <t>而且</t>
    <phoneticPr fontId="7" type="noConversion"/>
  </si>
  <si>
    <t>深完深完</t>
    <phoneticPr fontId="7" type="noConversion"/>
  </si>
  <si>
    <t>sen woe sen woe</t>
    <phoneticPr fontId="7" type="noConversion"/>
  </si>
  <si>
    <t>非常深</t>
    <phoneticPr fontId="7" type="noConversion"/>
  </si>
  <si>
    <t>外势</t>
    <phoneticPr fontId="7" type="noConversion"/>
  </si>
  <si>
    <t>nga syu</t>
    <phoneticPr fontId="7" type="noConversion"/>
  </si>
  <si>
    <t>外面</t>
    <phoneticPr fontId="7" type="noConversion"/>
  </si>
  <si>
    <t>漫尿</t>
    <phoneticPr fontId="7" type="noConversion"/>
  </si>
  <si>
    <t>me syu</t>
    <phoneticPr fontId="7" type="noConversion"/>
  </si>
  <si>
    <t>尿床</t>
    <phoneticPr fontId="7" type="noConversion"/>
  </si>
  <si>
    <t>in</t>
    <phoneticPr fontId="7" type="noConversion"/>
  </si>
  <si>
    <t>冷</t>
    <phoneticPr fontId="7" type="noConversion"/>
  </si>
  <si>
    <t>老老大</t>
    <phoneticPr fontId="7" type="noConversion"/>
  </si>
  <si>
    <t>lau lau dou</t>
    <phoneticPr fontId="7" type="noConversion"/>
  </si>
  <si>
    <t>很大</t>
    <phoneticPr fontId="7" type="noConversion"/>
  </si>
  <si>
    <t>硌嘴硌舌</t>
    <phoneticPr fontId="7" type="noConversion"/>
  </si>
  <si>
    <t>loq tsyu loq zeq</t>
    <phoneticPr fontId="7" type="noConversion"/>
  </si>
  <si>
    <t>硌牙</t>
    <phoneticPr fontId="7" type="noConversion"/>
  </si>
  <si>
    <t>khau</t>
    <phoneticPr fontId="7" type="noConversion"/>
  </si>
  <si>
    <t>靠</t>
    <phoneticPr fontId="7" type="noConversion"/>
  </si>
  <si>
    <t>到头光</t>
    <phoneticPr fontId="7" type="noConversion"/>
  </si>
  <si>
    <t>tau deu kuan</t>
    <phoneticPr fontId="7" type="noConversion"/>
  </si>
  <si>
    <t>月光族</t>
    <phoneticPr fontId="7" type="noConversion"/>
  </si>
  <si>
    <t>月光</t>
    <phoneticPr fontId="7" type="noConversion"/>
  </si>
  <si>
    <t>当中横里</t>
    <phoneticPr fontId="7" type="noConversion"/>
  </si>
  <si>
    <t>taon tson wan li</t>
    <phoneticPr fontId="7" type="noConversion"/>
  </si>
  <si>
    <t>正中心，当中</t>
    <phoneticPr fontId="7" type="noConversion"/>
  </si>
  <si>
    <t>一落铁</t>
    <phoneticPr fontId="7" type="noConversion"/>
  </si>
  <si>
    <t>iq loq thiq</t>
    <phoneticPr fontId="7" type="noConversion"/>
  </si>
  <si>
    <t>全部</t>
    <phoneticPr fontId="7" type="noConversion"/>
  </si>
  <si>
    <t>老娘</t>
    <phoneticPr fontId="7" type="noConversion"/>
  </si>
  <si>
    <t>lau gnian</t>
    <phoneticPr fontId="7" type="noConversion"/>
  </si>
  <si>
    <t>妈妈</t>
    <phoneticPr fontId="7" type="noConversion"/>
  </si>
  <si>
    <t>小娘儿</t>
    <phoneticPr fontId="7" type="noConversion"/>
  </si>
  <si>
    <t>siau gnian ng</t>
    <phoneticPr fontId="7" type="noConversion"/>
  </si>
  <si>
    <t>女孩儿</t>
    <phoneticPr fontId="7" type="noConversion"/>
  </si>
  <si>
    <t>转去</t>
    <phoneticPr fontId="7" type="noConversion"/>
  </si>
  <si>
    <t>回去</t>
    <phoneticPr fontId="7" type="noConversion"/>
  </si>
  <si>
    <t>拆尿/惹尿</t>
    <phoneticPr fontId="7" type="noConversion"/>
  </si>
  <si>
    <t>肚皮惹</t>
    <phoneticPr fontId="7" type="noConversion"/>
  </si>
  <si>
    <t>惹</t>
    <phoneticPr fontId="7" type="noConversion"/>
  </si>
  <si>
    <t>拆尿/惹射</t>
    <phoneticPr fontId="7" type="noConversion"/>
  </si>
  <si>
    <t>肚皮射</t>
    <phoneticPr fontId="7" type="noConversion"/>
  </si>
  <si>
    <t>霍显</t>
    <phoneticPr fontId="7" type="noConversion"/>
  </si>
  <si>
    <t>霍闪</t>
    <phoneticPr fontId="7" type="noConversion"/>
  </si>
  <si>
    <t>hoq shi</t>
    <phoneticPr fontId="7" type="noConversion"/>
  </si>
  <si>
    <t>扳鹊丝</t>
    <phoneticPr fontId="7" type="noConversion"/>
  </si>
  <si>
    <t>扳皵丝/寻吼思</t>
    <phoneticPr fontId="7" type="noConversion"/>
  </si>
  <si>
    <t>kau tsaq</t>
    <phoneticPr fontId="7" type="noConversion"/>
  </si>
  <si>
    <t>觉得，有时“tsaq”音变为“laeq”，仍写作“着”</t>
    <phoneticPr fontId="7" type="noConversion"/>
  </si>
  <si>
    <t>苏州话拼音</t>
    <phoneticPr fontId="7" type="noConversion"/>
  </si>
  <si>
    <t>顶好</t>
    <phoneticPr fontId="7" type="noConversion"/>
  </si>
  <si>
    <t>啥等样</t>
    <phoneticPr fontId="7" type="noConversion"/>
  </si>
  <si>
    <t>日朝</t>
    <phoneticPr fontId="7" type="noConversion"/>
  </si>
  <si>
    <t>每天</t>
    <phoneticPr fontId="7" type="noConversion"/>
  </si>
  <si>
    <t>赶紧</t>
    <phoneticPr fontId="7" type="noConversion"/>
  </si>
  <si>
    <t>猪猡猡</t>
    <phoneticPr fontId="7" type="noConversion"/>
  </si>
  <si>
    <t>猪</t>
    <phoneticPr fontId="7" type="noConversion"/>
  </si>
  <si>
    <t>把家</t>
    <phoneticPr fontId="7" type="noConversion"/>
  </si>
  <si>
    <t>守家，精打细算过日子</t>
    <phoneticPr fontId="7" type="noConversion"/>
  </si>
  <si>
    <t>有折头</t>
    <phoneticPr fontId="7" type="noConversion"/>
  </si>
  <si>
    <t>打折</t>
    <phoneticPr fontId="7" type="noConversion"/>
  </si>
  <si>
    <t>细细到到</t>
    <phoneticPr fontId="7" type="noConversion"/>
  </si>
  <si>
    <t>仔仔细细</t>
    <phoneticPr fontId="7" type="noConversion"/>
  </si>
  <si>
    <t>有用</t>
    <phoneticPr fontId="7" type="noConversion"/>
  </si>
  <si>
    <t>到把</t>
    <phoneticPr fontId="7" type="noConversion"/>
  </si>
  <si>
    <t>快到</t>
    <phoneticPr fontId="7" type="noConversion"/>
  </si>
  <si>
    <t>烊</t>
    <phoneticPr fontId="7" type="noConversion"/>
  </si>
  <si>
    <t>融化</t>
    <phoneticPr fontId="7" type="noConversion"/>
  </si>
  <si>
    <t>囊</t>
    <phoneticPr fontId="7" type="noConversion"/>
  </si>
  <si>
    <t>原管</t>
    <phoneticPr fontId="7" type="noConversion"/>
  </si>
  <si>
    <t>仍旧</t>
    <phoneticPr fontId="7" type="noConversion"/>
  </si>
  <si>
    <t>最好</t>
    <phoneticPr fontId="7" type="noConversion"/>
  </si>
  <si>
    <t>每日</t>
    <phoneticPr fontId="7" type="noConversion"/>
  </si>
  <si>
    <t>持家</t>
    <phoneticPr fontId="7" type="noConversion"/>
  </si>
  <si>
    <t>有折扣</t>
    <phoneticPr fontId="7" type="noConversion"/>
  </si>
  <si>
    <t>水果的一瓣或一片</t>
    <phoneticPr fontId="7" type="noConversion"/>
  </si>
  <si>
    <t>瓣</t>
  </si>
  <si>
    <t>挡风水</t>
    <phoneticPr fontId="7" type="noConversion"/>
  </si>
  <si>
    <t>转移到普通话词表</t>
    <phoneticPr fontId="7" type="noConversion"/>
  </si>
  <si>
    <t>转移到普通话词表</t>
    <phoneticPr fontId="7" type="noConversion"/>
  </si>
  <si>
    <t>捣浆糊</t>
    <phoneticPr fontId="7" type="noConversion"/>
  </si>
  <si>
    <t>搭加</t>
    <phoneticPr fontId="7" type="noConversion"/>
  </si>
  <si>
    <t>要紧弗煞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</si>
</sst>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9"/>
      <color rgb="FF000000"/>
      <name val="-apple-system"/>
      <charset val="134"/>
    </font>
    <font>
      <sz val="9"/>
      <color rgb="FF000000"/>
      <name val="Times New Roman"/>
      <family val="1"/>
    </font>
    <font>
      <sz val="9"/>
      <name val="Times New Roman"/>
      <family val="1"/>
    </font>
    <font>
      <sz val="11"/>
      <name val="-apple-system"/>
      <charset val="134"/>
    </font>
    <font>
      <b/>
      <sz val="11"/>
      <name val="-apple-system"/>
      <charset val="134"/>
    </font>
    <font>
      <sz val="11"/>
      <name val="宋体"/>
      <family val="3"/>
      <charset val="134"/>
    </font>
    <font>
      <sz val="11"/>
      <color rgb="FFFF0000"/>
      <name val="-apple-system"/>
      <charset val="134"/>
    </font>
    <font>
      <sz val="9"/>
      <name val="-apple-system"/>
      <charset val="134"/>
    </font>
    <font>
      <sz val="9"/>
      <color rgb="FFFF0000"/>
      <name val="-apple-system"/>
      <charset val="134"/>
    </font>
    <font>
      <b/>
      <sz val="9"/>
      <name val="Times New Roman"/>
      <family val="1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00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2B2B2B"/>
      </right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1">
    <xf numFmtId="0" fontId="0" fillId="0" borderId="0">
      <alignment vertical="center" indent="1"/>
    </xf>
  </cellStyleXfs>
  <cellXfs count="61">
    <xf numFmtId="0" fontId="0" fillId="0" borderId="0" xfId="0" applyFont="1">
      <alignment vertical="center" inden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1" fillId="0" borderId="0" xfId="0" applyFont="1">
      <alignment vertical="center" inden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 indent="1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>
      <alignment vertical="center" indent="1"/>
    </xf>
    <xf numFmtId="0" fontId="6" fillId="2" borderId="1" xfId="0" applyFont="1" applyFill="1" applyBorder="1" applyAlignment="1">
      <alignment vertical="center" wrapText="1"/>
    </xf>
    <xf numFmtId="0" fontId="3" fillId="8" borderId="0" xfId="0" applyFont="1" applyFill="1" applyAlignment="1">
      <alignment vertical="center"/>
    </xf>
    <xf numFmtId="0" fontId="0" fillId="8" borderId="0" xfId="0" applyFont="1" applyFill="1">
      <alignment vertical="center" indent="1"/>
    </xf>
    <xf numFmtId="0" fontId="3" fillId="9" borderId="0" xfId="0" applyFont="1" applyFill="1" applyAlignment="1">
      <alignment vertical="center"/>
    </xf>
    <xf numFmtId="0" fontId="0" fillId="9" borderId="0" xfId="0" applyFont="1" applyFill="1">
      <alignment vertical="center" indent="1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10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justify" vertical="center"/>
    </xf>
    <xf numFmtId="0" fontId="2" fillId="0" borderId="2" xfId="0" applyFont="1" applyBorder="1" applyAlignment="1">
      <alignment horizontal="justify" wrapText="1"/>
    </xf>
    <xf numFmtId="0" fontId="10" fillId="4" borderId="2" xfId="0" applyFont="1" applyFill="1" applyBorder="1" applyAlignment="1">
      <alignment horizontal="justify" vertical="center" wrapText="1"/>
    </xf>
    <xf numFmtId="0" fontId="2" fillId="4" borderId="2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0" fillId="0" borderId="2" xfId="0" applyFont="1" applyBorder="1">
      <alignment vertical="center" indent="1"/>
    </xf>
    <xf numFmtId="0" fontId="4" fillId="3" borderId="2" xfId="0" applyFont="1" applyFill="1" applyBorder="1" applyAlignment="1">
      <alignment vertical="center" wrapText="1" indent="1"/>
    </xf>
    <xf numFmtId="0" fontId="4" fillId="3" borderId="2" xfId="0" applyFont="1" applyFill="1" applyBorder="1">
      <alignment vertical="center" inden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3" fillId="8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5"/>
  <sheetViews>
    <sheetView tabSelected="1" topLeftCell="A688" workbookViewId="0">
      <selection activeCell="A706" sqref="A706"/>
    </sheetView>
  </sheetViews>
  <sheetFormatPr defaultColWidth="15" defaultRowHeight="33.6" customHeight="1"/>
  <cols>
    <col min="1" max="1" width="44.1640625" customWidth="1"/>
    <col min="2" max="2" width="40" customWidth="1"/>
    <col min="3" max="3" width="61" customWidth="1"/>
  </cols>
  <sheetData>
    <row r="1" spans="1:13" ht="33.6" customHeight="1">
      <c r="A1" s="36" t="s">
        <v>0</v>
      </c>
      <c r="B1" s="36"/>
      <c r="C1" s="36"/>
      <c r="D1" s="36"/>
      <c r="E1" s="7"/>
      <c r="F1" s="7"/>
      <c r="G1" s="7"/>
      <c r="H1" s="7"/>
      <c r="I1" s="7"/>
      <c r="J1" s="7"/>
      <c r="K1" s="7"/>
      <c r="L1" s="7"/>
      <c r="M1" s="7"/>
    </row>
    <row r="2" spans="1:13" ht="33.6" customHeight="1">
      <c r="A2" s="37" t="s">
        <v>1</v>
      </c>
      <c r="B2" s="38" t="s">
        <v>3025</v>
      </c>
      <c r="C2" s="38" t="s">
        <v>3</v>
      </c>
      <c r="D2" s="38" t="s">
        <v>1725</v>
      </c>
      <c r="E2" s="7"/>
      <c r="F2" s="7"/>
      <c r="G2" s="7"/>
      <c r="H2" s="7"/>
      <c r="I2" s="7"/>
      <c r="J2" s="7"/>
      <c r="K2" s="7"/>
      <c r="L2" s="7"/>
      <c r="M2" s="7"/>
    </row>
    <row r="3" spans="1:13" ht="33.6" customHeight="1">
      <c r="A3" s="39" t="s">
        <v>1738</v>
      </c>
      <c r="B3" s="40" t="s">
        <v>1752</v>
      </c>
      <c r="C3" s="39" t="s">
        <v>1103</v>
      </c>
      <c r="D3" s="40" t="s">
        <v>1112</v>
      </c>
      <c r="E3" s="7"/>
      <c r="F3" s="7"/>
      <c r="G3" s="7"/>
      <c r="H3" s="7"/>
      <c r="I3" s="7"/>
      <c r="J3" s="7"/>
      <c r="K3" s="7"/>
      <c r="L3" s="7"/>
      <c r="M3" s="7"/>
    </row>
    <row r="4" spans="1:13" ht="33.6" customHeight="1">
      <c r="A4" s="39" t="s">
        <v>1739</v>
      </c>
      <c r="B4" s="40" t="s">
        <v>2178</v>
      </c>
      <c r="C4" s="39" t="s">
        <v>7</v>
      </c>
      <c r="D4" s="40" t="s">
        <v>1668</v>
      </c>
      <c r="E4" s="7"/>
      <c r="F4" s="7"/>
      <c r="G4" s="7"/>
      <c r="H4" s="7"/>
      <c r="I4" s="7"/>
      <c r="J4" s="7"/>
      <c r="K4" s="7"/>
      <c r="L4" s="7"/>
      <c r="M4" s="7"/>
    </row>
    <row r="5" spans="1:13" ht="33.6" customHeight="1">
      <c r="A5" s="39" t="s">
        <v>1743</v>
      </c>
      <c r="B5" s="40" t="s">
        <v>1753</v>
      </c>
      <c r="C5" s="39" t="s">
        <v>9</v>
      </c>
      <c r="D5" s="40" t="s">
        <v>1183</v>
      </c>
      <c r="E5" s="7"/>
      <c r="F5" s="7"/>
      <c r="G5" s="7"/>
      <c r="H5" s="7"/>
      <c r="I5" s="7"/>
      <c r="J5" s="7"/>
      <c r="K5" s="7"/>
      <c r="L5" s="7"/>
      <c r="M5" s="7"/>
    </row>
    <row r="6" spans="1:13" ht="33.6" customHeight="1">
      <c r="A6" s="39" t="s">
        <v>1745</v>
      </c>
      <c r="B6" s="40" t="s">
        <v>1754</v>
      </c>
      <c r="C6" s="39" t="s">
        <v>10</v>
      </c>
      <c r="D6" s="40" t="s">
        <v>1184</v>
      </c>
      <c r="E6" s="7"/>
      <c r="F6" s="7"/>
      <c r="G6" s="7"/>
      <c r="H6" s="7"/>
      <c r="I6" s="7"/>
      <c r="J6" s="7"/>
      <c r="K6" s="7"/>
      <c r="L6" s="7"/>
      <c r="M6" s="7"/>
    </row>
    <row r="7" spans="1:13" ht="33.6" customHeight="1">
      <c r="A7" s="32" t="s">
        <v>1860</v>
      </c>
      <c r="B7" s="32" t="s">
        <v>2179</v>
      </c>
      <c r="C7" s="32" t="s">
        <v>1187</v>
      </c>
      <c r="D7" s="32" t="s">
        <v>1187</v>
      </c>
      <c r="E7" s="33"/>
      <c r="F7" s="7"/>
      <c r="G7" s="7"/>
      <c r="H7" s="7"/>
      <c r="I7" s="7"/>
      <c r="J7" s="7"/>
      <c r="K7" s="7"/>
      <c r="L7" s="7"/>
      <c r="M7" s="7"/>
    </row>
    <row r="8" spans="1:13" ht="33.6" customHeight="1">
      <c r="A8" s="32" t="s">
        <v>1159</v>
      </c>
      <c r="B8" s="41" t="s">
        <v>2179</v>
      </c>
      <c r="C8" s="32" t="s">
        <v>11</v>
      </c>
      <c r="D8" s="41" t="s">
        <v>1185</v>
      </c>
      <c r="E8" s="7"/>
      <c r="F8" s="7"/>
      <c r="G8" s="7"/>
      <c r="H8" s="7"/>
      <c r="I8" s="7"/>
      <c r="J8" s="7"/>
      <c r="K8" s="7"/>
      <c r="L8" s="7"/>
      <c r="M8" s="7"/>
    </row>
    <row r="9" spans="1:13" ht="33.6" customHeight="1">
      <c r="A9" s="39" t="s">
        <v>1746</v>
      </c>
      <c r="B9" s="40" t="s">
        <v>1755</v>
      </c>
      <c r="C9" s="39" t="s">
        <v>12</v>
      </c>
      <c r="D9" s="40" t="s">
        <v>1186</v>
      </c>
      <c r="E9" s="7"/>
      <c r="F9" s="7"/>
      <c r="G9" s="7"/>
      <c r="H9" s="7"/>
      <c r="I9" s="7"/>
      <c r="J9" s="7"/>
      <c r="K9" s="7"/>
      <c r="L9" s="7"/>
      <c r="M9" s="7"/>
    </row>
    <row r="10" spans="1:13" ht="33.6" customHeight="1">
      <c r="A10" s="39" t="s">
        <v>1751</v>
      </c>
      <c r="B10" s="40" t="s">
        <v>819</v>
      </c>
      <c r="C10" s="39" t="s">
        <v>820</v>
      </c>
      <c r="D10" s="40" t="s">
        <v>1656</v>
      </c>
      <c r="E10" s="34"/>
      <c r="F10" s="7"/>
      <c r="G10" s="7"/>
      <c r="H10" s="7"/>
      <c r="I10" s="7"/>
      <c r="J10" s="7"/>
      <c r="K10" s="7"/>
      <c r="L10" s="7"/>
      <c r="M10" s="7"/>
    </row>
    <row r="11" spans="1:13" ht="33.6" customHeight="1">
      <c r="A11" s="39" t="s">
        <v>13</v>
      </c>
      <c r="B11" s="40" t="s">
        <v>2180</v>
      </c>
      <c r="C11" s="39" t="s">
        <v>14</v>
      </c>
      <c r="D11" s="40" t="s">
        <v>1187</v>
      </c>
      <c r="E11" s="7"/>
      <c r="F11" s="7"/>
      <c r="G11" s="7"/>
      <c r="H11" s="7"/>
      <c r="I11" s="7"/>
      <c r="J11" s="7"/>
      <c r="K11" s="7"/>
      <c r="L11" s="7"/>
      <c r="M11" s="7"/>
    </row>
    <row r="12" spans="1:13" ht="33.6" customHeight="1">
      <c r="A12" s="39" t="s">
        <v>1742</v>
      </c>
      <c r="B12" s="40" t="s">
        <v>2181</v>
      </c>
      <c r="C12" s="39" t="s">
        <v>15</v>
      </c>
      <c r="D12" s="40" t="s">
        <v>1188</v>
      </c>
      <c r="E12" s="7"/>
      <c r="F12" s="7"/>
      <c r="G12" s="7"/>
      <c r="H12" s="7"/>
      <c r="I12" s="7"/>
      <c r="J12" s="7"/>
      <c r="K12" s="7"/>
      <c r="L12" s="7"/>
      <c r="M12" s="7"/>
    </row>
    <row r="13" spans="1:13" ht="33.6" customHeight="1">
      <c r="A13" s="42" t="s">
        <v>16</v>
      </c>
      <c r="B13" s="40" t="s">
        <v>2182</v>
      </c>
      <c r="C13" s="39" t="s">
        <v>17</v>
      </c>
      <c r="D13" s="40" t="s">
        <v>1189</v>
      </c>
      <c r="E13" s="7"/>
      <c r="F13" s="7"/>
      <c r="G13" s="7"/>
      <c r="H13" s="7"/>
      <c r="I13" s="7"/>
      <c r="J13" s="7"/>
      <c r="K13" s="7"/>
      <c r="L13" s="7"/>
      <c r="M13" s="7"/>
    </row>
    <row r="14" spans="1:13" ht="33.6" customHeight="1">
      <c r="A14" s="39" t="s">
        <v>1741</v>
      </c>
      <c r="B14" s="40" t="s">
        <v>2183</v>
      </c>
      <c r="C14" s="39" t="s">
        <v>18</v>
      </c>
      <c r="D14" s="40" t="s">
        <v>1190</v>
      </c>
      <c r="E14" s="7"/>
      <c r="F14" s="7"/>
      <c r="G14" s="7"/>
      <c r="H14" s="7"/>
      <c r="I14" s="7"/>
      <c r="J14" s="7"/>
      <c r="K14" s="7"/>
      <c r="L14" s="7"/>
      <c r="M14" s="7"/>
    </row>
    <row r="15" spans="1:13" ht="33.6" customHeight="1">
      <c r="A15" s="43" t="s">
        <v>22</v>
      </c>
      <c r="B15" s="40" t="s">
        <v>1756</v>
      </c>
      <c r="C15" s="39" t="s">
        <v>23</v>
      </c>
      <c r="D15" s="40" t="s">
        <v>23</v>
      </c>
      <c r="E15" s="7"/>
      <c r="F15" s="7"/>
      <c r="G15" s="7"/>
      <c r="H15" s="7"/>
      <c r="I15" s="7"/>
      <c r="J15" s="7"/>
      <c r="K15" s="7"/>
      <c r="L15" s="7"/>
      <c r="M15" s="7"/>
    </row>
    <row r="16" spans="1:13" ht="33.6" customHeight="1">
      <c r="A16" s="43" t="s">
        <v>1740</v>
      </c>
      <c r="B16" s="40" t="s">
        <v>2184</v>
      </c>
      <c r="C16" s="39" t="s">
        <v>24</v>
      </c>
      <c r="D16" s="40" t="s">
        <v>24</v>
      </c>
      <c r="E16" s="7"/>
      <c r="F16" s="7"/>
      <c r="G16" s="7"/>
      <c r="H16" s="7"/>
      <c r="I16" s="7"/>
      <c r="J16" s="7"/>
      <c r="K16" s="7"/>
      <c r="L16" s="7"/>
      <c r="M16" s="7"/>
    </row>
    <row r="17" spans="1:13" ht="33.6" customHeight="1">
      <c r="A17" s="43" t="s">
        <v>25</v>
      </c>
      <c r="B17" s="40" t="s">
        <v>2185</v>
      </c>
      <c r="C17" s="39" t="s">
        <v>26</v>
      </c>
      <c r="D17" s="40" t="s">
        <v>1191</v>
      </c>
      <c r="E17" s="7"/>
      <c r="F17" s="7"/>
      <c r="G17" s="7"/>
      <c r="H17" s="7"/>
      <c r="I17" s="7"/>
      <c r="J17" s="7"/>
      <c r="K17" s="7"/>
      <c r="L17" s="7"/>
      <c r="M17" s="7"/>
    </row>
    <row r="18" spans="1:13" ht="33.6" customHeight="1">
      <c r="A18" s="39" t="s">
        <v>27</v>
      </c>
      <c r="B18" s="40" t="s">
        <v>2186</v>
      </c>
      <c r="C18" s="39" t="s">
        <v>28</v>
      </c>
      <c r="D18" s="40" t="s">
        <v>1192</v>
      </c>
      <c r="E18" s="7"/>
      <c r="F18" s="7"/>
      <c r="G18" s="7"/>
      <c r="H18" s="7"/>
      <c r="I18" s="7"/>
      <c r="J18" s="7"/>
      <c r="K18" s="7"/>
      <c r="L18" s="7"/>
      <c r="M18" s="7"/>
    </row>
    <row r="19" spans="1:13" ht="33.6" customHeight="1">
      <c r="A19" s="39" t="s">
        <v>29</v>
      </c>
      <c r="B19" s="40" t="s">
        <v>2187</v>
      </c>
      <c r="C19" s="39" t="s">
        <v>30</v>
      </c>
      <c r="D19" s="40" t="s">
        <v>1193</v>
      </c>
      <c r="E19" s="7"/>
      <c r="F19" s="7"/>
      <c r="G19" s="7"/>
      <c r="H19" s="7"/>
      <c r="I19" s="7"/>
      <c r="J19" s="7"/>
      <c r="K19" s="7"/>
      <c r="L19" s="7"/>
      <c r="M19" s="7"/>
    </row>
    <row r="20" spans="1:13" ht="33.6" customHeight="1">
      <c r="A20" s="39" t="s">
        <v>31</v>
      </c>
      <c r="B20" s="40" t="s">
        <v>2188</v>
      </c>
      <c r="C20" s="39" t="s">
        <v>32</v>
      </c>
      <c r="D20" s="40" t="s">
        <v>1194</v>
      </c>
      <c r="E20" s="7"/>
      <c r="F20" s="7"/>
      <c r="G20" s="7"/>
      <c r="H20" s="7"/>
      <c r="I20" s="7"/>
      <c r="J20" s="7"/>
      <c r="K20" s="7"/>
      <c r="L20" s="7"/>
      <c r="M20" s="7"/>
    </row>
    <row r="21" spans="1:13" ht="33.6" customHeight="1">
      <c r="A21" s="39" t="s">
        <v>33</v>
      </c>
      <c r="B21" s="40" t="s">
        <v>2189</v>
      </c>
      <c r="C21" s="39" t="s">
        <v>26</v>
      </c>
      <c r="D21" s="40" t="s">
        <v>1191</v>
      </c>
      <c r="E21" s="7"/>
      <c r="F21" s="7"/>
      <c r="G21" s="7"/>
      <c r="H21" s="7"/>
      <c r="I21" s="7"/>
      <c r="J21" s="7"/>
      <c r="K21" s="7"/>
      <c r="L21" s="7"/>
      <c r="M21" s="7"/>
    </row>
    <row r="22" spans="1:13" ht="33.6" customHeight="1">
      <c r="A22" s="39" t="s">
        <v>34</v>
      </c>
      <c r="B22" s="40" t="s">
        <v>2190</v>
      </c>
      <c r="C22" s="39" t="s">
        <v>35</v>
      </c>
      <c r="D22" s="40" t="s">
        <v>1195</v>
      </c>
      <c r="E22" s="7"/>
      <c r="F22" s="7"/>
      <c r="G22" s="7"/>
      <c r="H22" s="7"/>
      <c r="I22" s="7"/>
      <c r="J22" s="7"/>
      <c r="K22" s="7"/>
      <c r="L22" s="7"/>
      <c r="M22" s="7"/>
    </row>
    <row r="23" spans="1:13" ht="33.6" customHeight="1">
      <c r="A23" s="39" t="s">
        <v>36</v>
      </c>
      <c r="B23" s="40" t="s">
        <v>2191</v>
      </c>
      <c r="C23" s="39" t="s">
        <v>37</v>
      </c>
      <c r="D23" s="40" t="s">
        <v>1196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ht="33.6" customHeight="1">
      <c r="A24" s="39" t="s">
        <v>1744</v>
      </c>
      <c r="B24" s="40" t="s">
        <v>2192</v>
      </c>
      <c r="C24" s="39" t="s">
        <v>38</v>
      </c>
      <c r="D24" s="40" t="s">
        <v>1197</v>
      </c>
      <c r="E24" s="7"/>
      <c r="F24" s="7"/>
      <c r="G24" s="7"/>
      <c r="H24" s="7"/>
      <c r="I24" s="7"/>
      <c r="J24" s="7"/>
      <c r="K24" s="7"/>
      <c r="L24" s="7"/>
      <c r="M24" s="7"/>
    </row>
    <row r="25" spans="1:13" ht="33.6" customHeight="1">
      <c r="A25" s="39" t="s">
        <v>39</v>
      </c>
      <c r="B25" s="40" t="s">
        <v>2193</v>
      </c>
      <c r="C25" s="39" t="s">
        <v>1104</v>
      </c>
      <c r="D25" s="40" t="s">
        <v>1198</v>
      </c>
      <c r="E25" s="7"/>
      <c r="F25" s="7"/>
      <c r="G25" s="7"/>
      <c r="H25" s="7"/>
      <c r="I25" s="7"/>
      <c r="J25" s="7"/>
      <c r="K25" s="7"/>
      <c r="L25" s="7"/>
      <c r="M25" s="7"/>
    </row>
    <row r="26" spans="1:13" ht="33.6" customHeight="1">
      <c r="A26" s="43" t="s">
        <v>40</v>
      </c>
      <c r="B26" s="40" t="s">
        <v>2194</v>
      </c>
      <c r="C26" s="39" t="s">
        <v>41</v>
      </c>
      <c r="D26" s="40" t="s">
        <v>1199</v>
      </c>
      <c r="E26" s="7"/>
      <c r="F26" s="7"/>
      <c r="G26" s="7"/>
      <c r="H26" s="7"/>
      <c r="I26" s="7"/>
      <c r="J26" s="7"/>
      <c r="K26" s="7"/>
      <c r="L26" s="7"/>
      <c r="M26" s="7"/>
    </row>
    <row r="27" spans="1:13" ht="33.6" customHeight="1">
      <c r="A27" s="32" t="s">
        <v>42</v>
      </c>
      <c r="B27" s="40" t="s">
        <v>1757</v>
      </c>
      <c r="C27" s="44" t="s">
        <v>1731</v>
      </c>
      <c r="D27" s="41" t="s">
        <v>1200</v>
      </c>
      <c r="E27" s="7"/>
      <c r="F27" s="7"/>
      <c r="G27" s="7"/>
      <c r="H27" s="7"/>
      <c r="I27" s="7"/>
      <c r="J27" s="7"/>
      <c r="K27" s="7"/>
      <c r="L27" s="7"/>
      <c r="M27" s="7"/>
    </row>
    <row r="28" spans="1:13" ht="33.6" customHeight="1">
      <c r="A28" s="45" t="s">
        <v>43</v>
      </c>
      <c r="B28" s="40" t="s">
        <v>2195</v>
      </c>
      <c r="C28" s="39" t="s">
        <v>1780</v>
      </c>
      <c r="D28" s="40" t="s">
        <v>1201</v>
      </c>
      <c r="E28" s="7"/>
      <c r="F28" s="7"/>
      <c r="G28" s="7"/>
      <c r="H28" s="7"/>
      <c r="I28" s="7"/>
      <c r="J28" s="7"/>
      <c r="K28" s="7"/>
      <c r="L28" s="7"/>
      <c r="M28" s="7"/>
    </row>
    <row r="29" spans="1:13" ht="33.6" customHeight="1">
      <c r="A29" s="39" t="s">
        <v>44</v>
      </c>
      <c r="B29" s="40" t="s">
        <v>2196</v>
      </c>
      <c r="C29" s="39" t="s">
        <v>45</v>
      </c>
      <c r="D29" s="40" t="s">
        <v>1202</v>
      </c>
      <c r="E29" s="7"/>
      <c r="F29" s="7"/>
      <c r="G29" s="7"/>
      <c r="H29" s="7"/>
      <c r="I29" s="7"/>
      <c r="J29" s="7"/>
      <c r="K29" s="7"/>
      <c r="L29" s="7"/>
      <c r="M29" s="7"/>
    </row>
    <row r="30" spans="1:13" ht="33.6" customHeight="1">
      <c r="A30" s="45" t="s">
        <v>46</v>
      </c>
      <c r="B30" s="40" t="s">
        <v>2197</v>
      </c>
      <c r="C30" s="39" t="s">
        <v>1105</v>
      </c>
      <c r="D30" s="40" t="s">
        <v>1203</v>
      </c>
      <c r="E30" s="7"/>
      <c r="F30" s="7"/>
      <c r="G30" s="7"/>
      <c r="H30" s="7"/>
      <c r="I30" s="7"/>
      <c r="J30" s="7"/>
      <c r="K30" s="7"/>
      <c r="L30" s="7"/>
      <c r="M30" s="7"/>
    </row>
    <row r="31" spans="1:13" ht="33.6" customHeight="1">
      <c r="A31" s="39" t="s">
        <v>47</v>
      </c>
      <c r="B31" s="40" t="s">
        <v>1758</v>
      </c>
      <c r="C31" s="39" t="s">
        <v>48</v>
      </c>
      <c r="D31" s="40" t="s">
        <v>1204</v>
      </c>
      <c r="E31" s="7"/>
      <c r="F31" s="7"/>
      <c r="G31" s="7"/>
      <c r="H31" s="7"/>
      <c r="I31" s="7"/>
      <c r="J31" s="7"/>
      <c r="K31" s="7"/>
      <c r="L31" s="7"/>
      <c r="M31" s="7"/>
    </row>
    <row r="32" spans="1:13" ht="33.6" customHeight="1">
      <c r="A32" s="39" t="s">
        <v>49</v>
      </c>
      <c r="B32" s="40" t="s">
        <v>2198</v>
      </c>
      <c r="C32" s="39" t="s">
        <v>50</v>
      </c>
      <c r="D32" s="40" t="s">
        <v>1205</v>
      </c>
      <c r="E32" s="7"/>
      <c r="F32" s="7"/>
      <c r="G32" s="7"/>
      <c r="H32" s="7"/>
      <c r="I32" s="7"/>
      <c r="J32" s="7"/>
      <c r="K32" s="7"/>
      <c r="L32" s="7"/>
      <c r="M32" s="7"/>
    </row>
    <row r="33" spans="1:13" ht="33.6" customHeight="1">
      <c r="A33" s="39" t="s">
        <v>51</v>
      </c>
      <c r="B33" s="40" t="s">
        <v>2199</v>
      </c>
      <c r="C33" s="39" t="s">
        <v>1106</v>
      </c>
      <c r="D33" s="40" t="s">
        <v>1206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ht="33.6" customHeight="1">
      <c r="A34" s="39" t="s">
        <v>52</v>
      </c>
      <c r="B34" s="40" t="s">
        <v>2200</v>
      </c>
      <c r="C34" s="39" t="s">
        <v>53</v>
      </c>
      <c r="D34" s="40" t="s">
        <v>1207</v>
      </c>
      <c r="E34" s="7"/>
      <c r="F34" s="7"/>
      <c r="G34" s="7"/>
      <c r="H34" s="7"/>
      <c r="I34" s="7"/>
      <c r="J34" s="7"/>
      <c r="K34" s="7"/>
      <c r="L34" s="7"/>
      <c r="M34" s="7"/>
    </row>
    <row r="35" spans="1:13" ht="33.6" customHeight="1">
      <c r="A35" s="39" t="s">
        <v>54</v>
      </c>
      <c r="B35" s="40" t="s">
        <v>2201</v>
      </c>
      <c r="C35" s="39" t="s">
        <v>55</v>
      </c>
      <c r="D35" s="40" t="s">
        <v>1208</v>
      </c>
      <c r="E35" s="7"/>
      <c r="F35" s="7"/>
      <c r="G35" s="7"/>
      <c r="H35" s="7"/>
      <c r="I35" s="7"/>
      <c r="J35" s="7"/>
      <c r="K35" s="7"/>
      <c r="L35" s="7"/>
      <c r="M35" s="7"/>
    </row>
    <row r="36" spans="1:13" ht="33.6" customHeight="1">
      <c r="A36" s="43" t="s">
        <v>56</v>
      </c>
      <c r="B36" s="40" t="s">
        <v>2202</v>
      </c>
      <c r="C36" s="39" t="s">
        <v>1726</v>
      </c>
      <c r="D36" s="40" t="s">
        <v>1209</v>
      </c>
      <c r="E36" s="7"/>
      <c r="F36" s="7"/>
      <c r="G36" s="7"/>
      <c r="H36" s="7"/>
      <c r="I36" s="7"/>
      <c r="J36" s="7"/>
      <c r="K36" s="7"/>
      <c r="L36" s="7"/>
      <c r="M36" s="7"/>
    </row>
    <row r="37" spans="1:13" ht="33.6" customHeight="1">
      <c r="A37" s="43" t="s">
        <v>57</v>
      </c>
      <c r="B37" s="40" t="s">
        <v>2203</v>
      </c>
      <c r="C37" s="46" t="s">
        <v>1107</v>
      </c>
      <c r="D37" s="40" t="s">
        <v>1210</v>
      </c>
      <c r="E37" s="7"/>
      <c r="F37" s="7"/>
      <c r="G37" s="7"/>
      <c r="H37" s="7"/>
      <c r="I37" s="7"/>
      <c r="J37" s="7"/>
      <c r="K37" s="7"/>
      <c r="L37" s="7"/>
      <c r="M37" s="7"/>
    </row>
    <row r="38" spans="1:13" ht="33.6" customHeight="1">
      <c r="A38" s="43" t="s">
        <v>58</v>
      </c>
      <c r="B38" s="40" t="s">
        <v>2187</v>
      </c>
      <c r="C38" s="39" t="s">
        <v>59</v>
      </c>
      <c r="D38" s="40" t="s">
        <v>1194</v>
      </c>
      <c r="E38" s="7"/>
      <c r="F38" s="7"/>
      <c r="G38" s="7"/>
      <c r="H38" s="7"/>
      <c r="I38" s="7"/>
      <c r="J38" s="7"/>
      <c r="K38" s="7"/>
      <c r="L38" s="7"/>
      <c r="M38" s="7"/>
    </row>
    <row r="39" spans="1:13" ht="33.6" customHeight="1">
      <c r="A39" s="43" t="s">
        <v>60</v>
      </c>
      <c r="B39" s="40" t="s">
        <v>2204</v>
      </c>
      <c r="C39" s="39" t="s">
        <v>61</v>
      </c>
      <c r="D39" s="39" t="s">
        <v>61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ht="33.6" customHeight="1">
      <c r="A40" s="39" t="s">
        <v>62</v>
      </c>
      <c r="B40" s="40" t="s">
        <v>2205</v>
      </c>
      <c r="C40" s="39" t="s">
        <v>63</v>
      </c>
      <c r="D40" s="39" t="s">
        <v>63</v>
      </c>
      <c r="E40" s="7"/>
      <c r="F40" s="7"/>
      <c r="G40" s="7"/>
      <c r="H40" s="7"/>
      <c r="I40" s="7"/>
      <c r="J40" s="7"/>
      <c r="K40" s="7"/>
      <c r="L40" s="7"/>
      <c r="M40" s="7"/>
    </row>
    <row r="41" spans="1:13" ht="33.6" customHeight="1">
      <c r="A41" s="43" t="s">
        <v>64</v>
      </c>
      <c r="B41" s="40" t="s">
        <v>2206</v>
      </c>
      <c r="C41" s="39" t="s">
        <v>65</v>
      </c>
      <c r="D41" s="39" t="s">
        <v>65</v>
      </c>
      <c r="E41" s="7"/>
      <c r="F41" s="7"/>
      <c r="G41" s="7"/>
      <c r="H41" s="7"/>
      <c r="I41" s="7"/>
      <c r="J41" s="7"/>
      <c r="K41" s="7"/>
      <c r="L41" s="7"/>
      <c r="M41" s="7"/>
    </row>
    <row r="42" spans="1:13" ht="33.6" customHeight="1">
      <c r="A42" s="39" t="s">
        <v>66</v>
      </c>
      <c r="B42" s="40" t="s">
        <v>2207</v>
      </c>
      <c r="C42" s="39" t="s">
        <v>1211</v>
      </c>
      <c r="D42" s="40" t="s">
        <v>59</v>
      </c>
      <c r="E42" s="7"/>
      <c r="F42" s="7"/>
      <c r="G42" s="7"/>
      <c r="H42" s="7"/>
      <c r="I42" s="7"/>
      <c r="J42" s="7"/>
      <c r="K42" s="7"/>
      <c r="L42" s="7"/>
      <c r="M42" s="7"/>
    </row>
    <row r="43" spans="1:13" ht="33.6" customHeight="1">
      <c r="A43" s="39" t="s">
        <v>67</v>
      </c>
      <c r="B43" s="40" t="s">
        <v>2191</v>
      </c>
      <c r="C43" s="39" t="s">
        <v>1212</v>
      </c>
      <c r="D43" s="40" t="s">
        <v>1213</v>
      </c>
      <c r="E43" s="7"/>
      <c r="F43" s="7"/>
      <c r="G43" s="7"/>
      <c r="H43" s="7"/>
      <c r="I43" s="7"/>
      <c r="J43" s="7"/>
      <c r="K43" s="7"/>
      <c r="L43" s="7"/>
      <c r="M43" s="7"/>
    </row>
    <row r="44" spans="1:13" ht="33.6" customHeight="1">
      <c r="A44" s="39" t="s">
        <v>68</v>
      </c>
      <c r="B44" s="40" t="s">
        <v>2208</v>
      </c>
      <c r="C44" s="39" t="s">
        <v>1214</v>
      </c>
      <c r="D44" s="40" t="s">
        <v>1215</v>
      </c>
      <c r="E44" s="7"/>
      <c r="F44" s="7"/>
      <c r="G44" s="7"/>
      <c r="H44" s="7"/>
      <c r="I44" s="7"/>
      <c r="J44" s="7"/>
      <c r="K44" s="7"/>
      <c r="L44" s="7"/>
      <c r="M44" s="7"/>
    </row>
    <row r="45" spans="1:13" ht="33.6" customHeight="1">
      <c r="A45" s="43" t="s">
        <v>69</v>
      </c>
      <c r="B45" s="40" t="s">
        <v>2209</v>
      </c>
      <c r="C45" s="39" t="s">
        <v>70</v>
      </c>
      <c r="D45" s="40" t="s">
        <v>1216</v>
      </c>
      <c r="E45" s="7"/>
      <c r="F45" s="7"/>
      <c r="G45" s="7"/>
      <c r="H45" s="7"/>
      <c r="I45" s="7"/>
      <c r="J45" s="7"/>
      <c r="K45" s="7"/>
      <c r="L45" s="7"/>
      <c r="M45" s="7"/>
    </row>
    <row r="46" spans="1:13" ht="33.6" customHeight="1">
      <c r="A46" s="43" t="s">
        <v>71</v>
      </c>
      <c r="B46" s="40" t="s">
        <v>2210</v>
      </c>
      <c r="C46" s="39" t="s">
        <v>72</v>
      </c>
      <c r="D46" s="40" t="s">
        <v>1217</v>
      </c>
      <c r="E46" s="7"/>
      <c r="F46" s="7"/>
      <c r="G46" s="7"/>
      <c r="H46" s="7"/>
      <c r="I46" s="7"/>
      <c r="J46" s="7"/>
      <c r="K46" s="7"/>
      <c r="L46" s="7"/>
      <c r="M46" s="7"/>
    </row>
    <row r="47" spans="1:13" ht="33.6" customHeight="1">
      <c r="A47" s="39" t="s">
        <v>73</v>
      </c>
      <c r="B47" s="40" t="s">
        <v>2211</v>
      </c>
      <c r="C47" s="39" t="s">
        <v>1218</v>
      </c>
      <c r="D47" s="40" t="s">
        <v>1219</v>
      </c>
      <c r="E47" s="7"/>
      <c r="F47" s="7"/>
      <c r="G47" s="7"/>
      <c r="H47" s="7"/>
      <c r="I47" s="7"/>
      <c r="J47" s="7"/>
      <c r="K47" s="7"/>
      <c r="L47" s="7"/>
      <c r="M47" s="7"/>
    </row>
    <row r="48" spans="1:13" ht="33.6" customHeight="1">
      <c r="A48" s="39" t="s">
        <v>74</v>
      </c>
      <c r="B48" s="40" t="s">
        <v>2212</v>
      </c>
      <c r="C48" s="39" t="s">
        <v>75</v>
      </c>
      <c r="D48" s="40" t="s">
        <v>1220</v>
      </c>
      <c r="E48" s="7"/>
      <c r="F48" s="7"/>
      <c r="G48" s="7"/>
      <c r="H48" s="7"/>
      <c r="I48" s="7"/>
      <c r="J48" s="7"/>
      <c r="K48" s="7"/>
      <c r="L48" s="7"/>
      <c r="M48" s="7"/>
    </row>
    <row r="49" spans="1:13" ht="33.6" customHeight="1">
      <c r="A49" s="39" t="s">
        <v>1221</v>
      </c>
      <c r="B49" s="40" t="s">
        <v>2213</v>
      </c>
      <c r="C49" s="39" t="s">
        <v>76</v>
      </c>
      <c r="D49" s="40" t="s">
        <v>1222</v>
      </c>
      <c r="E49" s="7"/>
      <c r="F49" s="7"/>
      <c r="G49" s="7"/>
      <c r="H49" s="7"/>
      <c r="I49" s="7"/>
      <c r="J49" s="7"/>
      <c r="K49" s="7"/>
      <c r="L49" s="7"/>
      <c r="M49" s="7"/>
    </row>
    <row r="50" spans="1:13" ht="33.6" customHeight="1">
      <c r="A50" s="39" t="s">
        <v>1779</v>
      </c>
      <c r="B50" s="40" t="s">
        <v>2214</v>
      </c>
      <c r="C50" s="39" t="s">
        <v>77</v>
      </c>
      <c r="D50" s="40" t="s">
        <v>1223</v>
      </c>
      <c r="E50" s="7"/>
      <c r="F50" s="7"/>
      <c r="G50" s="7"/>
      <c r="H50" s="7"/>
      <c r="I50" s="7"/>
      <c r="J50" s="7"/>
      <c r="K50" s="7"/>
      <c r="L50" s="7"/>
      <c r="M50" s="7"/>
    </row>
    <row r="51" spans="1:13" ht="33.6" customHeight="1">
      <c r="A51" s="39" t="s">
        <v>78</v>
      </c>
      <c r="B51" s="40" t="s">
        <v>2215</v>
      </c>
      <c r="C51" s="39" t="s">
        <v>79</v>
      </c>
      <c r="D51" s="40" t="s">
        <v>1224</v>
      </c>
      <c r="E51" s="7"/>
      <c r="F51" s="7"/>
      <c r="G51" s="7"/>
      <c r="H51" s="7"/>
      <c r="I51" s="7"/>
      <c r="J51" s="7"/>
      <c r="K51" s="7"/>
      <c r="L51" s="7"/>
      <c r="M51" s="7"/>
    </row>
    <row r="52" spans="1:13" ht="33.6" customHeight="1">
      <c r="A52" s="39" t="s">
        <v>82</v>
      </c>
      <c r="B52" s="40" t="s">
        <v>2216</v>
      </c>
      <c r="C52" s="39" t="s">
        <v>83</v>
      </c>
      <c r="D52" s="40" t="s">
        <v>1225</v>
      </c>
      <c r="E52" s="7"/>
      <c r="F52" s="7"/>
      <c r="G52" s="7"/>
      <c r="H52" s="7"/>
      <c r="I52" s="7"/>
      <c r="J52" s="7"/>
      <c r="K52" s="7"/>
      <c r="L52" s="7"/>
      <c r="M52" s="7"/>
    </row>
    <row r="53" spans="1:13" ht="33.6" customHeight="1">
      <c r="A53" s="39" t="s">
        <v>84</v>
      </c>
      <c r="B53" s="40" t="s">
        <v>2217</v>
      </c>
      <c r="C53" s="39" t="s">
        <v>1108</v>
      </c>
      <c r="D53" s="40" t="s">
        <v>1226</v>
      </c>
      <c r="E53" s="7"/>
      <c r="F53" s="7"/>
      <c r="G53" s="7"/>
      <c r="H53" s="7"/>
      <c r="I53" s="7"/>
      <c r="J53" s="7"/>
      <c r="K53" s="7"/>
      <c r="L53" s="7"/>
      <c r="M53" s="7"/>
    </row>
    <row r="54" spans="1:13" ht="33.6" customHeight="1">
      <c r="A54" s="39" t="s">
        <v>85</v>
      </c>
      <c r="B54" s="40" t="s">
        <v>2218</v>
      </c>
      <c r="C54" s="39" t="s">
        <v>86</v>
      </c>
      <c r="D54" s="40" t="s">
        <v>1227</v>
      </c>
      <c r="E54" s="7"/>
      <c r="F54" s="7"/>
      <c r="G54" s="7"/>
      <c r="H54" s="7"/>
      <c r="I54" s="7"/>
      <c r="J54" s="7"/>
      <c r="K54" s="7"/>
      <c r="L54" s="7"/>
      <c r="M54" s="7"/>
    </row>
    <row r="55" spans="1:13" ht="33.6" customHeight="1">
      <c r="A55" s="39" t="s">
        <v>87</v>
      </c>
      <c r="B55" s="40" t="s">
        <v>2219</v>
      </c>
      <c r="C55" s="39" t="s">
        <v>88</v>
      </c>
      <c r="D55" s="40" t="s">
        <v>1228</v>
      </c>
      <c r="E55" s="7"/>
      <c r="F55" s="7"/>
      <c r="G55" s="7"/>
      <c r="H55" s="7"/>
      <c r="I55" s="7"/>
      <c r="J55" s="7"/>
      <c r="K55" s="7"/>
      <c r="L55" s="7"/>
      <c r="M55" s="7"/>
    </row>
    <row r="56" spans="1:13" ht="33.6" customHeight="1">
      <c r="A56" s="42" t="s">
        <v>89</v>
      </c>
      <c r="B56" s="40" t="s">
        <v>2220</v>
      </c>
      <c r="C56" s="39" t="s">
        <v>90</v>
      </c>
      <c r="D56" s="40" t="s">
        <v>1229</v>
      </c>
      <c r="E56" s="7"/>
      <c r="F56" s="7"/>
      <c r="G56" s="7"/>
      <c r="H56" s="7"/>
      <c r="I56" s="7"/>
      <c r="J56" s="7"/>
      <c r="K56" s="7"/>
      <c r="L56" s="7"/>
      <c r="M56" s="7"/>
    </row>
    <row r="57" spans="1:13" ht="33.6" customHeight="1">
      <c r="A57" s="39" t="s">
        <v>91</v>
      </c>
      <c r="B57" s="40" t="s">
        <v>2221</v>
      </c>
      <c r="C57" s="39" t="s">
        <v>92</v>
      </c>
      <c r="D57" s="40" t="s">
        <v>1230</v>
      </c>
      <c r="E57" s="7"/>
      <c r="F57" s="7"/>
      <c r="G57" s="7"/>
      <c r="H57" s="7"/>
      <c r="I57" s="7"/>
      <c r="J57" s="7"/>
      <c r="K57" s="7"/>
      <c r="L57" s="7"/>
      <c r="M57" s="7"/>
    </row>
    <row r="58" spans="1:13" ht="33.6" customHeight="1">
      <c r="A58" s="39" t="s">
        <v>93</v>
      </c>
      <c r="B58" s="40" t="s">
        <v>2222</v>
      </c>
      <c r="C58" s="39" t="s">
        <v>94</v>
      </c>
      <c r="D58" s="40" t="s">
        <v>1231</v>
      </c>
      <c r="E58" s="7"/>
      <c r="F58" s="7"/>
      <c r="G58" s="7"/>
      <c r="H58" s="7"/>
      <c r="I58" s="7"/>
      <c r="J58" s="7"/>
      <c r="K58" s="7"/>
      <c r="L58" s="7"/>
      <c r="M58" s="7"/>
    </row>
    <row r="59" spans="1:13" ht="33.6" customHeight="1">
      <c r="A59" s="45" t="s">
        <v>1109</v>
      </c>
      <c r="B59" s="40" t="s">
        <v>172</v>
      </c>
      <c r="C59" s="46" t="s">
        <v>1111</v>
      </c>
      <c r="D59" s="40" t="s">
        <v>1232</v>
      </c>
      <c r="E59" s="7"/>
      <c r="F59" s="7"/>
      <c r="G59" s="7"/>
      <c r="H59" s="7"/>
      <c r="I59" s="7"/>
      <c r="J59" s="7"/>
      <c r="K59" s="7"/>
      <c r="L59" s="7"/>
      <c r="M59" s="7"/>
    </row>
    <row r="60" spans="1:13" ht="33.6" customHeight="1">
      <c r="A60" s="39" t="s">
        <v>97</v>
      </c>
      <c r="B60" s="40" t="s">
        <v>2223</v>
      </c>
      <c r="C60" s="46" t="s">
        <v>1110</v>
      </c>
      <c r="D60" s="40" t="s">
        <v>1233</v>
      </c>
      <c r="E60" s="7"/>
      <c r="F60" s="7"/>
      <c r="G60" s="7"/>
      <c r="H60" s="7"/>
      <c r="I60" s="7"/>
      <c r="J60" s="7"/>
      <c r="K60" s="7"/>
      <c r="L60" s="7"/>
      <c r="M60" s="7"/>
    </row>
    <row r="61" spans="1:13" ht="33.6" customHeight="1">
      <c r="A61" s="42" t="s">
        <v>101</v>
      </c>
      <c r="B61" s="40" t="s">
        <v>2224</v>
      </c>
      <c r="C61" s="39" t="s">
        <v>102</v>
      </c>
      <c r="D61" s="40" t="s">
        <v>1234</v>
      </c>
      <c r="E61" s="7"/>
      <c r="F61" s="7"/>
      <c r="G61" s="7"/>
      <c r="H61" s="7"/>
      <c r="I61" s="7"/>
      <c r="J61" s="7"/>
      <c r="K61" s="7"/>
      <c r="L61" s="7"/>
      <c r="M61" s="7"/>
    </row>
    <row r="62" spans="1:13" ht="33.6" customHeight="1">
      <c r="A62" s="42" t="s">
        <v>103</v>
      </c>
      <c r="B62" s="40" t="s">
        <v>2225</v>
      </c>
      <c r="C62" s="39" t="s">
        <v>104</v>
      </c>
      <c r="D62" s="40" t="s">
        <v>1235</v>
      </c>
      <c r="E62" s="7"/>
      <c r="F62" s="7"/>
      <c r="G62" s="7"/>
      <c r="H62" s="7"/>
      <c r="I62" s="7"/>
      <c r="J62" s="7"/>
      <c r="K62" s="7"/>
      <c r="L62" s="7"/>
      <c r="M62" s="7"/>
    </row>
    <row r="63" spans="1:13" ht="33.6" customHeight="1">
      <c r="A63" s="39" t="s">
        <v>109</v>
      </c>
      <c r="B63" s="40" t="s">
        <v>2226</v>
      </c>
      <c r="C63" s="39" t="s">
        <v>110</v>
      </c>
      <c r="D63" s="40" t="s">
        <v>1236</v>
      </c>
      <c r="E63" s="7"/>
      <c r="F63" s="7"/>
      <c r="G63" s="7"/>
      <c r="H63" s="7"/>
      <c r="I63" s="7"/>
      <c r="J63" s="7"/>
      <c r="K63" s="7"/>
      <c r="L63" s="7"/>
      <c r="M63" s="7"/>
    </row>
    <row r="64" spans="1:13" ht="33.6" customHeight="1">
      <c r="A64" s="45" t="s">
        <v>113</v>
      </c>
      <c r="B64" s="40" t="s">
        <v>2227</v>
      </c>
      <c r="C64" s="39" t="s">
        <v>114</v>
      </c>
      <c r="D64" s="40" t="s">
        <v>1237</v>
      </c>
      <c r="E64" s="7"/>
      <c r="F64" s="7"/>
      <c r="G64" s="7"/>
      <c r="H64" s="7"/>
      <c r="I64" s="7"/>
      <c r="J64" s="7"/>
      <c r="K64" s="7"/>
      <c r="L64" s="7"/>
      <c r="M64" s="7"/>
    </row>
    <row r="65" spans="1:13" ht="33.6" customHeight="1">
      <c r="A65" s="39" t="s">
        <v>1238</v>
      </c>
      <c r="B65" s="40" t="s">
        <v>2228</v>
      </c>
      <c r="C65" s="39" t="s">
        <v>1113</v>
      </c>
      <c r="D65" s="40" t="s">
        <v>1238</v>
      </c>
      <c r="E65" s="7"/>
      <c r="F65" s="7"/>
      <c r="G65" s="7"/>
      <c r="H65" s="7"/>
      <c r="I65" s="7"/>
      <c r="J65" s="7"/>
      <c r="K65" s="7"/>
      <c r="L65" s="7"/>
      <c r="M65" s="7"/>
    </row>
    <row r="66" spans="1:13" ht="33.6" customHeight="1">
      <c r="A66" s="39" t="s">
        <v>115</v>
      </c>
      <c r="B66" s="40" t="s">
        <v>2229</v>
      </c>
      <c r="C66" s="39" t="s">
        <v>116</v>
      </c>
      <c r="D66" s="40" t="s">
        <v>1239</v>
      </c>
      <c r="E66" s="7"/>
      <c r="F66" s="7"/>
      <c r="G66" s="7"/>
      <c r="H66" s="7"/>
      <c r="I66" s="7"/>
      <c r="J66" s="7"/>
      <c r="K66" s="7"/>
      <c r="L66" s="7"/>
      <c r="M66" s="7"/>
    </row>
    <row r="67" spans="1:13" ht="33.6" customHeight="1">
      <c r="A67" s="39" t="s">
        <v>3013</v>
      </c>
      <c r="B67" s="40" t="s">
        <v>2230</v>
      </c>
      <c r="C67" s="39" t="s">
        <v>117</v>
      </c>
      <c r="D67" s="40" t="s">
        <v>1240</v>
      </c>
      <c r="E67" s="7"/>
      <c r="F67" s="7"/>
      <c r="G67" s="7"/>
      <c r="H67" s="7"/>
      <c r="I67" s="7"/>
      <c r="J67" s="7"/>
      <c r="K67" s="7"/>
      <c r="L67" s="7"/>
      <c r="M67" s="7"/>
    </row>
    <row r="68" spans="1:13" ht="33.6" customHeight="1">
      <c r="A68" s="39" t="s">
        <v>118</v>
      </c>
      <c r="B68" s="40" t="s">
        <v>2231</v>
      </c>
      <c r="C68" s="39" t="s">
        <v>119</v>
      </c>
      <c r="D68" s="40" t="s">
        <v>1241</v>
      </c>
      <c r="E68" s="7"/>
      <c r="F68" s="7"/>
      <c r="G68" s="7"/>
      <c r="H68" s="7"/>
      <c r="I68" s="7"/>
      <c r="J68" s="7"/>
      <c r="K68" s="7"/>
      <c r="L68" s="7"/>
      <c r="M68" s="7"/>
    </row>
    <row r="69" spans="1:13" ht="33.6" customHeight="1">
      <c r="A69" s="39" t="s">
        <v>120</v>
      </c>
      <c r="B69" s="40" t="s">
        <v>2232</v>
      </c>
      <c r="C69" s="39" t="s">
        <v>121</v>
      </c>
      <c r="D69" s="40" t="s">
        <v>1242</v>
      </c>
      <c r="E69" s="7"/>
      <c r="F69" s="7"/>
      <c r="G69" s="7"/>
      <c r="H69" s="7"/>
      <c r="I69" s="7"/>
      <c r="J69" s="7"/>
      <c r="K69" s="7"/>
      <c r="L69" s="7"/>
      <c r="M69" s="7"/>
    </row>
    <row r="70" spans="1:13" ht="33.6" customHeight="1">
      <c r="A70" s="39" t="s">
        <v>130</v>
      </c>
      <c r="B70" s="40" t="s">
        <v>2233</v>
      </c>
      <c r="C70" s="45" t="s">
        <v>1114</v>
      </c>
      <c r="D70" s="40" t="s">
        <v>1243</v>
      </c>
      <c r="E70" s="7"/>
      <c r="F70" s="7"/>
      <c r="G70" s="7"/>
      <c r="H70" s="7"/>
      <c r="I70" s="7"/>
      <c r="J70" s="7"/>
      <c r="K70" s="7"/>
      <c r="L70" s="7"/>
      <c r="M70" s="7"/>
    </row>
    <row r="71" spans="1:13" ht="33.6" customHeight="1">
      <c r="A71" s="39" t="s">
        <v>135</v>
      </c>
      <c r="B71" s="40" t="s">
        <v>2234</v>
      </c>
      <c r="C71" s="39" t="s">
        <v>136</v>
      </c>
      <c r="D71" s="40" t="s">
        <v>1244</v>
      </c>
      <c r="E71" s="7"/>
      <c r="F71" s="7"/>
      <c r="G71" s="7"/>
      <c r="H71" s="7"/>
      <c r="I71" s="7"/>
      <c r="J71" s="7"/>
      <c r="K71" s="7"/>
      <c r="L71" s="7"/>
      <c r="M71" s="7"/>
    </row>
    <row r="72" spans="1:13" ht="33.6" customHeight="1">
      <c r="A72" s="39" t="s">
        <v>137</v>
      </c>
      <c r="B72" s="40" t="s">
        <v>2235</v>
      </c>
      <c r="C72" s="39" t="s">
        <v>138</v>
      </c>
      <c r="D72" s="40" t="s">
        <v>1245</v>
      </c>
      <c r="E72" s="7"/>
      <c r="F72" s="7"/>
      <c r="G72" s="7"/>
      <c r="H72" s="7"/>
      <c r="I72" s="7"/>
      <c r="J72" s="7"/>
      <c r="K72" s="7"/>
      <c r="L72" s="7"/>
      <c r="M72" s="7"/>
    </row>
    <row r="73" spans="1:13" ht="33.6" customHeight="1">
      <c r="A73" s="39" t="s">
        <v>139</v>
      </c>
      <c r="B73" s="40" t="s">
        <v>2236</v>
      </c>
      <c r="C73" s="39" t="s">
        <v>1116</v>
      </c>
      <c r="D73" s="40" t="s">
        <v>1246</v>
      </c>
      <c r="E73" s="7"/>
      <c r="F73" s="7"/>
      <c r="G73" s="7"/>
      <c r="H73" s="7"/>
      <c r="I73" s="7"/>
      <c r="J73" s="7"/>
      <c r="K73" s="7"/>
      <c r="L73" s="7"/>
      <c r="M73" s="7"/>
    </row>
    <row r="74" spans="1:13" ht="33.6" customHeight="1">
      <c r="A74" s="43" t="s">
        <v>1247</v>
      </c>
      <c r="B74" s="40" t="s">
        <v>2237</v>
      </c>
      <c r="C74" s="39" t="s">
        <v>140</v>
      </c>
      <c r="D74" s="40" t="s">
        <v>1248</v>
      </c>
      <c r="E74" s="7"/>
      <c r="F74" s="7"/>
      <c r="G74" s="7"/>
      <c r="H74" s="7"/>
      <c r="I74" s="7"/>
      <c r="J74" s="7"/>
      <c r="K74" s="7"/>
      <c r="L74" s="7"/>
      <c r="M74" s="7"/>
    </row>
    <row r="75" spans="1:13" s="15" customFormat="1" ht="33.6" customHeight="1">
      <c r="A75" s="43" t="s">
        <v>141</v>
      </c>
      <c r="B75" s="40" t="s">
        <v>2238</v>
      </c>
      <c r="C75" s="39" t="s">
        <v>1115</v>
      </c>
      <c r="D75" s="40" t="s">
        <v>1249</v>
      </c>
      <c r="E75" s="7"/>
      <c r="F75" s="14"/>
      <c r="G75" s="14"/>
      <c r="H75" s="14"/>
      <c r="I75" s="14"/>
      <c r="J75" s="14"/>
      <c r="K75" s="14"/>
      <c r="L75" s="14"/>
      <c r="M75" s="14"/>
    </row>
    <row r="76" spans="1:13" s="15" customFormat="1" ht="33.6" customHeight="1">
      <c r="A76" s="46" t="s">
        <v>1251</v>
      </c>
      <c r="B76" s="40" t="s">
        <v>2239</v>
      </c>
      <c r="C76" s="46" t="s">
        <v>1254</v>
      </c>
      <c r="D76" s="40" t="s">
        <v>1250</v>
      </c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33.6" customHeight="1">
      <c r="A77" s="46" t="s">
        <v>1252</v>
      </c>
      <c r="B77" s="40" t="s">
        <v>2240</v>
      </c>
      <c r="C77" s="46" t="s">
        <v>1253</v>
      </c>
      <c r="D77" s="40" t="s">
        <v>1255</v>
      </c>
      <c r="E77" s="14"/>
      <c r="F77" s="7"/>
      <c r="G77" s="7"/>
      <c r="H77" s="7"/>
      <c r="I77" s="7"/>
      <c r="J77" s="7"/>
      <c r="K77" s="7"/>
      <c r="L77" s="7"/>
      <c r="M77" s="7"/>
    </row>
    <row r="78" spans="1:13" ht="33.6" customHeight="1">
      <c r="A78" s="39" t="s">
        <v>142</v>
      </c>
      <c r="B78" s="40" t="s">
        <v>2241</v>
      </c>
      <c r="C78" s="39" t="s">
        <v>143</v>
      </c>
      <c r="D78" s="40" t="s">
        <v>1256</v>
      </c>
      <c r="E78" s="7"/>
      <c r="F78" s="7"/>
      <c r="G78" s="7"/>
      <c r="H78" s="7"/>
      <c r="I78" s="7"/>
      <c r="J78" s="7"/>
      <c r="K78" s="7"/>
      <c r="L78" s="7"/>
      <c r="M78" s="7"/>
    </row>
    <row r="79" spans="1:13" ht="33.6" customHeight="1">
      <c r="A79" s="39" t="s">
        <v>144</v>
      </c>
      <c r="B79" s="40" t="s">
        <v>2242</v>
      </c>
      <c r="C79" s="39" t="s">
        <v>145</v>
      </c>
      <c r="D79" s="40" t="s">
        <v>1257</v>
      </c>
      <c r="E79" s="7"/>
      <c r="F79" s="7"/>
      <c r="G79" s="7"/>
      <c r="H79" s="7"/>
      <c r="I79" s="7"/>
      <c r="J79" s="7"/>
      <c r="K79" s="7"/>
      <c r="L79" s="7"/>
      <c r="M79" s="7"/>
    </row>
    <row r="80" spans="1:13" ht="33.6" customHeight="1">
      <c r="A80" s="39" t="s">
        <v>146</v>
      </c>
      <c r="B80" s="40" t="s">
        <v>2243</v>
      </c>
      <c r="C80" s="39" t="s">
        <v>147</v>
      </c>
      <c r="D80" s="40" t="s">
        <v>1258</v>
      </c>
      <c r="E80" s="7"/>
      <c r="F80" s="7"/>
      <c r="G80" s="7"/>
      <c r="H80" s="7"/>
      <c r="I80" s="7"/>
      <c r="J80" s="7"/>
      <c r="K80" s="7"/>
      <c r="L80" s="7"/>
      <c r="M80" s="7"/>
    </row>
    <row r="81" spans="1:13" ht="33.6" customHeight="1">
      <c r="A81" s="39" t="s">
        <v>148</v>
      </c>
      <c r="B81" s="40" t="s">
        <v>2244</v>
      </c>
      <c r="C81" s="39" t="s">
        <v>149</v>
      </c>
      <c r="D81" s="40" t="s">
        <v>1259</v>
      </c>
      <c r="E81" s="7"/>
      <c r="F81" s="7"/>
      <c r="G81" s="7"/>
      <c r="H81" s="7"/>
      <c r="I81" s="7"/>
      <c r="J81" s="7"/>
      <c r="K81" s="7"/>
      <c r="L81" s="7"/>
      <c r="M81" s="7"/>
    </row>
    <row r="82" spans="1:13" ht="33.6" customHeight="1">
      <c r="A82" s="39" t="s">
        <v>150</v>
      </c>
      <c r="B82" s="40" t="s">
        <v>2245</v>
      </c>
      <c r="C82" s="39" t="s">
        <v>151</v>
      </c>
      <c r="D82" s="40" t="s">
        <v>1260</v>
      </c>
      <c r="E82" s="7"/>
      <c r="F82" s="7"/>
      <c r="G82" s="7"/>
      <c r="H82" s="7"/>
      <c r="I82" s="7"/>
      <c r="J82" s="7"/>
      <c r="K82" s="7"/>
      <c r="L82" s="7"/>
      <c r="M82" s="7"/>
    </row>
    <row r="83" spans="1:13" ht="33.6" customHeight="1">
      <c r="A83" s="39" t="s">
        <v>152</v>
      </c>
      <c r="B83" s="40" t="s">
        <v>2246</v>
      </c>
      <c r="C83" s="39" t="s">
        <v>153</v>
      </c>
      <c r="D83" s="40" t="s">
        <v>1261</v>
      </c>
      <c r="E83" s="7"/>
      <c r="F83" s="7"/>
      <c r="G83" s="7"/>
      <c r="H83" s="7"/>
      <c r="I83" s="7"/>
      <c r="J83" s="7"/>
      <c r="K83" s="7"/>
      <c r="L83" s="7"/>
      <c r="M83" s="7"/>
    </row>
    <row r="84" spans="1:13" ht="33.6" customHeight="1">
      <c r="A84" s="39" t="s">
        <v>157</v>
      </c>
      <c r="B84" s="40" t="s">
        <v>2247</v>
      </c>
      <c r="C84" s="39" t="s">
        <v>158</v>
      </c>
      <c r="D84" s="40" t="s">
        <v>1262</v>
      </c>
      <c r="E84" s="7"/>
      <c r="F84" s="7"/>
      <c r="G84" s="7"/>
      <c r="H84" s="7"/>
      <c r="I84" s="7"/>
      <c r="J84" s="7"/>
      <c r="K84" s="7"/>
      <c r="L84" s="7"/>
      <c r="M84" s="7"/>
    </row>
    <row r="85" spans="1:13" ht="33.6" customHeight="1">
      <c r="A85" s="39" t="s">
        <v>159</v>
      </c>
      <c r="B85" s="40" t="s">
        <v>2248</v>
      </c>
      <c r="C85" s="39" t="s">
        <v>160</v>
      </c>
      <c r="D85" s="40" t="s">
        <v>1263</v>
      </c>
      <c r="E85" s="7"/>
      <c r="F85" s="7"/>
      <c r="G85" s="7"/>
      <c r="H85" s="7"/>
      <c r="I85" s="7"/>
      <c r="J85" s="7"/>
      <c r="K85" s="7"/>
      <c r="L85" s="7"/>
      <c r="M85" s="7"/>
    </row>
    <row r="86" spans="1:13" ht="33.6" customHeight="1">
      <c r="A86" s="39" t="s">
        <v>161</v>
      </c>
      <c r="B86" s="40" t="s">
        <v>2249</v>
      </c>
      <c r="C86" s="39" t="s">
        <v>162</v>
      </c>
      <c r="D86" s="40" t="s">
        <v>1264</v>
      </c>
      <c r="E86" s="7"/>
      <c r="F86" s="7"/>
      <c r="G86" s="7"/>
      <c r="H86" s="7"/>
      <c r="I86" s="7"/>
      <c r="J86" s="7"/>
      <c r="K86" s="7"/>
      <c r="L86" s="7"/>
      <c r="M86" s="7"/>
    </row>
    <row r="87" spans="1:13" ht="33.6" customHeight="1">
      <c r="A87" s="39" t="s">
        <v>163</v>
      </c>
      <c r="B87" s="40" t="s">
        <v>2250</v>
      </c>
      <c r="C87" s="39" t="s">
        <v>164</v>
      </c>
      <c r="D87" s="40" t="s">
        <v>1265</v>
      </c>
      <c r="E87" s="7"/>
      <c r="F87" s="7"/>
      <c r="G87" s="7"/>
      <c r="H87" s="7"/>
      <c r="I87" s="7"/>
      <c r="J87" s="7"/>
      <c r="K87" s="7"/>
      <c r="L87" s="7"/>
      <c r="M87" s="7"/>
    </row>
    <row r="88" spans="1:13" ht="33.6" customHeight="1">
      <c r="A88" s="39" t="s">
        <v>165</v>
      </c>
      <c r="B88" s="40" t="s">
        <v>2251</v>
      </c>
      <c r="C88" s="39" t="s">
        <v>166</v>
      </c>
      <c r="D88" s="40" t="s">
        <v>1266</v>
      </c>
      <c r="E88" s="7"/>
      <c r="F88" s="7"/>
      <c r="G88" s="7"/>
      <c r="H88" s="7"/>
      <c r="I88" s="7"/>
      <c r="J88" s="7"/>
      <c r="K88" s="7"/>
      <c r="L88" s="7"/>
      <c r="M88" s="7"/>
    </row>
    <row r="89" spans="1:13" ht="33.6" customHeight="1">
      <c r="A89" s="39" t="s">
        <v>1118</v>
      </c>
      <c r="B89" s="40" t="s">
        <v>2252</v>
      </c>
      <c r="C89" s="39" t="s">
        <v>169</v>
      </c>
      <c r="D89" s="40" t="s">
        <v>1267</v>
      </c>
      <c r="E89" s="7"/>
      <c r="F89" s="7"/>
      <c r="G89" s="7"/>
      <c r="H89" s="7"/>
      <c r="I89" s="7"/>
      <c r="J89" s="7"/>
      <c r="K89" s="7"/>
      <c r="L89" s="7"/>
      <c r="M89" s="7"/>
    </row>
    <row r="90" spans="1:13" ht="33.6" customHeight="1">
      <c r="A90" s="39" t="s">
        <v>173</v>
      </c>
      <c r="B90" s="40" t="s">
        <v>2253</v>
      </c>
      <c r="C90" s="39" t="s">
        <v>1268</v>
      </c>
      <c r="D90" s="40" t="s">
        <v>174</v>
      </c>
      <c r="E90" s="7"/>
      <c r="F90" s="7"/>
      <c r="G90" s="7"/>
      <c r="H90" s="7"/>
      <c r="I90" s="7"/>
      <c r="J90" s="7"/>
      <c r="K90" s="7"/>
      <c r="L90" s="7"/>
      <c r="M90" s="7"/>
    </row>
    <row r="91" spans="1:13" ht="33.6" customHeight="1">
      <c r="A91" s="45" t="s">
        <v>175</v>
      </c>
      <c r="B91" s="40" t="s">
        <v>1759</v>
      </c>
      <c r="C91" s="39" t="s">
        <v>1269</v>
      </c>
      <c r="D91" s="40" t="s">
        <v>1270</v>
      </c>
      <c r="E91" s="7"/>
      <c r="F91" s="7"/>
      <c r="G91" s="7"/>
      <c r="H91" s="7"/>
      <c r="I91" s="7"/>
      <c r="J91" s="7"/>
      <c r="K91" s="7"/>
      <c r="L91" s="7"/>
      <c r="M91" s="7"/>
    </row>
    <row r="92" spans="1:13" ht="33.6" customHeight="1">
      <c r="A92" s="39" t="s">
        <v>176</v>
      </c>
      <c r="B92" s="40" t="s">
        <v>2254</v>
      </c>
      <c r="C92" s="39" t="s">
        <v>177</v>
      </c>
      <c r="D92" s="40" t="s">
        <v>1271</v>
      </c>
      <c r="E92" s="7"/>
      <c r="F92" s="7"/>
      <c r="G92" s="7"/>
      <c r="H92" s="7"/>
      <c r="I92" s="7"/>
      <c r="J92" s="7"/>
      <c r="K92" s="7"/>
      <c r="L92" s="7"/>
      <c r="M92" s="7"/>
    </row>
    <row r="93" spans="1:13" ht="33.6" customHeight="1">
      <c r="A93" s="39" t="s">
        <v>178</v>
      </c>
      <c r="B93" s="40" t="s">
        <v>2255</v>
      </c>
      <c r="C93" s="39" t="s">
        <v>179</v>
      </c>
      <c r="D93" s="40" t="s">
        <v>1272</v>
      </c>
      <c r="E93" s="7"/>
      <c r="F93" s="7"/>
      <c r="G93" s="7"/>
      <c r="H93" s="7"/>
      <c r="I93" s="7"/>
      <c r="J93" s="7"/>
      <c r="K93" s="7"/>
      <c r="L93" s="7"/>
      <c r="M93" s="7"/>
    </row>
    <row r="94" spans="1:13" ht="33.6" customHeight="1">
      <c r="A94" s="43" t="s">
        <v>180</v>
      </c>
      <c r="B94" s="40" t="s">
        <v>2256</v>
      </c>
      <c r="C94" s="39" t="s">
        <v>181</v>
      </c>
      <c r="D94" s="40" t="s">
        <v>1273</v>
      </c>
      <c r="E94" s="7"/>
      <c r="F94" s="7"/>
      <c r="G94" s="7"/>
      <c r="H94" s="7"/>
      <c r="I94" s="7"/>
      <c r="J94" s="7"/>
      <c r="K94" s="7"/>
      <c r="L94" s="7"/>
      <c r="M94" s="7"/>
    </row>
    <row r="95" spans="1:13" ht="33.6" customHeight="1">
      <c r="A95" s="47" t="s">
        <v>182</v>
      </c>
      <c r="B95" s="40" t="s">
        <v>2257</v>
      </c>
      <c r="C95" s="39" t="s">
        <v>183</v>
      </c>
      <c r="D95" s="40" t="s">
        <v>1274</v>
      </c>
      <c r="E95" s="7"/>
      <c r="F95" s="7"/>
      <c r="G95" s="7"/>
      <c r="H95" s="7"/>
      <c r="I95" s="7"/>
      <c r="J95" s="7"/>
      <c r="K95" s="7"/>
      <c r="L95" s="7"/>
      <c r="M95" s="7"/>
    </row>
    <row r="96" spans="1:13" ht="33.6" customHeight="1">
      <c r="A96" s="39" t="s">
        <v>184</v>
      </c>
      <c r="B96" s="40" t="s">
        <v>2258</v>
      </c>
      <c r="C96" s="39" t="s">
        <v>185</v>
      </c>
      <c r="D96" s="40" t="s">
        <v>1275</v>
      </c>
      <c r="E96" s="7"/>
      <c r="F96" s="7"/>
      <c r="G96" s="7"/>
      <c r="H96" s="7"/>
      <c r="I96" s="7"/>
      <c r="J96" s="7"/>
      <c r="K96" s="7"/>
      <c r="L96" s="7"/>
      <c r="M96" s="7"/>
    </row>
    <row r="97" spans="1:13" ht="33.6" customHeight="1">
      <c r="A97" s="39" t="s">
        <v>1119</v>
      </c>
      <c r="B97" s="40" t="s">
        <v>2259</v>
      </c>
      <c r="C97" s="39" t="s">
        <v>186</v>
      </c>
      <c r="D97" s="40" t="s">
        <v>1276</v>
      </c>
      <c r="E97" s="7"/>
      <c r="F97" s="7"/>
      <c r="G97" s="7"/>
      <c r="H97" s="7"/>
      <c r="I97" s="7"/>
      <c r="J97" s="7"/>
      <c r="K97" s="7"/>
      <c r="L97" s="7"/>
      <c r="M97" s="7"/>
    </row>
    <row r="98" spans="1:13" ht="33.6" customHeight="1">
      <c r="A98" s="39" t="s">
        <v>187</v>
      </c>
      <c r="B98" s="40" t="s">
        <v>2260</v>
      </c>
      <c r="C98" s="39" t="s">
        <v>188</v>
      </c>
      <c r="D98" s="40" t="s">
        <v>1277</v>
      </c>
      <c r="E98" s="7"/>
      <c r="F98" s="7"/>
      <c r="G98" s="7"/>
      <c r="H98" s="7"/>
      <c r="I98" s="7"/>
      <c r="J98" s="7"/>
      <c r="K98" s="7"/>
      <c r="L98" s="7"/>
      <c r="M98" s="7"/>
    </row>
    <row r="99" spans="1:13" ht="33.6" customHeight="1">
      <c r="A99" s="39" t="s">
        <v>189</v>
      </c>
      <c r="B99" s="40" t="s">
        <v>2261</v>
      </c>
      <c r="C99" s="39" t="s">
        <v>190</v>
      </c>
      <c r="D99" s="40" t="s">
        <v>1278</v>
      </c>
      <c r="E99" s="7"/>
      <c r="F99" s="7"/>
      <c r="G99" s="7"/>
      <c r="H99" s="7"/>
      <c r="I99" s="7"/>
      <c r="J99" s="7"/>
      <c r="K99" s="7"/>
      <c r="L99" s="7"/>
      <c r="M99" s="7"/>
    </row>
    <row r="100" spans="1:13" ht="33.6" customHeight="1">
      <c r="A100" s="39" t="s">
        <v>191</v>
      </c>
      <c r="B100" s="40" t="s">
        <v>2262</v>
      </c>
      <c r="C100" s="39" t="s">
        <v>192</v>
      </c>
      <c r="D100" s="40" t="s">
        <v>1279</v>
      </c>
      <c r="E100" s="7"/>
      <c r="F100" s="7"/>
      <c r="G100" s="7"/>
      <c r="H100" s="7"/>
      <c r="I100" s="7"/>
      <c r="J100" s="7"/>
      <c r="K100" s="7"/>
      <c r="L100" s="7"/>
      <c r="M100" s="7"/>
    </row>
    <row r="101" spans="1:13" ht="33.6" customHeight="1">
      <c r="A101" s="39" t="s">
        <v>193</v>
      </c>
      <c r="B101" s="40" t="s">
        <v>2263</v>
      </c>
      <c r="C101" s="39" t="s">
        <v>98</v>
      </c>
      <c r="D101" s="40" t="s">
        <v>1280</v>
      </c>
      <c r="E101" s="7"/>
      <c r="F101" s="7"/>
      <c r="G101" s="7"/>
      <c r="H101" s="7"/>
      <c r="I101" s="7"/>
      <c r="J101" s="7"/>
      <c r="K101" s="7"/>
      <c r="L101" s="7"/>
      <c r="M101" s="7"/>
    </row>
    <row r="102" spans="1:13" ht="33.6" customHeight="1">
      <c r="A102" s="39" t="s">
        <v>194</v>
      </c>
      <c r="B102" s="40" t="s">
        <v>2264</v>
      </c>
      <c r="C102" s="39" t="s">
        <v>195</v>
      </c>
      <c r="D102" s="40" t="s">
        <v>1281</v>
      </c>
      <c r="E102" s="7"/>
      <c r="F102" s="7"/>
      <c r="G102" s="7"/>
      <c r="H102" s="7"/>
      <c r="I102" s="7"/>
      <c r="J102" s="7"/>
      <c r="K102" s="7"/>
      <c r="L102" s="7"/>
      <c r="M102" s="7"/>
    </row>
    <row r="103" spans="1:13" ht="33.6" customHeight="1">
      <c r="A103" s="39" t="s">
        <v>196</v>
      </c>
      <c r="B103" s="40" t="s">
        <v>2265</v>
      </c>
      <c r="C103" s="39" t="s">
        <v>197</v>
      </c>
      <c r="D103" s="39" t="s">
        <v>196</v>
      </c>
      <c r="E103" s="7"/>
      <c r="F103" s="7"/>
      <c r="G103" s="7"/>
      <c r="H103" s="7"/>
      <c r="I103" s="7"/>
      <c r="J103" s="7"/>
      <c r="K103" s="7"/>
      <c r="L103" s="7"/>
      <c r="M103" s="7"/>
    </row>
    <row r="104" spans="1:13" ht="33.6" customHeight="1">
      <c r="A104" s="39" t="s">
        <v>198</v>
      </c>
      <c r="B104" s="40" t="s">
        <v>2266</v>
      </c>
      <c r="C104" s="39" t="s">
        <v>199</v>
      </c>
      <c r="D104" s="40" t="s">
        <v>1282</v>
      </c>
      <c r="E104" s="7"/>
      <c r="F104" s="7"/>
      <c r="G104" s="7"/>
      <c r="H104" s="7"/>
      <c r="I104" s="7"/>
      <c r="J104" s="7"/>
      <c r="K104" s="7"/>
      <c r="L104" s="7"/>
      <c r="M104" s="7"/>
    </row>
    <row r="105" spans="1:13" ht="33.6" customHeight="1">
      <c r="A105" s="39" t="s">
        <v>202</v>
      </c>
      <c r="B105" s="40" t="s">
        <v>2267</v>
      </c>
      <c r="C105" s="39" t="s">
        <v>203</v>
      </c>
      <c r="D105" s="40" t="s">
        <v>1283</v>
      </c>
      <c r="E105" s="7"/>
      <c r="F105" s="7"/>
      <c r="G105" s="7"/>
      <c r="H105" s="7"/>
      <c r="I105" s="7"/>
      <c r="J105" s="7"/>
      <c r="K105" s="7"/>
      <c r="L105" s="7"/>
      <c r="M105" s="7"/>
    </row>
    <row r="106" spans="1:13" ht="33.6" customHeight="1">
      <c r="A106" s="39" t="s">
        <v>204</v>
      </c>
      <c r="B106" s="40" t="s">
        <v>2268</v>
      </c>
      <c r="C106" s="39" t="s">
        <v>205</v>
      </c>
      <c r="D106" s="40" t="s">
        <v>1284</v>
      </c>
      <c r="E106" s="7"/>
      <c r="F106" s="7"/>
      <c r="G106" s="7"/>
      <c r="H106" s="7"/>
      <c r="I106" s="7"/>
      <c r="J106" s="7"/>
      <c r="K106" s="7"/>
      <c r="L106" s="7"/>
      <c r="M106" s="7"/>
    </row>
    <row r="107" spans="1:13" ht="33.6" customHeight="1">
      <c r="A107" s="39" t="s">
        <v>206</v>
      </c>
      <c r="B107" s="40" t="s">
        <v>2269</v>
      </c>
      <c r="C107" s="45" t="s">
        <v>207</v>
      </c>
      <c r="D107" s="40" t="s">
        <v>1285</v>
      </c>
      <c r="E107" s="7"/>
      <c r="F107" s="7"/>
      <c r="G107" s="7"/>
      <c r="H107" s="7"/>
      <c r="I107" s="7"/>
      <c r="J107" s="7"/>
      <c r="K107" s="7"/>
      <c r="L107" s="7"/>
      <c r="M107" s="7"/>
    </row>
    <row r="108" spans="1:13" ht="33.6" customHeight="1">
      <c r="A108" s="39" t="s">
        <v>208</v>
      </c>
      <c r="B108" s="40" t="s">
        <v>2270</v>
      </c>
      <c r="C108" s="45" t="s">
        <v>209</v>
      </c>
      <c r="D108" s="40" t="s">
        <v>1286</v>
      </c>
      <c r="E108" s="7"/>
      <c r="F108" s="7"/>
      <c r="G108" s="7"/>
      <c r="H108" s="7"/>
      <c r="I108" s="7"/>
      <c r="J108" s="7"/>
      <c r="K108" s="7"/>
      <c r="L108" s="7"/>
      <c r="M108" s="7"/>
    </row>
    <row r="109" spans="1:13" ht="33.6" customHeight="1">
      <c r="A109" s="39" t="s">
        <v>211</v>
      </c>
      <c r="B109" s="40" t="s">
        <v>2271</v>
      </c>
      <c r="C109" s="39" t="s">
        <v>212</v>
      </c>
      <c r="D109" s="40" t="s">
        <v>1287</v>
      </c>
      <c r="E109" s="7"/>
      <c r="F109" s="7"/>
      <c r="G109" s="7"/>
      <c r="H109" s="7"/>
      <c r="I109" s="7"/>
      <c r="J109" s="7"/>
      <c r="K109" s="7"/>
      <c r="L109" s="7"/>
      <c r="M109" s="7"/>
    </row>
    <row r="110" spans="1:13" ht="33.6" customHeight="1">
      <c r="A110" s="39" t="s">
        <v>213</v>
      </c>
      <c r="B110" s="40" t="s">
        <v>2272</v>
      </c>
      <c r="C110" s="39" t="s">
        <v>214</v>
      </c>
      <c r="D110" s="40" t="s">
        <v>1288</v>
      </c>
      <c r="E110" s="7"/>
      <c r="F110" s="7"/>
      <c r="G110" s="7"/>
      <c r="H110" s="7"/>
      <c r="I110" s="7"/>
      <c r="J110" s="7"/>
      <c r="K110" s="7"/>
      <c r="L110" s="7"/>
      <c r="M110" s="7"/>
    </row>
    <row r="111" spans="1:13" ht="33.6" customHeight="1">
      <c r="A111" s="43" t="s">
        <v>215</v>
      </c>
      <c r="B111" s="40" t="s">
        <v>2273</v>
      </c>
      <c r="C111" s="39" t="s">
        <v>216</v>
      </c>
      <c r="D111" s="40" t="s">
        <v>1289</v>
      </c>
      <c r="E111" s="7"/>
      <c r="F111" s="7"/>
      <c r="G111" s="7"/>
      <c r="H111" s="7"/>
      <c r="I111" s="7"/>
      <c r="J111" s="7"/>
      <c r="K111" s="7"/>
      <c r="L111" s="7"/>
      <c r="M111" s="7"/>
    </row>
    <row r="112" spans="1:13" ht="33.6" customHeight="1">
      <c r="A112" s="39" t="s">
        <v>217</v>
      </c>
      <c r="B112" s="40" t="s">
        <v>2274</v>
      </c>
      <c r="C112" s="39" t="s">
        <v>98</v>
      </c>
      <c r="D112" s="40" t="s">
        <v>1289</v>
      </c>
      <c r="E112" s="7"/>
      <c r="F112" s="7"/>
      <c r="G112" s="7"/>
      <c r="H112" s="7"/>
      <c r="I112" s="7"/>
      <c r="J112" s="7"/>
      <c r="K112" s="7"/>
      <c r="L112" s="7"/>
      <c r="M112" s="7"/>
    </row>
    <row r="113" spans="1:13" ht="33.6" customHeight="1">
      <c r="A113" s="39" t="s">
        <v>1291</v>
      </c>
      <c r="B113" s="40" t="s">
        <v>2275</v>
      </c>
      <c r="C113" s="45" t="s">
        <v>1292</v>
      </c>
      <c r="D113" s="48" t="s">
        <v>1294</v>
      </c>
      <c r="E113" s="7"/>
      <c r="F113" s="7"/>
      <c r="G113" s="7"/>
      <c r="H113" s="7"/>
      <c r="I113" s="7"/>
      <c r="J113" s="7"/>
      <c r="K113" s="7"/>
      <c r="L113" s="7"/>
      <c r="M113" s="7"/>
    </row>
    <row r="114" spans="1:13" ht="33.6" customHeight="1">
      <c r="A114" s="39" t="s">
        <v>1290</v>
      </c>
      <c r="B114" s="40" t="s">
        <v>2276</v>
      </c>
      <c r="C114" s="45" t="s">
        <v>1293</v>
      </c>
      <c r="D114" s="48" t="s">
        <v>1295</v>
      </c>
      <c r="E114" s="7"/>
      <c r="F114" s="7"/>
      <c r="G114" s="7"/>
      <c r="H114" s="7"/>
      <c r="I114" s="7"/>
      <c r="J114" s="7"/>
      <c r="K114" s="7"/>
      <c r="L114" s="7"/>
      <c r="M114" s="7"/>
    </row>
    <row r="115" spans="1:13" ht="33.6" customHeight="1">
      <c r="A115" s="39" t="s">
        <v>218</v>
      </c>
      <c r="B115" s="40" t="s">
        <v>2277</v>
      </c>
      <c r="C115" s="39" t="s">
        <v>219</v>
      </c>
      <c r="D115" s="40" t="s">
        <v>1296</v>
      </c>
      <c r="E115" s="7"/>
      <c r="F115" s="7"/>
      <c r="G115" s="7"/>
      <c r="H115" s="7"/>
      <c r="I115" s="7"/>
      <c r="J115" s="7"/>
      <c r="K115" s="7"/>
      <c r="L115" s="7"/>
      <c r="M115" s="7"/>
    </row>
    <row r="116" spans="1:13" ht="33.6" customHeight="1">
      <c r="A116" s="43" t="s">
        <v>220</v>
      </c>
      <c r="B116" s="40" t="s">
        <v>2278</v>
      </c>
      <c r="C116" s="39" t="s">
        <v>221</v>
      </c>
      <c r="D116" s="40" t="s">
        <v>1297</v>
      </c>
      <c r="E116" s="7"/>
      <c r="F116" s="7"/>
      <c r="G116" s="7"/>
      <c r="H116" s="7"/>
      <c r="I116" s="7"/>
      <c r="J116" s="7"/>
      <c r="K116" s="7"/>
      <c r="L116" s="7"/>
      <c r="M116" s="7"/>
    </row>
    <row r="117" spans="1:13" ht="33.6" customHeight="1">
      <c r="A117" s="43" t="s">
        <v>222</v>
      </c>
      <c r="B117" s="40" t="s">
        <v>2279</v>
      </c>
      <c r="C117" s="39" t="s">
        <v>223</v>
      </c>
      <c r="D117" s="40" t="s">
        <v>1298</v>
      </c>
      <c r="E117" s="7"/>
      <c r="F117" s="7"/>
      <c r="G117" s="7"/>
      <c r="H117" s="7"/>
      <c r="I117" s="7"/>
      <c r="J117" s="7"/>
      <c r="K117" s="7"/>
      <c r="L117" s="7"/>
      <c r="M117" s="7"/>
    </row>
    <row r="118" spans="1:13" ht="33.6" customHeight="1">
      <c r="A118" s="39" t="s">
        <v>226</v>
      </c>
      <c r="B118" s="40" t="s">
        <v>2280</v>
      </c>
      <c r="C118" s="39" t="s">
        <v>227</v>
      </c>
      <c r="D118" s="40" t="s">
        <v>1299</v>
      </c>
      <c r="E118" s="7"/>
      <c r="F118" s="7"/>
      <c r="G118" s="7"/>
      <c r="H118" s="7"/>
      <c r="I118" s="7"/>
      <c r="J118" s="7"/>
      <c r="K118" s="7"/>
      <c r="L118" s="7"/>
      <c r="M118" s="7"/>
    </row>
    <row r="119" spans="1:13" ht="33.6" customHeight="1">
      <c r="A119" s="39" t="s">
        <v>228</v>
      </c>
      <c r="B119" s="40" t="s">
        <v>2281</v>
      </c>
      <c r="C119" s="39" t="s">
        <v>229</v>
      </c>
      <c r="D119" s="40" t="s">
        <v>1300</v>
      </c>
      <c r="E119" s="7"/>
      <c r="F119" s="7"/>
      <c r="G119" s="7"/>
      <c r="H119" s="7"/>
      <c r="I119" s="7"/>
      <c r="J119" s="7"/>
      <c r="K119" s="7"/>
      <c r="L119" s="7"/>
      <c r="M119" s="7"/>
    </row>
    <row r="120" spans="1:13" ht="33.6" customHeight="1">
      <c r="A120" s="39" t="s">
        <v>230</v>
      </c>
      <c r="B120" s="40" t="s">
        <v>2282</v>
      </c>
      <c r="C120" s="39" t="s">
        <v>231</v>
      </c>
      <c r="D120" s="40" t="s">
        <v>1301</v>
      </c>
      <c r="E120" s="7"/>
      <c r="F120" s="7"/>
      <c r="G120" s="7"/>
      <c r="H120" s="7"/>
      <c r="I120" s="7"/>
      <c r="J120" s="7"/>
      <c r="K120" s="7"/>
      <c r="L120" s="7"/>
      <c r="M120" s="7"/>
    </row>
    <row r="121" spans="1:13" ht="33.6" customHeight="1">
      <c r="A121" s="39" t="s">
        <v>1302</v>
      </c>
      <c r="B121" s="40" t="s">
        <v>2283</v>
      </c>
      <c r="C121" s="39" t="s">
        <v>232</v>
      </c>
      <c r="D121" s="40" t="s">
        <v>1303</v>
      </c>
      <c r="E121" s="7"/>
      <c r="F121" s="7"/>
      <c r="G121" s="7"/>
      <c r="H121" s="7"/>
      <c r="I121" s="7"/>
      <c r="J121" s="7"/>
      <c r="K121" s="7"/>
      <c r="L121" s="7"/>
      <c r="M121" s="7"/>
    </row>
    <row r="122" spans="1:13" ht="33.6" customHeight="1">
      <c r="A122" s="39" t="s">
        <v>233</v>
      </c>
      <c r="B122" s="40" t="s">
        <v>2284</v>
      </c>
      <c r="C122" s="39" t="s">
        <v>234</v>
      </c>
      <c r="D122" s="40" t="s">
        <v>1304</v>
      </c>
      <c r="E122" s="7"/>
      <c r="F122" s="7"/>
      <c r="G122" s="7"/>
      <c r="H122" s="7"/>
      <c r="I122" s="7"/>
      <c r="J122" s="7"/>
      <c r="K122" s="7"/>
      <c r="L122" s="7"/>
      <c r="M122" s="7"/>
    </row>
    <row r="123" spans="1:13" ht="33.6" customHeight="1">
      <c r="A123" s="39" t="s">
        <v>235</v>
      </c>
      <c r="B123" s="40" t="s">
        <v>2285</v>
      </c>
      <c r="C123" s="39" t="s">
        <v>1306</v>
      </c>
      <c r="D123" s="40" t="s">
        <v>1305</v>
      </c>
      <c r="E123" s="7"/>
      <c r="F123" s="7"/>
      <c r="G123" s="7"/>
      <c r="H123" s="7"/>
      <c r="I123" s="7"/>
      <c r="J123" s="7"/>
      <c r="K123" s="7"/>
      <c r="L123" s="7"/>
      <c r="M123" s="7"/>
    </row>
    <row r="124" spans="1:13" ht="33.6" customHeight="1">
      <c r="A124" s="39" t="s">
        <v>236</v>
      </c>
      <c r="B124" s="40" t="s">
        <v>2286</v>
      </c>
      <c r="C124" s="39" t="s">
        <v>237</v>
      </c>
      <c r="D124" s="40" t="s">
        <v>1307</v>
      </c>
      <c r="E124" s="7"/>
      <c r="F124" s="7"/>
      <c r="G124" s="7"/>
      <c r="H124" s="7"/>
      <c r="I124" s="7"/>
      <c r="J124" s="7"/>
      <c r="K124" s="7"/>
      <c r="L124" s="7"/>
      <c r="M124" s="7"/>
    </row>
    <row r="125" spans="1:13" ht="33.6" customHeight="1">
      <c r="A125" s="39" t="s">
        <v>238</v>
      </c>
      <c r="B125" s="40" t="s">
        <v>2287</v>
      </c>
      <c r="C125" s="39" t="s">
        <v>239</v>
      </c>
      <c r="D125" s="40" t="s">
        <v>1308</v>
      </c>
      <c r="E125" s="7"/>
      <c r="F125" s="7"/>
      <c r="G125" s="7"/>
      <c r="H125" s="7"/>
      <c r="I125" s="7"/>
      <c r="J125" s="7"/>
      <c r="K125" s="7"/>
      <c r="L125" s="7"/>
      <c r="M125" s="7"/>
    </row>
    <row r="126" spans="1:13" ht="33.6" customHeight="1">
      <c r="A126" s="39" t="s">
        <v>240</v>
      </c>
      <c r="B126" s="40" t="s">
        <v>2288</v>
      </c>
      <c r="C126" s="39" t="s">
        <v>241</v>
      </c>
      <c r="D126" s="40" t="s">
        <v>1309</v>
      </c>
      <c r="E126" s="7"/>
      <c r="F126" s="7"/>
      <c r="G126" s="7"/>
      <c r="H126" s="7"/>
      <c r="I126" s="7"/>
      <c r="J126" s="7"/>
      <c r="K126" s="7"/>
      <c r="L126" s="7"/>
      <c r="M126" s="7"/>
    </row>
    <row r="127" spans="1:13" ht="33.6" customHeight="1">
      <c r="A127" s="39" t="s">
        <v>242</v>
      </c>
      <c r="B127" s="40" t="s">
        <v>2289</v>
      </c>
      <c r="C127" s="39" t="s">
        <v>243</v>
      </c>
      <c r="D127" s="40" t="s">
        <v>1310</v>
      </c>
      <c r="E127" s="7"/>
      <c r="F127" s="7"/>
      <c r="G127" s="7"/>
      <c r="H127" s="7"/>
      <c r="I127" s="7"/>
      <c r="J127" s="7"/>
      <c r="K127" s="7"/>
      <c r="L127" s="7"/>
      <c r="M127" s="7"/>
    </row>
    <row r="128" spans="1:13" ht="33.6" customHeight="1">
      <c r="A128" s="39" t="s">
        <v>244</v>
      </c>
      <c r="B128" s="40" t="s">
        <v>2290</v>
      </c>
      <c r="C128" s="39" t="s">
        <v>245</v>
      </c>
      <c r="D128" s="40" t="s">
        <v>1311</v>
      </c>
      <c r="E128" s="7"/>
      <c r="F128" s="7"/>
      <c r="G128" s="7"/>
      <c r="H128" s="7"/>
      <c r="I128" s="7"/>
      <c r="J128" s="7"/>
      <c r="K128" s="7"/>
      <c r="L128" s="7"/>
      <c r="M128" s="7"/>
    </row>
    <row r="129" spans="1:13" ht="33.6" customHeight="1">
      <c r="A129" s="39" t="s">
        <v>2715</v>
      </c>
      <c r="B129" s="40" t="s">
        <v>2291</v>
      </c>
      <c r="C129" s="39" t="s">
        <v>246</v>
      </c>
      <c r="D129" s="40" t="s">
        <v>1312</v>
      </c>
      <c r="E129" s="7"/>
      <c r="F129" s="7"/>
      <c r="G129" s="7"/>
      <c r="H129" s="7"/>
      <c r="I129" s="7"/>
      <c r="J129" s="7"/>
      <c r="K129" s="7"/>
      <c r="L129" s="7"/>
      <c r="M129" s="7"/>
    </row>
    <row r="130" spans="1:13" ht="33.6" customHeight="1">
      <c r="A130" s="39" t="s">
        <v>247</v>
      </c>
      <c r="B130" s="40" t="s">
        <v>2292</v>
      </c>
      <c r="C130" s="39" t="s">
        <v>248</v>
      </c>
      <c r="D130" s="40" t="s">
        <v>1313</v>
      </c>
      <c r="E130" s="7"/>
      <c r="F130" s="7"/>
      <c r="G130" s="7"/>
      <c r="H130" s="7"/>
      <c r="I130" s="7"/>
      <c r="J130" s="7"/>
      <c r="K130" s="7"/>
      <c r="L130" s="7"/>
      <c r="M130" s="7"/>
    </row>
    <row r="131" spans="1:13" ht="33.6" customHeight="1">
      <c r="A131" s="39" t="s">
        <v>249</v>
      </c>
      <c r="B131" s="40" t="s">
        <v>2293</v>
      </c>
      <c r="C131" s="39" t="s">
        <v>250</v>
      </c>
      <c r="D131" s="40" t="s">
        <v>1314</v>
      </c>
      <c r="E131" s="7"/>
      <c r="F131" s="7"/>
      <c r="G131" s="7"/>
      <c r="H131" s="7"/>
      <c r="I131" s="7"/>
      <c r="J131" s="7"/>
      <c r="K131" s="7"/>
      <c r="L131" s="7"/>
      <c r="M131" s="7"/>
    </row>
    <row r="132" spans="1:13" ht="33.6" customHeight="1">
      <c r="A132" s="45" t="s">
        <v>253</v>
      </c>
      <c r="B132" s="40" t="s">
        <v>2185</v>
      </c>
      <c r="C132" s="39" t="s">
        <v>254</v>
      </c>
      <c r="D132" s="40" t="s">
        <v>1315</v>
      </c>
      <c r="E132" s="7"/>
      <c r="F132" s="7"/>
      <c r="G132" s="7"/>
      <c r="H132" s="7"/>
      <c r="I132" s="7"/>
      <c r="J132" s="7"/>
      <c r="K132" s="7"/>
      <c r="L132" s="7"/>
      <c r="M132" s="7"/>
    </row>
    <row r="133" spans="1:13" ht="33.6" customHeight="1">
      <c r="A133" s="39" t="s">
        <v>255</v>
      </c>
      <c r="B133" s="40" t="s">
        <v>2294</v>
      </c>
      <c r="C133" s="39" t="s">
        <v>256</v>
      </c>
      <c r="D133" s="40" t="s">
        <v>1316</v>
      </c>
      <c r="E133" s="7"/>
      <c r="F133" s="7"/>
      <c r="G133" s="7"/>
      <c r="H133" s="7"/>
      <c r="I133" s="7"/>
      <c r="J133" s="7"/>
      <c r="K133" s="7"/>
      <c r="L133" s="7"/>
      <c r="M133" s="7"/>
    </row>
    <row r="134" spans="1:13" ht="33.6" customHeight="1">
      <c r="A134" s="39" t="s">
        <v>257</v>
      </c>
      <c r="B134" s="40" t="s">
        <v>2295</v>
      </c>
      <c r="C134" s="39" t="s">
        <v>258</v>
      </c>
      <c r="D134" s="40" t="s">
        <v>1317</v>
      </c>
      <c r="E134" s="7"/>
      <c r="F134" s="7"/>
      <c r="G134" s="7"/>
      <c r="H134" s="7"/>
      <c r="I134" s="7"/>
      <c r="J134" s="7"/>
      <c r="K134" s="7"/>
      <c r="L134" s="7"/>
      <c r="M134" s="7"/>
    </row>
    <row r="135" spans="1:13" ht="33.6" customHeight="1">
      <c r="A135" s="39" t="s">
        <v>259</v>
      </c>
      <c r="B135" s="40" t="s">
        <v>2296</v>
      </c>
      <c r="C135" s="39" t="s">
        <v>260</v>
      </c>
      <c r="D135" s="40" t="s">
        <v>1318</v>
      </c>
      <c r="E135" s="7"/>
      <c r="F135" s="7"/>
      <c r="G135" s="7"/>
      <c r="H135" s="7"/>
      <c r="I135" s="7"/>
      <c r="J135" s="7"/>
      <c r="K135" s="7"/>
      <c r="L135" s="7"/>
      <c r="M135" s="7"/>
    </row>
    <row r="136" spans="1:13" ht="33.6" customHeight="1">
      <c r="A136" s="39" t="s">
        <v>263</v>
      </c>
      <c r="B136" s="40" t="s">
        <v>2297</v>
      </c>
      <c r="C136" s="39" t="s">
        <v>264</v>
      </c>
      <c r="D136" s="40" t="s">
        <v>1319</v>
      </c>
      <c r="E136" s="7"/>
      <c r="F136" s="7"/>
      <c r="G136" s="7"/>
      <c r="H136" s="7"/>
      <c r="I136" s="7"/>
      <c r="J136" s="7"/>
      <c r="K136" s="7"/>
      <c r="L136" s="7"/>
      <c r="M136" s="7"/>
    </row>
    <row r="137" spans="1:13" ht="33.6" customHeight="1">
      <c r="A137" s="39" t="s">
        <v>265</v>
      </c>
      <c r="B137" s="40" t="s">
        <v>2298</v>
      </c>
      <c r="C137" s="39" t="s">
        <v>266</v>
      </c>
      <c r="D137" s="40" t="s">
        <v>1320</v>
      </c>
      <c r="E137" s="7"/>
      <c r="F137" s="7"/>
      <c r="G137" s="7"/>
      <c r="H137" s="7"/>
      <c r="I137" s="7"/>
      <c r="J137" s="7"/>
      <c r="K137" s="7"/>
      <c r="L137" s="7"/>
      <c r="M137" s="7"/>
    </row>
    <row r="138" spans="1:13" ht="33.6" customHeight="1">
      <c r="A138" s="32" t="s">
        <v>267</v>
      </c>
      <c r="B138" s="40" t="s">
        <v>2299</v>
      </c>
      <c r="C138" s="32" t="s">
        <v>1120</v>
      </c>
      <c r="D138" s="40" t="s">
        <v>1321</v>
      </c>
      <c r="E138" s="7"/>
      <c r="F138" s="7"/>
      <c r="G138" s="7"/>
      <c r="H138" s="7"/>
      <c r="I138" s="7"/>
      <c r="J138" s="7"/>
      <c r="K138" s="7"/>
      <c r="L138" s="7"/>
      <c r="M138" s="7"/>
    </row>
    <row r="139" spans="1:13" ht="33.6" customHeight="1">
      <c r="A139" s="39" t="s">
        <v>268</v>
      </c>
      <c r="B139" s="40" t="s">
        <v>2300</v>
      </c>
      <c r="C139" s="45" t="s">
        <v>269</v>
      </c>
      <c r="D139" s="40" t="s">
        <v>1322</v>
      </c>
      <c r="E139" s="7"/>
      <c r="F139" s="7"/>
      <c r="G139" s="7"/>
      <c r="H139" s="7"/>
      <c r="I139" s="7"/>
      <c r="J139" s="7"/>
      <c r="K139" s="7"/>
      <c r="L139" s="7"/>
      <c r="M139" s="7"/>
    </row>
    <row r="140" spans="1:13" ht="33.6" customHeight="1">
      <c r="A140" s="39" t="s">
        <v>270</v>
      </c>
      <c r="B140" s="40" t="s">
        <v>2301</v>
      </c>
      <c r="C140" s="45" t="s">
        <v>271</v>
      </c>
      <c r="D140" s="40" t="s">
        <v>1323</v>
      </c>
      <c r="E140" s="7"/>
      <c r="F140" s="7"/>
      <c r="G140" s="7"/>
      <c r="H140" s="7"/>
      <c r="I140" s="7"/>
      <c r="J140" s="7"/>
      <c r="K140" s="7"/>
      <c r="L140" s="7"/>
      <c r="M140" s="7"/>
    </row>
    <row r="141" spans="1:13" ht="33.6" customHeight="1">
      <c r="A141" s="39" t="s">
        <v>272</v>
      </c>
      <c r="B141" s="40" t="s">
        <v>2302</v>
      </c>
      <c r="C141" s="45" t="s">
        <v>273</v>
      </c>
      <c r="D141" s="40" t="s">
        <v>1324</v>
      </c>
      <c r="E141" s="7"/>
      <c r="F141" s="7"/>
      <c r="G141" s="7"/>
      <c r="H141" s="7"/>
      <c r="I141" s="7"/>
      <c r="J141" s="7"/>
      <c r="K141" s="7"/>
      <c r="L141" s="7"/>
      <c r="M141" s="7"/>
    </row>
    <row r="142" spans="1:13" ht="33.6" customHeight="1">
      <c r="A142" s="39" t="s">
        <v>274</v>
      </c>
      <c r="B142" s="40" t="s">
        <v>2303</v>
      </c>
      <c r="C142" s="39" t="s">
        <v>275</v>
      </c>
      <c r="D142" s="40" t="s">
        <v>1325</v>
      </c>
      <c r="E142" s="7"/>
      <c r="F142" s="7"/>
      <c r="G142" s="7"/>
      <c r="H142" s="7"/>
      <c r="I142" s="7"/>
      <c r="J142" s="7"/>
      <c r="K142" s="7"/>
      <c r="L142" s="7"/>
      <c r="M142" s="7"/>
    </row>
    <row r="143" spans="1:13" ht="33.6" customHeight="1">
      <c r="A143" s="39" t="s">
        <v>1327</v>
      </c>
      <c r="B143" s="40" t="s">
        <v>2304</v>
      </c>
      <c r="C143" s="39" t="s">
        <v>276</v>
      </c>
      <c r="D143" s="40" t="s">
        <v>1328</v>
      </c>
      <c r="E143" s="7"/>
      <c r="F143" s="7"/>
      <c r="G143" s="7"/>
      <c r="H143" s="7"/>
      <c r="I143" s="7"/>
      <c r="J143" s="7"/>
      <c r="K143" s="7"/>
      <c r="L143" s="7"/>
      <c r="M143" s="7"/>
    </row>
    <row r="144" spans="1:13" ht="33.6" customHeight="1">
      <c r="A144" s="39" t="s">
        <v>277</v>
      </c>
      <c r="B144" s="40" t="s">
        <v>1760</v>
      </c>
      <c r="C144" s="39" t="s">
        <v>278</v>
      </c>
      <c r="D144" s="40" t="s">
        <v>1326</v>
      </c>
      <c r="E144" s="7"/>
      <c r="F144" s="7"/>
      <c r="G144" s="7"/>
      <c r="H144" s="7"/>
      <c r="I144" s="7"/>
      <c r="J144" s="7"/>
      <c r="K144" s="7"/>
      <c r="L144" s="7"/>
      <c r="M144" s="7"/>
    </row>
    <row r="145" spans="1:13" ht="33.6" customHeight="1">
      <c r="A145" s="32" t="s">
        <v>279</v>
      </c>
      <c r="B145" s="40" t="s">
        <v>2305</v>
      </c>
      <c r="C145" s="32" t="s">
        <v>280</v>
      </c>
      <c r="D145" s="40" t="s">
        <v>1329</v>
      </c>
      <c r="E145" s="7"/>
      <c r="F145" s="7"/>
      <c r="G145" s="7"/>
      <c r="H145" s="7"/>
      <c r="I145" s="7"/>
      <c r="J145" s="7"/>
      <c r="K145" s="7"/>
      <c r="L145" s="7"/>
      <c r="M145" s="7"/>
    </row>
    <row r="146" spans="1:13" ht="33.6" customHeight="1">
      <c r="A146" s="39" t="s">
        <v>281</v>
      </c>
      <c r="B146" s="40" t="s">
        <v>2306</v>
      </c>
      <c r="C146" s="39" t="s">
        <v>1121</v>
      </c>
      <c r="D146" s="39" t="s">
        <v>281</v>
      </c>
      <c r="E146" s="7"/>
      <c r="F146" s="7"/>
      <c r="G146" s="7"/>
      <c r="H146" s="7"/>
      <c r="I146" s="7"/>
      <c r="J146" s="7"/>
      <c r="K146" s="7"/>
      <c r="L146" s="7"/>
      <c r="M146" s="7"/>
    </row>
    <row r="147" spans="1:13" ht="33.6" customHeight="1">
      <c r="A147" s="39" t="s">
        <v>1330</v>
      </c>
      <c r="B147" s="40" t="s">
        <v>2307</v>
      </c>
      <c r="C147" s="39" t="s">
        <v>282</v>
      </c>
      <c r="D147" s="40" t="s">
        <v>1331</v>
      </c>
      <c r="E147" s="7"/>
      <c r="F147" s="7"/>
      <c r="G147" s="7"/>
      <c r="H147" s="7"/>
      <c r="I147" s="7"/>
      <c r="J147" s="7"/>
      <c r="K147" s="7"/>
      <c r="L147" s="7"/>
      <c r="M147" s="7"/>
    </row>
    <row r="148" spans="1:13" ht="33.6" customHeight="1">
      <c r="A148" s="43" t="s">
        <v>283</v>
      </c>
      <c r="B148" s="40" t="s">
        <v>2308</v>
      </c>
      <c r="C148" s="39" t="s">
        <v>284</v>
      </c>
      <c r="D148" s="40" t="s">
        <v>1332</v>
      </c>
      <c r="E148" s="7"/>
      <c r="F148" s="7"/>
      <c r="G148" s="7"/>
      <c r="H148" s="7"/>
      <c r="I148" s="7"/>
      <c r="J148" s="7"/>
      <c r="K148" s="7"/>
      <c r="L148" s="7"/>
      <c r="M148" s="7"/>
    </row>
    <row r="149" spans="1:13" ht="33.6" customHeight="1">
      <c r="A149" s="43" t="s">
        <v>1333</v>
      </c>
      <c r="B149" s="40" t="s">
        <v>2309</v>
      </c>
      <c r="C149" s="39" t="s">
        <v>285</v>
      </c>
      <c r="D149" s="40" t="s">
        <v>1334</v>
      </c>
      <c r="E149" s="7"/>
      <c r="F149" s="7"/>
      <c r="G149" s="7"/>
      <c r="H149" s="7"/>
      <c r="I149" s="7"/>
      <c r="J149" s="7"/>
      <c r="K149" s="7"/>
      <c r="L149" s="7"/>
      <c r="M149" s="7"/>
    </row>
    <row r="150" spans="1:13" ht="33.6" customHeight="1">
      <c r="A150" s="39" t="s">
        <v>286</v>
      </c>
      <c r="B150" s="40" t="s">
        <v>2310</v>
      </c>
      <c r="C150" s="39" t="s">
        <v>287</v>
      </c>
      <c r="D150" s="40" t="s">
        <v>1335</v>
      </c>
      <c r="E150" s="7"/>
      <c r="F150" s="7"/>
      <c r="G150" s="7"/>
      <c r="H150" s="7"/>
      <c r="I150" s="7"/>
      <c r="J150" s="7"/>
      <c r="K150" s="7"/>
      <c r="L150" s="7"/>
      <c r="M150" s="7"/>
    </row>
    <row r="151" spans="1:13" ht="33.6" customHeight="1">
      <c r="A151" s="39" t="s">
        <v>288</v>
      </c>
      <c r="B151" s="40" t="s">
        <v>2311</v>
      </c>
      <c r="C151" s="39" t="s">
        <v>289</v>
      </c>
      <c r="D151" s="40" t="s">
        <v>1336</v>
      </c>
      <c r="E151" s="7"/>
      <c r="F151" s="7"/>
      <c r="G151" s="7"/>
      <c r="H151" s="7"/>
      <c r="I151" s="7"/>
      <c r="J151" s="7"/>
      <c r="K151" s="7"/>
      <c r="L151" s="7"/>
      <c r="M151" s="7"/>
    </row>
    <row r="152" spans="1:13" ht="33.6" customHeight="1">
      <c r="A152" s="39" t="s">
        <v>290</v>
      </c>
      <c r="B152" s="40" t="s">
        <v>2312</v>
      </c>
      <c r="C152" s="39" t="s">
        <v>291</v>
      </c>
      <c r="D152" s="40" t="s">
        <v>1337</v>
      </c>
      <c r="E152" s="7"/>
      <c r="F152" s="7"/>
      <c r="G152" s="7"/>
      <c r="H152" s="7"/>
      <c r="I152" s="7"/>
      <c r="J152" s="7"/>
      <c r="K152" s="7"/>
      <c r="L152" s="7"/>
      <c r="M152" s="7"/>
    </row>
    <row r="153" spans="1:13" ht="33.6" customHeight="1">
      <c r="A153" s="45" t="s">
        <v>294</v>
      </c>
      <c r="B153" s="40" t="s">
        <v>2313</v>
      </c>
      <c r="C153" s="39" t="s">
        <v>295</v>
      </c>
      <c r="D153" s="40" t="s">
        <v>1338</v>
      </c>
      <c r="E153" s="7"/>
      <c r="F153" s="7"/>
      <c r="G153" s="7"/>
      <c r="H153" s="7"/>
      <c r="I153" s="7"/>
      <c r="J153" s="7"/>
      <c r="K153" s="7"/>
      <c r="L153" s="7"/>
      <c r="M153" s="7"/>
    </row>
    <row r="154" spans="1:13" ht="33.6" customHeight="1">
      <c r="A154" s="39" t="s">
        <v>296</v>
      </c>
      <c r="B154" s="40" t="s">
        <v>1761</v>
      </c>
      <c r="C154" s="39" t="s">
        <v>297</v>
      </c>
      <c r="D154" s="40" t="s">
        <v>1339</v>
      </c>
      <c r="E154" s="7"/>
      <c r="F154" s="7"/>
      <c r="G154" s="7"/>
      <c r="H154" s="7"/>
      <c r="I154" s="7"/>
      <c r="J154" s="7"/>
      <c r="K154" s="7"/>
      <c r="L154" s="7"/>
      <c r="M154" s="7"/>
    </row>
    <row r="155" spans="1:13" ht="33.6" customHeight="1">
      <c r="A155" s="39" t="s">
        <v>298</v>
      </c>
      <c r="B155" s="40" t="s">
        <v>2314</v>
      </c>
      <c r="C155" s="39" t="s">
        <v>299</v>
      </c>
      <c r="D155" s="40" t="s">
        <v>1340</v>
      </c>
      <c r="E155" s="7"/>
      <c r="F155" s="7"/>
      <c r="G155" s="7"/>
      <c r="H155" s="7"/>
      <c r="I155" s="7"/>
      <c r="J155" s="7"/>
      <c r="K155" s="7"/>
      <c r="L155" s="7"/>
      <c r="M155" s="7"/>
    </row>
    <row r="156" spans="1:13" ht="33.6" customHeight="1">
      <c r="A156" s="39" t="s">
        <v>300</v>
      </c>
      <c r="B156" s="40" t="s">
        <v>2315</v>
      </c>
      <c r="C156" s="39" t="s">
        <v>301</v>
      </c>
      <c r="D156" s="40" t="s">
        <v>1341</v>
      </c>
      <c r="E156" s="7"/>
      <c r="F156" s="7"/>
      <c r="G156" s="7"/>
      <c r="H156" s="7"/>
      <c r="I156" s="7"/>
      <c r="J156" s="7"/>
      <c r="K156" s="7"/>
      <c r="L156" s="7"/>
      <c r="M156" s="7"/>
    </row>
    <row r="157" spans="1:13" ht="33.6" customHeight="1">
      <c r="A157" s="39" t="s">
        <v>304</v>
      </c>
      <c r="B157" s="40" t="s">
        <v>1762</v>
      </c>
      <c r="C157" s="39" t="s">
        <v>305</v>
      </c>
      <c r="D157" s="40" t="s">
        <v>1342</v>
      </c>
      <c r="E157" s="7"/>
      <c r="F157" s="7"/>
      <c r="G157" s="7"/>
      <c r="H157" s="7"/>
      <c r="I157" s="7"/>
      <c r="J157" s="7"/>
      <c r="K157" s="7"/>
      <c r="L157" s="7"/>
      <c r="M157" s="7"/>
    </row>
    <row r="158" spans="1:13" ht="33.6" customHeight="1">
      <c r="A158" s="39" t="s">
        <v>306</v>
      </c>
      <c r="B158" s="40" t="s">
        <v>2316</v>
      </c>
      <c r="C158" s="45" t="s">
        <v>307</v>
      </c>
      <c r="D158" s="40" t="s">
        <v>1343</v>
      </c>
      <c r="E158" s="7"/>
      <c r="F158" s="7"/>
      <c r="G158" s="7"/>
      <c r="H158" s="7"/>
      <c r="I158" s="7"/>
      <c r="J158" s="7"/>
      <c r="K158" s="7"/>
      <c r="L158" s="7"/>
      <c r="M158" s="7"/>
    </row>
    <row r="159" spans="1:13" ht="33.6" customHeight="1">
      <c r="A159" s="39" t="s">
        <v>308</v>
      </c>
      <c r="B159" s="40" t="s">
        <v>2317</v>
      </c>
      <c r="C159" s="39" t="s">
        <v>309</v>
      </c>
      <c r="D159" s="40" t="s">
        <v>1344</v>
      </c>
      <c r="E159" s="7"/>
      <c r="F159" s="7"/>
      <c r="G159" s="7"/>
      <c r="H159" s="7"/>
      <c r="I159" s="7"/>
      <c r="J159" s="7"/>
      <c r="K159" s="7"/>
      <c r="L159" s="7"/>
      <c r="M159" s="7"/>
    </row>
    <row r="160" spans="1:13" ht="33.6" customHeight="1">
      <c r="A160" s="39" t="s">
        <v>310</v>
      </c>
      <c r="B160" s="40" t="s">
        <v>2318</v>
      </c>
      <c r="C160" s="39" t="s">
        <v>311</v>
      </c>
      <c r="D160" s="40" t="s">
        <v>1345</v>
      </c>
      <c r="E160" s="7"/>
      <c r="F160" s="7"/>
      <c r="G160" s="7"/>
      <c r="H160" s="7"/>
      <c r="I160" s="7"/>
      <c r="J160" s="7"/>
      <c r="K160" s="7"/>
      <c r="L160" s="7"/>
      <c r="M160" s="7"/>
    </row>
    <row r="161" spans="1:13" ht="33.6" customHeight="1">
      <c r="A161" s="39" t="s">
        <v>312</v>
      </c>
      <c r="B161" s="40" t="s">
        <v>2319</v>
      </c>
      <c r="C161" s="39" t="s">
        <v>313</v>
      </c>
      <c r="D161" s="40" t="s">
        <v>1346</v>
      </c>
      <c r="E161" s="7"/>
      <c r="F161" s="7"/>
      <c r="G161" s="7"/>
      <c r="H161" s="7"/>
      <c r="I161" s="7"/>
      <c r="J161" s="7"/>
      <c r="K161" s="7"/>
      <c r="L161" s="7"/>
      <c r="M161" s="7"/>
    </row>
    <row r="162" spans="1:13" ht="33.6" customHeight="1">
      <c r="A162" s="47" t="s">
        <v>314</v>
      </c>
      <c r="B162" s="40" t="s">
        <v>2320</v>
      </c>
      <c r="C162" s="39" t="s">
        <v>315</v>
      </c>
      <c r="D162" s="40" t="s">
        <v>1347</v>
      </c>
      <c r="E162" s="7"/>
      <c r="F162" s="7"/>
      <c r="G162" s="7"/>
      <c r="H162" s="7"/>
      <c r="I162" s="7"/>
      <c r="J162" s="7"/>
      <c r="K162" s="7"/>
      <c r="L162" s="7"/>
      <c r="M162" s="7"/>
    </row>
    <row r="163" spans="1:13" ht="33.6" customHeight="1">
      <c r="A163" s="39" t="s">
        <v>316</v>
      </c>
      <c r="B163" s="40" t="s">
        <v>2321</v>
      </c>
      <c r="C163" s="39" t="s">
        <v>317</v>
      </c>
      <c r="D163" s="40" t="s">
        <v>1348</v>
      </c>
      <c r="E163" s="7"/>
      <c r="F163" s="7"/>
      <c r="G163" s="7"/>
      <c r="H163" s="7"/>
      <c r="I163" s="7"/>
      <c r="J163" s="7"/>
      <c r="K163" s="7"/>
      <c r="L163" s="7"/>
      <c r="M163" s="7"/>
    </row>
    <row r="164" spans="1:13" ht="33.6" customHeight="1">
      <c r="A164" s="39" t="s">
        <v>318</v>
      </c>
      <c r="B164" s="40" t="s">
        <v>2322</v>
      </c>
      <c r="C164" s="39" t="s">
        <v>319</v>
      </c>
      <c r="D164" s="40" t="s">
        <v>1349</v>
      </c>
      <c r="E164" s="7"/>
      <c r="F164" s="7"/>
      <c r="G164" s="7"/>
      <c r="H164" s="7"/>
      <c r="I164" s="7"/>
      <c r="J164" s="7"/>
      <c r="K164" s="7"/>
      <c r="L164" s="7"/>
      <c r="M164" s="7"/>
    </row>
    <row r="165" spans="1:13" ht="33.6" customHeight="1">
      <c r="A165" s="39" t="s">
        <v>320</v>
      </c>
      <c r="B165" s="40" t="s">
        <v>2323</v>
      </c>
      <c r="C165" s="39" t="s">
        <v>321</v>
      </c>
      <c r="D165" s="40" t="s">
        <v>1350</v>
      </c>
      <c r="E165" s="7"/>
      <c r="F165" s="7"/>
      <c r="G165" s="7"/>
      <c r="H165" s="7"/>
      <c r="I165" s="7"/>
      <c r="J165" s="7"/>
      <c r="K165" s="7"/>
      <c r="L165" s="7"/>
      <c r="M165" s="7"/>
    </row>
    <row r="166" spans="1:13" ht="33.6" customHeight="1">
      <c r="A166" s="39" t="s">
        <v>322</v>
      </c>
      <c r="B166" s="40" t="s">
        <v>2324</v>
      </c>
      <c r="C166" s="39" t="s">
        <v>323</v>
      </c>
      <c r="D166" s="40" t="s">
        <v>1351</v>
      </c>
      <c r="E166" s="7"/>
      <c r="F166" s="7"/>
      <c r="G166" s="7"/>
      <c r="H166" s="7"/>
      <c r="I166" s="7"/>
      <c r="J166" s="7"/>
      <c r="K166" s="7"/>
      <c r="L166" s="7"/>
      <c r="M166" s="7"/>
    </row>
    <row r="167" spans="1:13" ht="33.6" customHeight="1">
      <c r="A167" s="39" t="s">
        <v>324</v>
      </c>
      <c r="B167" s="40" t="s">
        <v>2325</v>
      </c>
      <c r="C167" s="39" t="s">
        <v>325</v>
      </c>
      <c r="D167" s="40" t="s">
        <v>1352</v>
      </c>
      <c r="E167" s="7"/>
      <c r="F167" s="7"/>
      <c r="G167" s="7"/>
      <c r="H167" s="7"/>
      <c r="I167" s="7"/>
      <c r="J167" s="7"/>
      <c r="K167" s="7"/>
      <c r="L167" s="7"/>
      <c r="M167" s="7"/>
    </row>
    <row r="168" spans="1:13" ht="33.6" customHeight="1">
      <c r="A168" s="39" t="s">
        <v>326</v>
      </c>
      <c r="B168" s="40" t="s">
        <v>2326</v>
      </c>
      <c r="C168" s="39" t="s">
        <v>98</v>
      </c>
      <c r="D168" s="40" t="s">
        <v>1352</v>
      </c>
      <c r="E168" s="7"/>
      <c r="F168" s="7"/>
      <c r="G168" s="7"/>
      <c r="H168" s="7"/>
      <c r="I168" s="7"/>
      <c r="J168" s="7"/>
      <c r="K168" s="7"/>
      <c r="L168" s="7"/>
      <c r="M168" s="7"/>
    </row>
    <row r="169" spans="1:13" ht="33.6" customHeight="1">
      <c r="A169" s="39" t="s">
        <v>327</v>
      </c>
      <c r="B169" s="40" t="s">
        <v>2327</v>
      </c>
      <c r="C169" s="39" t="s">
        <v>328</v>
      </c>
      <c r="D169" s="40" t="s">
        <v>1353</v>
      </c>
      <c r="E169" s="7"/>
      <c r="F169" s="7"/>
      <c r="G169" s="7"/>
      <c r="H169" s="7"/>
      <c r="I169" s="7"/>
      <c r="J169" s="7"/>
      <c r="K169" s="7"/>
      <c r="L169" s="7"/>
      <c r="M169" s="7"/>
    </row>
    <row r="170" spans="1:13" ht="33.6" customHeight="1">
      <c r="A170" s="39" t="s">
        <v>329</v>
      </c>
      <c r="B170" s="40" t="s">
        <v>2327</v>
      </c>
      <c r="C170" s="39" t="s">
        <v>330</v>
      </c>
      <c r="D170" s="40" t="s">
        <v>1354</v>
      </c>
      <c r="E170" s="7"/>
      <c r="F170" s="7"/>
      <c r="G170" s="7"/>
      <c r="H170" s="7"/>
      <c r="I170" s="7"/>
      <c r="J170" s="7"/>
      <c r="K170" s="7"/>
      <c r="L170" s="7"/>
      <c r="M170" s="7"/>
    </row>
    <row r="171" spans="1:13" ht="33.6" customHeight="1">
      <c r="A171" s="39" t="s">
        <v>1355</v>
      </c>
      <c r="B171" s="40" t="s">
        <v>2328</v>
      </c>
      <c r="C171" s="39" t="s">
        <v>1356</v>
      </c>
      <c r="D171" s="40" t="s">
        <v>1357</v>
      </c>
      <c r="E171" s="7"/>
      <c r="F171" s="7"/>
      <c r="G171" s="7"/>
      <c r="H171" s="7"/>
      <c r="I171" s="7"/>
      <c r="J171" s="7"/>
      <c r="K171" s="7"/>
      <c r="L171" s="7"/>
      <c r="M171" s="7"/>
    </row>
    <row r="172" spans="1:13" ht="33.6" customHeight="1">
      <c r="A172" s="39" t="s">
        <v>1358</v>
      </c>
      <c r="B172" s="40" t="s">
        <v>2329</v>
      </c>
      <c r="C172" s="39" t="s">
        <v>331</v>
      </c>
      <c r="D172" s="40" t="s">
        <v>1359</v>
      </c>
      <c r="E172" s="7"/>
      <c r="F172" s="7"/>
      <c r="G172" s="7"/>
      <c r="H172" s="7"/>
      <c r="I172" s="7"/>
      <c r="J172" s="7"/>
      <c r="K172" s="7"/>
      <c r="L172" s="7"/>
      <c r="M172" s="7"/>
    </row>
    <row r="173" spans="1:13" ht="33.6" customHeight="1">
      <c r="A173" s="32" t="s">
        <v>1946</v>
      </c>
      <c r="B173" s="41" t="s">
        <v>2330</v>
      </c>
      <c r="C173" s="32" t="s">
        <v>332</v>
      </c>
      <c r="D173" s="41" t="s">
        <v>1360</v>
      </c>
      <c r="E173" s="7"/>
      <c r="F173" s="7"/>
      <c r="G173" s="7"/>
      <c r="H173" s="7"/>
      <c r="I173" s="7"/>
      <c r="J173" s="7"/>
      <c r="K173" s="7"/>
      <c r="L173" s="7"/>
      <c r="M173" s="7"/>
    </row>
    <row r="174" spans="1:13" ht="33.6" customHeight="1">
      <c r="A174" s="39" t="s">
        <v>333</v>
      </c>
      <c r="B174" s="40" t="s">
        <v>2331</v>
      </c>
      <c r="C174" s="39" t="s">
        <v>334</v>
      </c>
      <c r="D174" s="40" t="s">
        <v>1361</v>
      </c>
      <c r="E174" s="7"/>
      <c r="F174" s="7"/>
      <c r="G174" s="7"/>
      <c r="H174" s="7"/>
      <c r="I174" s="7"/>
      <c r="J174" s="7"/>
      <c r="K174" s="7"/>
      <c r="L174" s="7"/>
      <c r="M174" s="7"/>
    </row>
    <row r="175" spans="1:13" ht="33.6" customHeight="1">
      <c r="A175" s="39" t="s">
        <v>335</v>
      </c>
      <c r="B175" s="40" t="s">
        <v>2332</v>
      </c>
      <c r="C175" s="39" t="s">
        <v>336</v>
      </c>
      <c r="D175" s="40" t="s">
        <v>1362</v>
      </c>
      <c r="E175" s="7"/>
      <c r="F175" s="7"/>
      <c r="G175" s="7"/>
      <c r="H175" s="7"/>
      <c r="I175" s="7"/>
      <c r="J175" s="7"/>
      <c r="K175" s="7"/>
      <c r="L175" s="7"/>
      <c r="M175" s="7"/>
    </row>
    <row r="176" spans="1:13" ht="33.6" customHeight="1">
      <c r="A176" s="39" t="s">
        <v>1363</v>
      </c>
      <c r="B176" s="40" t="s">
        <v>2333</v>
      </c>
      <c r="C176" s="39" t="s">
        <v>337</v>
      </c>
      <c r="D176" s="40" t="s">
        <v>1364</v>
      </c>
      <c r="E176" s="7"/>
      <c r="F176" s="7"/>
      <c r="G176" s="7"/>
      <c r="H176" s="7"/>
      <c r="I176" s="7"/>
      <c r="J176" s="7"/>
      <c r="K176" s="7"/>
      <c r="L176" s="7"/>
      <c r="M176" s="7"/>
    </row>
    <row r="177" spans="1:13" ht="33.6" customHeight="1">
      <c r="A177" s="39" t="s">
        <v>338</v>
      </c>
      <c r="B177" s="40" t="s">
        <v>2334</v>
      </c>
      <c r="C177" s="39" t="s">
        <v>339</v>
      </c>
      <c r="D177" s="40" t="s">
        <v>1365</v>
      </c>
      <c r="E177" s="7"/>
      <c r="F177" s="7"/>
      <c r="G177" s="7"/>
      <c r="H177" s="7"/>
      <c r="I177" s="7"/>
      <c r="J177" s="7"/>
      <c r="K177" s="7"/>
      <c r="L177" s="7"/>
      <c r="M177" s="7"/>
    </row>
    <row r="178" spans="1:13" ht="33.6" customHeight="1">
      <c r="A178" s="39" t="s">
        <v>340</v>
      </c>
      <c r="B178" s="40" t="s">
        <v>2335</v>
      </c>
      <c r="C178" s="39" t="s">
        <v>341</v>
      </c>
      <c r="D178" s="40" t="s">
        <v>1366</v>
      </c>
      <c r="E178" s="7"/>
      <c r="F178" s="7"/>
      <c r="G178" s="7"/>
      <c r="H178" s="7"/>
      <c r="I178" s="7"/>
      <c r="J178" s="7"/>
      <c r="K178" s="7"/>
      <c r="L178" s="7"/>
      <c r="M178" s="7"/>
    </row>
    <row r="179" spans="1:13" ht="33.6" customHeight="1">
      <c r="A179" s="39" t="s">
        <v>342</v>
      </c>
      <c r="B179" s="40" t="s">
        <v>2336</v>
      </c>
      <c r="C179" s="39" t="s">
        <v>343</v>
      </c>
      <c r="D179" s="40" t="s">
        <v>1367</v>
      </c>
      <c r="E179" s="7"/>
      <c r="F179" s="7"/>
      <c r="G179" s="7"/>
      <c r="H179" s="7"/>
      <c r="I179" s="7"/>
      <c r="J179" s="7"/>
      <c r="K179" s="7"/>
      <c r="L179" s="7"/>
      <c r="M179" s="7"/>
    </row>
    <row r="180" spans="1:13" ht="33.6" customHeight="1">
      <c r="A180" s="39" t="s">
        <v>344</v>
      </c>
      <c r="B180" s="40" t="s">
        <v>2337</v>
      </c>
      <c r="C180" s="39" t="s">
        <v>345</v>
      </c>
      <c r="D180" s="40" t="s">
        <v>1368</v>
      </c>
      <c r="E180" s="7"/>
      <c r="F180" s="7"/>
      <c r="G180" s="7"/>
      <c r="H180" s="7"/>
      <c r="I180" s="7"/>
      <c r="J180" s="7"/>
      <c r="K180" s="7"/>
      <c r="L180" s="7"/>
      <c r="M180" s="7"/>
    </row>
    <row r="181" spans="1:13" ht="33.6" customHeight="1">
      <c r="A181" s="39" t="s">
        <v>346</v>
      </c>
      <c r="B181" s="40" t="s">
        <v>2338</v>
      </c>
      <c r="C181" s="39" t="s">
        <v>347</v>
      </c>
      <c r="D181" s="40" t="s">
        <v>1369</v>
      </c>
      <c r="E181" s="7"/>
      <c r="F181" s="7"/>
      <c r="G181" s="7"/>
      <c r="H181" s="7"/>
      <c r="I181" s="7"/>
      <c r="J181" s="7"/>
      <c r="K181" s="7"/>
      <c r="L181" s="7"/>
      <c r="M181" s="7"/>
    </row>
    <row r="182" spans="1:13" ht="33.6" customHeight="1">
      <c r="A182" s="39" t="s">
        <v>348</v>
      </c>
      <c r="B182" s="40" t="s">
        <v>2339</v>
      </c>
      <c r="C182" s="39" t="s">
        <v>1122</v>
      </c>
      <c r="D182" s="40" t="s">
        <v>1370</v>
      </c>
      <c r="E182" s="7"/>
      <c r="F182" s="7"/>
      <c r="G182" s="7"/>
      <c r="H182" s="7"/>
      <c r="I182" s="7"/>
      <c r="J182" s="7"/>
      <c r="K182" s="7"/>
      <c r="L182" s="7"/>
      <c r="M182" s="7"/>
    </row>
    <row r="183" spans="1:13" ht="33.6" customHeight="1">
      <c r="A183" s="39" t="s">
        <v>349</v>
      </c>
      <c r="B183" s="40" t="s">
        <v>2340</v>
      </c>
      <c r="C183" s="39" t="s">
        <v>350</v>
      </c>
      <c r="D183" s="40" t="s">
        <v>1371</v>
      </c>
      <c r="E183" s="7"/>
      <c r="F183" s="7"/>
      <c r="G183" s="7"/>
      <c r="H183" s="7"/>
      <c r="I183" s="7"/>
      <c r="J183" s="7"/>
      <c r="K183" s="7"/>
      <c r="L183" s="7"/>
      <c r="M183" s="7"/>
    </row>
    <row r="184" spans="1:13" ht="33.6" customHeight="1">
      <c r="A184" s="39" t="s">
        <v>351</v>
      </c>
      <c r="B184" s="40" t="s">
        <v>2341</v>
      </c>
      <c r="C184" s="39" t="s">
        <v>352</v>
      </c>
      <c r="D184" s="40" t="s">
        <v>1372</v>
      </c>
      <c r="E184" s="7"/>
      <c r="F184" s="7"/>
      <c r="G184" s="7"/>
      <c r="H184" s="7"/>
      <c r="I184" s="7"/>
      <c r="J184" s="7"/>
      <c r="K184" s="7"/>
      <c r="L184" s="7"/>
      <c r="M184" s="7"/>
    </row>
    <row r="185" spans="1:13" s="18" customFormat="1" ht="33.6" customHeight="1">
      <c r="A185" s="39" t="s">
        <v>353</v>
      </c>
      <c r="B185" s="40" t="s">
        <v>2342</v>
      </c>
      <c r="C185" s="39" t="s">
        <v>354</v>
      </c>
      <c r="D185" s="40" t="s">
        <v>1373</v>
      </c>
      <c r="E185" s="7"/>
      <c r="F185" s="17"/>
      <c r="G185" s="17"/>
      <c r="H185" s="17"/>
      <c r="I185" s="17"/>
      <c r="J185" s="17"/>
      <c r="K185" s="17"/>
      <c r="L185" s="17"/>
      <c r="M185" s="17"/>
    </row>
    <row r="186" spans="1:13" ht="33.6" customHeight="1">
      <c r="A186" s="49" t="s">
        <v>1123</v>
      </c>
      <c r="B186" s="40" t="s">
        <v>2343</v>
      </c>
      <c r="C186" s="49" t="s">
        <v>355</v>
      </c>
      <c r="D186" s="40" t="s">
        <v>1374</v>
      </c>
      <c r="E186" s="17"/>
      <c r="F186" s="7"/>
      <c r="G186" s="7"/>
      <c r="H186" s="7"/>
      <c r="I186" s="7"/>
      <c r="J186" s="7"/>
      <c r="K186" s="7"/>
      <c r="L186" s="7"/>
      <c r="M186" s="7"/>
    </row>
    <row r="187" spans="1:13" ht="33.6" customHeight="1">
      <c r="A187" s="39" t="s">
        <v>358</v>
      </c>
      <c r="B187" s="40" t="s">
        <v>2345</v>
      </c>
      <c r="C187" s="39" t="s">
        <v>359</v>
      </c>
      <c r="D187" s="40" t="s">
        <v>1376</v>
      </c>
      <c r="E187" s="7"/>
      <c r="F187" s="7"/>
      <c r="G187" s="7"/>
      <c r="H187" s="7"/>
      <c r="I187" s="7"/>
      <c r="J187" s="7"/>
      <c r="K187" s="7"/>
      <c r="L187" s="7"/>
      <c r="M187" s="7"/>
    </row>
    <row r="188" spans="1:13" ht="33.6" customHeight="1">
      <c r="A188" s="39" t="s">
        <v>362</v>
      </c>
      <c r="B188" s="40" t="s">
        <v>2346</v>
      </c>
      <c r="C188" s="39" t="s">
        <v>123</v>
      </c>
      <c r="D188" s="40" t="s">
        <v>1377</v>
      </c>
      <c r="E188" s="7"/>
      <c r="F188" s="7"/>
      <c r="G188" s="7"/>
      <c r="H188" s="7"/>
      <c r="I188" s="7"/>
      <c r="J188" s="7"/>
      <c r="K188" s="7"/>
      <c r="L188" s="7"/>
      <c r="M188" s="7"/>
    </row>
    <row r="189" spans="1:13" ht="33.6" customHeight="1">
      <c r="A189" s="39" t="s">
        <v>363</v>
      </c>
      <c r="B189" s="40" t="s">
        <v>2347</v>
      </c>
      <c r="C189" s="39" t="s">
        <v>364</v>
      </c>
      <c r="D189" s="40" t="s">
        <v>1378</v>
      </c>
      <c r="E189" s="7"/>
      <c r="F189" s="7"/>
      <c r="G189" s="7"/>
      <c r="H189" s="7"/>
      <c r="I189" s="7"/>
      <c r="J189" s="7"/>
      <c r="K189" s="7"/>
      <c r="L189" s="7"/>
      <c r="M189" s="7"/>
    </row>
    <row r="190" spans="1:13" ht="33.6" customHeight="1">
      <c r="A190" s="39" t="s">
        <v>365</v>
      </c>
      <c r="B190" s="40" t="s">
        <v>2348</v>
      </c>
      <c r="C190" s="39" t="s">
        <v>366</v>
      </c>
      <c r="D190" s="40" t="s">
        <v>1379</v>
      </c>
      <c r="E190" s="7"/>
      <c r="F190" s="7"/>
      <c r="G190" s="7"/>
      <c r="H190" s="7"/>
      <c r="I190" s="7"/>
      <c r="J190" s="7"/>
      <c r="K190" s="7"/>
      <c r="L190" s="7"/>
      <c r="M190" s="7"/>
    </row>
    <row r="191" spans="1:13" ht="33.6" customHeight="1">
      <c r="A191" s="39" t="s">
        <v>367</v>
      </c>
      <c r="B191" s="40" t="s">
        <v>2349</v>
      </c>
      <c r="C191" s="39" t="s">
        <v>368</v>
      </c>
      <c r="D191" s="40" t="s">
        <v>1380</v>
      </c>
      <c r="E191" s="7"/>
      <c r="F191" s="7"/>
      <c r="G191" s="7"/>
      <c r="H191" s="7"/>
      <c r="I191" s="7"/>
      <c r="J191" s="7"/>
      <c r="K191" s="7"/>
      <c r="L191" s="7"/>
      <c r="M191" s="7"/>
    </row>
    <row r="192" spans="1:13" ht="33.6" customHeight="1">
      <c r="A192" s="39" t="s">
        <v>369</v>
      </c>
      <c r="B192" s="40" t="s">
        <v>2350</v>
      </c>
      <c r="C192" s="39" t="s">
        <v>370</v>
      </c>
      <c r="D192" s="40" t="s">
        <v>1381</v>
      </c>
      <c r="E192" s="7"/>
      <c r="F192" s="7"/>
      <c r="G192" s="7"/>
      <c r="H192" s="7"/>
      <c r="I192" s="7"/>
      <c r="J192" s="7"/>
      <c r="K192" s="7"/>
      <c r="L192" s="7"/>
      <c r="M192" s="7"/>
    </row>
    <row r="193" spans="1:13" ht="33.6" customHeight="1">
      <c r="A193" s="39" t="s">
        <v>371</v>
      </c>
      <c r="B193" s="40" t="s">
        <v>2351</v>
      </c>
      <c r="C193" s="39" t="s">
        <v>372</v>
      </c>
      <c r="D193" s="40" t="s">
        <v>1382</v>
      </c>
      <c r="E193" s="7"/>
      <c r="F193" s="7"/>
      <c r="G193" s="7"/>
      <c r="H193" s="7"/>
      <c r="I193" s="7"/>
      <c r="J193" s="7"/>
      <c r="K193" s="7"/>
      <c r="L193" s="7"/>
      <c r="M193" s="7"/>
    </row>
    <row r="194" spans="1:13" ht="33.6" customHeight="1">
      <c r="A194" s="39" t="s">
        <v>373</v>
      </c>
      <c r="B194" s="40" t="s">
        <v>2352</v>
      </c>
      <c r="C194" s="39" t="s">
        <v>374</v>
      </c>
      <c r="D194" s="40" t="s">
        <v>1383</v>
      </c>
      <c r="E194" s="7"/>
      <c r="F194" s="7"/>
      <c r="G194" s="7"/>
      <c r="H194" s="7"/>
      <c r="I194" s="7"/>
      <c r="J194" s="7"/>
      <c r="K194" s="7"/>
      <c r="L194" s="7"/>
      <c r="M194" s="7"/>
    </row>
    <row r="195" spans="1:13" ht="33.6" customHeight="1">
      <c r="A195" s="39" t="s">
        <v>1384</v>
      </c>
      <c r="B195" s="40" t="s">
        <v>2353</v>
      </c>
      <c r="C195" s="39" t="s">
        <v>375</v>
      </c>
      <c r="D195" s="40" t="s">
        <v>1385</v>
      </c>
      <c r="E195" s="7"/>
      <c r="F195" s="7"/>
      <c r="G195" s="7"/>
      <c r="H195" s="7"/>
      <c r="I195" s="7"/>
      <c r="J195" s="7"/>
      <c r="K195" s="7"/>
      <c r="L195" s="7"/>
      <c r="M195" s="7"/>
    </row>
    <row r="196" spans="1:13" ht="33.6" customHeight="1">
      <c r="A196" s="39" t="s">
        <v>1386</v>
      </c>
      <c r="B196" s="40" t="s">
        <v>2354</v>
      </c>
      <c r="C196" s="39" t="s">
        <v>376</v>
      </c>
      <c r="D196" s="40" t="s">
        <v>1387</v>
      </c>
      <c r="E196" s="7"/>
      <c r="F196" s="7"/>
      <c r="G196" s="7"/>
      <c r="H196" s="7"/>
      <c r="I196" s="7"/>
      <c r="J196" s="7"/>
      <c r="K196" s="7"/>
      <c r="L196" s="7"/>
      <c r="M196" s="7"/>
    </row>
    <row r="197" spans="1:13" ht="33.6" customHeight="1">
      <c r="A197" s="39" t="s">
        <v>379</v>
      </c>
      <c r="B197" s="40" t="s">
        <v>2355</v>
      </c>
      <c r="C197" s="39" t="s">
        <v>1388</v>
      </c>
      <c r="D197" s="40" t="s">
        <v>1389</v>
      </c>
      <c r="E197" s="7"/>
      <c r="F197" s="7"/>
      <c r="G197" s="7"/>
      <c r="H197" s="7"/>
      <c r="I197" s="7"/>
      <c r="J197" s="7"/>
      <c r="K197" s="7"/>
      <c r="L197" s="7"/>
      <c r="M197" s="7"/>
    </row>
    <row r="198" spans="1:13" ht="33.6" customHeight="1">
      <c r="A198" s="42" t="s">
        <v>380</v>
      </c>
      <c r="B198" s="40" t="s">
        <v>2356</v>
      </c>
      <c r="C198" s="39" t="s">
        <v>381</v>
      </c>
      <c r="D198" s="40" t="s">
        <v>1390</v>
      </c>
      <c r="E198" s="7"/>
      <c r="F198" s="7"/>
      <c r="G198" s="7"/>
      <c r="H198" s="7"/>
      <c r="I198" s="7"/>
      <c r="J198" s="7"/>
      <c r="K198" s="7"/>
      <c r="L198" s="7"/>
      <c r="M198" s="7"/>
    </row>
    <row r="199" spans="1:13" ht="33.6" customHeight="1">
      <c r="A199" s="45" t="s">
        <v>382</v>
      </c>
      <c r="B199" s="40" t="s">
        <v>2357</v>
      </c>
      <c r="C199" s="39" t="s">
        <v>383</v>
      </c>
      <c r="D199" s="40" t="s">
        <v>1391</v>
      </c>
      <c r="E199" s="7"/>
      <c r="F199" s="7"/>
      <c r="G199" s="7"/>
      <c r="H199" s="7"/>
      <c r="I199" s="7"/>
      <c r="J199" s="7"/>
      <c r="K199" s="7"/>
      <c r="L199" s="7"/>
      <c r="M199" s="7"/>
    </row>
    <row r="200" spans="1:13" ht="33.6" customHeight="1">
      <c r="A200" s="39" t="s">
        <v>384</v>
      </c>
      <c r="B200" s="40" t="s">
        <v>2358</v>
      </c>
      <c r="C200" s="39" t="s">
        <v>1124</v>
      </c>
      <c r="D200" s="40" t="s">
        <v>1392</v>
      </c>
      <c r="E200" s="7"/>
      <c r="F200" s="7"/>
      <c r="G200" s="7"/>
      <c r="H200" s="7"/>
      <c r="I200" s="7"/>
      <c r="J200" s="7"/>
      <c r="K200" s="7"/>
      <c r="L200" s="7"/>
      <c r="M200" s="7"/>
    </row>
    <row r="201" spans="1:13" ht="33.6" customHeight="1">
      <c r="A201" s="39" t="s">
        <v>385</v>
      </c>
      <c r="B201" s="40" t="s">
        <v>2359</v>
      </c>
      <c r="C201" s="39" t="s">
        <v>386</v>
      </c>
      <c r="D201" s="40" t="s">
        <v>1393</v>
      </c>
      <c r="E201" s="7"/>
      <c r="F201" s="7"/>
      <c r="G201" s="7"/>
      <c r="H201" s="7"/>
      <c r="I201" s="7"/>
      <c r="J201" s="7"/>
      <c r="K201" s="7"/>
      <c r="L201" s="7"/>
      <c r="M201" s="7"/>
    </row>
    <row r="202" spans="1:13" ht="33.6" customHeight="1">
      <c r="A202" s="39" t="s">
        <v>387</v>
      </c>
      <c r="B202" s="40" t="s">
        <v>2360</v>
      </c>
      <c r="C202" s="39" t="s">
        <v>388</v>
      </c>
      <c r="D202" s="40" t="s">
        <v>1394</v>
      </c>
      <c r="E202" s="7"/>
      <c r="F202" s="7"/>
      <c r="G202" s="7"/>
      <c r="H202" s="7"/>
      <c r="I202" s="7"/>
      <c r="J202" s="7"/>
      <c r="K202" s="7"/>
      <c r="L202" s="7"/>
      <c r="M202" s="7"/>
    </row>
    <row r="203" spans="1:13" ht="33.6" customHeight="1">
      <c r="A203" s="42" t="s">
        <v>389</v>
      </c>
      <c r="B203" s="40" t="s">
        <v>2361</v>
      </c>
      <c r="C203" s="39" t="s">
        <v>390</v>
      </c>
      <c r="D203" s="40" t="s">
        <v>1395</v>
      </c>
      <c r="E203" s="7"/>
      <c r="F203" s="7"/>
      <c r="G203" s="7"/>
      <c r="H203" s="7"/>
      <c r="I203" s="7"/>
      <c r="J203" s="7"/>
      <c r="K203" s="7"/>
      <c r="L203" s="7"/>
      <c r="M203" s="7"/>
    </row>
    <row r="204" spans="1:13" ht="33.6" customHeight="1">
      <c r="A204" s="45" t="s">
        <v>391</v>
      </c>
      <c r="B204" s="40" t="s">
        <v>1763</v>
      </c>
      <c r="C204" s="39" t="s">
        <v>392</v>
      </c>
      <c r="D204" s="40" t="s">
        <v>1396</v>
      </c>
      <c r="E204" s="7"/>
      <c r="F204" s="7"/>
      <c r="G204" s="7"/>
      <c r="H204" s="7"/>
      <c r="I204" s="7"/>
      <c r="J204" s="7"/>
      <c r="K204" s="7"/>
      <c r="L204" s="7"/>
      <c r="M204" s="7"/>
    </row>
    <row r="205" spans="1:13" ht="33.6" customHeight="1">
      <c r="A205" s="39" t="s">
        <v>393</v>
      </c>
      <c r="B205" s="40" t="s">
        <v>2362</v>
      </c>
      <c r="C205" s="39" t="s">
        <v>394</v>
      </c>
      <c r="D205" s="40" t="s">
        <v>1397</v>
      </c>
      <c r="E205" s="7"/>
      <c r="F205" s="7"/>
      <c r="G205" s="7"/>
      <c r="H205" s="7"/>
      <c r="I205" s="7"/>
      <c r="J205" s="7"/>
      <c r="K205" s="7"/>
      <c r="L205" s="7"/>
      <c r="M205" s="7"/>
    </row>
    <row r="206" spans="1:13" ht="33.6" customHeight="1">
      <c r="A206" s="39" t="s">
        <v>395</v>
      </c>
      <c r="B206" s="40" t="s">
        <v>2363</v>
      </c>
      <c r="C206" s="39" t="s">
        <v>396</v>
      </c>
      <c r="D206" s="40" t="s">
        <v>1398</v>
      </c>
      <c r="E206" s="7"/>
      <c r="F206" s="7"/>
      <c r="G206" s="7"/>
      <c r="H206" s="7"/>
      <c r="I206" s="7"/>
      <c r="J206" s="7"/>
      <c r="K206" s="7"/>
      <c r="L206" s="7"/>
      <c r="M206" s="7"/>
    </row>
    <row r="207" spans="1:13" ht="33.6" customHeight="1">
      <c r="A207" s="39" t="s">
        <v>397</v>
      </c>
      <c r="B207" s="40" t="s">
        <v>2364</v>
      </c>
      <c r="C207" s="39" t="s">
        <v>398</v>
      </c>
      <c r="D207" s="40" t="s">
        <v>1399</v>
      </c>
      <c r="E207" s="7"/>
      <c r="F207" s="7"/>
      <c r="G207" s="7"/>
      <c r="H207" s="7"/>
      <c r="I207" s="7"/>
      <c r="J207" s="7"/>
      <c r="K207" s="7"/>
      <c r="L207" s="7"/>
      <c r="M207" s="7"/>
    </row>
    <row r="208" spans="1:13" ht="33.6" customHeight="1">
      <c r="A208" s="39" t="s">
        <v>399</v>
      </c>
      <c r="B208" s="40" t="s">
        <v>2365</v>
      </c>
      <c r="C208" s="39" t="s">
        <v>400</v>
      </c>
      <c r="D208" s="40" t="s">
        <v>1400</v>
      </c>
      <c r="E208" s="7"/>
      <c r="F208" s="7"/>
      <c r="G208" s="7"/>
      <c r="H208" s="7"/>
      <c r="I208" s="7"/>
      <c r="J208" s="7"/>
      <c r="K208" s="7"/>
      <c r="L208" s="7"/>
      <c r="M208" s="7"/>
    </row>
    <row r="209" spans="1:13" ht="33.6" customHeight="1">
      <c r="A209" s="39" t="s">
        <v>401</v>
      </c>
      <c r="B209" s="40" t="s">
        <v>2366</v>
      </c>
      <c r="C209" s="39" t="s">
        <v>402</v>
      </c>
      <c r="D209" s="40" t="s">
        <v>1401</v>
      </c>
      <c r="E209" s="7"/>
      <c r="F209" s="7"/>
      <c r="G209" s="7"/>
      <c r="H209" s="7"/>
      <c r="I209" s="7"/>
      <c r="J209" s="7"/>
      <c r="K209" s="7"/>
      <c r="L209" s="7"/>
      <c r="M209" s="7"/>
    </row>
    <row r="210" spans="1:13" ht="33.6" customHeight="1">
      <c r="A210" s="39" t="s">
        <v>405</v>
      </c>
      <c r="B210" s="40" t="s">
        <v>2367</v>
      </c>
      <c r="C210" s="39" t="s">
        <v>406</v>
      </c>
      <c r="D210" s="40" t="s">
        <v>1402</v>
      </c>
      <c r="E210" s="7"/>
      <c r="F210" s="7"/>
      <c r="G210" s="7"/>
      <c r="H210" s="7"/>
      <c r="I210" s="7"/>
      <c r="J210" s="7"/>
      <c r="K210" s="7"/>
      <c r="L210" s="7"/>
      <c r="M210" s="7"/>
    </row>
    <row r="211" spans="1:13" ht="33.6" customHeight="1">
      <c r="A211" s="39" t="s">
        <v>410</v>
      </c>
      <c r="B211" s="40" t="s">
        <v>2368</v>
      </c>
      <c r="C211" s="39" t="s">
        <v>411</v>
      </c>
      <c r="D211" s="40" t="s">
        <v>1403</v>
      </c>
      <c r="E211" s="7"/>
      <c r="F211" s="7"/>
      <c r="G211" s="7"/>
      <c r="H211" s="7"/>
      <c r="I211" s="7"/>
      <c r="J211" s="7"/>
      <c r="K211" s="7"/>
      <c r="L211" s="7"/>
      <c r="M211" s="7"/>
    </row>
    <row r="212" spans="1:13" ht="33.6" customHeight="1">
      <c r="A212" s="39" t="s">
        <v>412</v>
      </c>
      <c r="B212" s="40" t="s">
        <v>2369</v>
      </c>
      <c r="C212" s="39" t="s">
        <v>411</v>
      </c>
      <c r="D212" s="40" t="s">
        <v>1404</v>
      </c>
      <c r="E212" s="7"/>
      <c r="F212" s="7"/>
      <c r="G212" s="7"/>
      <c r="H212" s="7"/>
      <c r="I212" s="7"/>
      <c r="J212" s="7"/>
      <c r="K212" s="7"/>
      <c r="L212" s="7"/>
      <c r="M212" s="7"/>
    </row>
    <row r="213" spans="1:13" ht="33.6" customHeight="1">
      <c r="A213" s="39" t="s">
        <v>1095</v>
      </c>
      <c r="B213" s="40" t="s">
        <v>2370</v>
      </c>
      <c r="C213" s="39" t="s">
        <v>1096</v>
      </c>
      <c r="D213" s="40" t="s">
        <v>1405</v>
      </c>
      <c r="E213" s="7"/>
      <c r="F213" s="7"/>
      <c r="G213" s="7"/>
      <c r="H213" s="7"/>
      <c r="I213" s="7"/>
      <c r="J213" s="7"/>
      <c r="K213" s="7"/>
      <c r="L213" s="7"/>
      <c r="M213" s="7"/>
    </row>
    <row r="214" spans="1:13" ht="33.6" customHeight="1">
      <c r="A214" s="39" t="s">
        <v>1094</v>
      </c>
      <c r="B214" s="40" t="s">
        <v>2371</v>
      </c>
      <c r="C214" s="39" t="s">
        <v>413</v>
      </c>
      <c r="D214" s="40" t="s">
        <v>1406</v>
      </c>
      <c r="E214" s="7"/>
      <c r="F214" s="7"/>
      <c r="G214" s="7"/>
      <c r="H214" s="7"/>
      <c r="I214" s="7"/>
      <c r="J214" s="7"/>
      <c r="K214" s="7"/>
      <c r="L214" s="7"/>
      <c r="M214" s="7"/>
    </row>
    <row r="215" spans="1:13" ht="33.6" customHeight="1">
      <c r="A215" s="39" t="s">
        <v>414</v>
      </c>
      <c r="B215" s="40" t="s">
        <v>2372</v>
      </c>
      <c r="C215" s="39" t="s">
        <v>415</v>
      </c>
      <c r="D215" s="40" t="s">
        <v>1408</v>
      </c>
      <c r="E215" s="7"/>
      <c r="F215" s="7"/>
      <c r="G215" s="7"/>
      <c r="H215" s="7"/>
      <c r="I215" s="7"/>
      <c r="J215" s="7"/>
      <c r="K215" s="7"/>
      <c r="L215" s="7"/>
      <c r="M215" s="7"/>
    </row>
    <row r="216" spans="1:13" ht="33.6" customHeight="1">
      <c r="A216" s="39" t="s">
        <v>416</v>
      </c>
      <c r="B216" s="40" t="s">
        <v>2373</v>
      </c>
      <c r="C216" s="39" t="s">
        <v>417</v>
      </c>
      <c r="D216" s="40" t="s">
        <v>1407</v>
      </c>
      <c r="E216" s="7"/>
      <c r="F216" s="7"/>
      <c r="G216" s="7"/>
      <c r="H216" s="7"/>
      <c r="I216" s="7"/>
      <c r="J216" s="7"/>
      <c r="K216" s="7"/>
      <c r="L216" s="7"/>
      <c r="M216" s="7"/>
    </row>
    <row r="217" spans="1:13" ht="33.6" customHeight="1">
      <c r="A217" s="39" t="s">
        <v>420</v>
      </c>
      <c r="B217" s="40" t="s">
        <v>2374</v>
      </c>
      <c r="C217" s="39" t="s">
        <v>421</v>
      </c>
      <c r="D217" s="40" t="s">
        <v>1409</v>
      </c>
      <c r="E217" s="7"/>
      <c r="F217" s="7"/>
      <c r="G217" s="7"/>
      <c r="H217" s="7"/>
      <c r="I217" s="7"/>
      <c r="J217" s="7"/>
      <c r="K217" s="7"/>
      <c r="L217" s="7"/>
      <c r="M217" s="7"/>
    </row>
    <row r="218" spans="1:13" ht="33.6" customHeight="1">
      <c r="A218" s="39" t="s">
        <v>422</v>
      </c>
      <c r="B218" s="40" t="s">
        <v>2375</v>
      </c>
      <c r="C218" s="39" t="s">
        <v>423</v>
      </c>
      <c r="D218" s="40" t="s">
        <v>1410</v>
      </c>
      <c r="E218" s="7"/>
      <c r="F218" s="7"/>
      <c r="G218" s="7"/>
      <c r="H218" s="7"/>
      <c r="I218" s="7"/>
      <c r="J218" s="7"/>
      <c r="K218" s="7"/>
      <c r="L218" s="7"/>
      <c r="M218" s="7"/>
    </row>
    <row r="219" spans="1:13" ht="33.6" customHeight="1">
      <c r="A219" s="39" t="s">
        <v>424</v>
      </c>
      <c r="B219" s="40" t="s">
        <v>2376</v>
      </c>
      <c r="C219" s="39" t="s">
        <v>425</v>
      </c>
      <c r="D219" s="40" t="s">
        <v>1411</v>
      </c>
      <c r="E219" s="7"/>
      <c r="F219" s="7"/>
      <c r="G219" s="7"/>
      <c r="H219" s="7"/>
      <c r="I219" s="7"/>
      <c r="J219" s="7"/>
      <c r="K219" s="7"/>
      <c r="L219" s="7"/>
      <c r="M219" s="7"/>
    </row>
    <row r="220" spans="1:13" ht="33.6" customHeight="1">
      <c r="A220" s="39" t="s">
        <v>426</v>
      </c>
      <c r="B220" s="40" t="s">
        <v>2377</v>
      </c>
      <c r="C220" s="39" t="s">
        <v>427</v>
      </c>
      <c r="D220" s="40" t="s">
        <v>1412</v>
      </c>
      <c r="E220" s="7"/>
      <c r="F220" s="7"/>
      <c r="G220" s="7"/>
      <c r="H220" s="7"/>
      <c r="I220" s="7"/>
      <c r="J220" s="7"/>
      <c r="K220" s="7"/>
      <c r="L220" s="7"/>
      <c r="M220" s="7"/>
    </row>
    <row r="221" spans="1:13" ht="33.6" customHeight="1">
      <c r="A221" s="39" t="s">
        <v>428</v>
      </c>
      <c r="B221" s="40" t="s">
        <v>2378</v>
      </c>
      <c r="C221" s="39" t="s">
        <v>429</v>
      </c>
      <c r="D221" s="40" t="s">
        <v>1413</v>
      </c>
      <c r="E221" s="7"/>
      <c r="F221" s="7"/>
      <c r="G221" s="7"/>
      <c r="H221" s="7"/>
      <c r="I221" s="7"/>
      <c r="J221" s="7"/>
      <c r="K221" s="7"/>
      <c r="L221" s="7"/>
      <c r="M221" s="7"/>
    </row>
    <row r="222" spans="1:13" ht="33.6" customHeight="1">
      <c r="A222" s="39" t="s">
        <v>430</v>
      </c>
      <c r="B222" s="40" t="s">
        <v>2379</v>
      </c>
      <c r="C222" s="39" t="s">
        <v>431</v>
      </c>
      <c r="D222" s="40" t="s">
        <v>1414</v>
      </c>
      <c r="E222" s="7"/>
      <c r="F222" s="7"/>
      <c r="G222" s="7"/>
      <c r="H222" s="7"/>
      <c r="I222" s="7"/>
      <c r="J222" s="7"/>
      <c r="K222" s="7"/>
      <c r="L222" s="7"/>
      <c r="M222" s="7"/>
    </row>
    <row r="223" spans="1:13" ht="33.6" customHeight="1">
      <c r="A223" s="39" t="s">
        <v>432</v>
      </c>
      <c r="B223" s="40" t="s">
        <v>2380</v>
      </c>
      <c r="C223" s="39" t="s">
        <v>433</v>
      </c>
      <c r="D223" s="40" t="s">
        <v>1415</v>
      </c>
      <c r="E223" s="7"/>
      <c r="F223" s="7"/>
      <c r="G223" s="7"/>
      <c r="H223" s="7"/>
      <c r="I223" s="7"/>
      <c r="J223" s="7"/>
      <c r="K223" s="7"/>
      <c r="L223" s="7"/>
      <c r="M223" s="7"/>
    </row>
    <row r="224" spans="1:13" ht="33.6" customHeight="1">
      <c r="A224" s="39" t="s">
        <v>434</v>
      </c>
      <c r="B224" s="40" t="s">
        <v>2381</v>
      </c>
      <c r="C224" s="39" t="s">
        <v>246</v>
      </c>
      <c r="D224" s="40" t="s">
        <v>1416</v>
      </c>
      <c r="E224" s="7"/>
      <c r="F224" s="7"/>
      <c r="G224" s="7"/>
      <c r="H224" s="7"/>
      <c r="I224" s="7"/>
      <c r="J224" s="7"/>
      <c r="K224" s="7"/>
      <c r="L224" s="7"/>
      <c r="M224" s="7"/>
    </row>
    <row r="225" spans="1:13" ht="33.6" customHeight="1">
      <c r="A225" s="39" t="s">
        <v>436</v>
      </c>
      <c r="B225" s="40" t="s">
        <v>2382</v>
      </c>
      <c r="C225" s="39" t="s">
        <v>169</v>
      </c>
      <c r="D225" s="40" t="s">
        <v>1417</v>
      </c>
      <c r="E225" s="7"/>
      <c r="F225" s="7"/>
      <c r="G225" s="7"/>
      <c r="H225" s="7"/>
      <c r="I225" s="7"/>
      <c r="J225" s="7"/>
      <c r="K225" s="7"/>
      <c r="L225" s="7"/>
      <c r="M225" s="7"/>
    </row>
    <row r="226" spans="1:13" ht="33.6" customHeight="1">
      <c r="A226" s="39" t="s">
        <v>437</v>
      </c>
      <c r="B226" s="40" t="s">
        <v>2383</v>
      </c>
      <c r="C226" s="39" t="s">
        <v>438</v>
      </c>
      <c r="D226" s="40" t="s">
        <v>1418</v>
      </c>
      <c r="E226" s="7"/>
      <c r="F226" s="7"/>
      <c r="G226" s="7"/>
      <c r="H226" s="7"/>
      <c r="I226" s="7"/>
      <c r="J226" s="7"/>
      <c r="K226" s="7"/>
      <c r="L226" s="7"/>
      <c r="M226" s="7"/>
    </row>
    <row r="227" spans="1:13" ht="33.6" customHeight="1">
      <c r="A227" s="39" t="s">
        <v>439</v>
      </c>
      <c r="B227" s="40" t="s">
        <v>2384</v>
      </c>
      <c r="C227" s="39" t="s">
        <v>440</v>
      </c>
      <c r="D227" s="40" t="s">
        <v>1419</v>
      </c>
      <c r="E227" s="7"/>
      <c r="F227" s="7"/>
      <c r="G227" s="7"/>
      <c r="H227" s="7"/>
      <c r="I227" s="7"/>
      <c r="J227" s="7"/>
      <c r="K227" s="7"/>
      <c r="L227" s="7"/>
      <c r="M227" s="7"/>
    </row>
    <row r="228" spans="1:13" ht="33.6" customHeight="1">
      <c r="A228" s="39" t="s">
        <v>441</v>
      </c>
      <c r="B228" s="40" t="s">
        <v>2385</v>
      </c>
      <c r="C228" s="39" t="s">
        <v>442</v>
      </c>
      <c r="D228" s="40" t="s">
        <v>1420</v>
      </c>
      <c r="E228" s="7"/>
      <c r="F228" s="7"/>
      <c r="G228" s="7"/>
      <c r="H228" s="7"/>
      <c r="I228" s="7"/>
      <c r="J228" s="7"/>
      <c r="K228" s="7"/>
      <c r="L228" s="7"/>
      <c r="M228" s="7"/>
    </row>
    <row r="229" spans="1:13" ht="33.6" customHeight="1">
      <c r="A229" s="39" t="s">
        <v>443</v>
      </c>
      <c r="B229" s="40" t="s">
        <v>2386</v>
      </c>
      <c r="C229" s="39" t="s">
        <v>444</v>
      </c>
      <c r="D229" s="40" t="s">
        <v>1421</v>
      </c>
      <c r="E229" s="7"/>
      <c r="F229" s="7"/>
      <c r="G229" s="7"/>
      <c r="H229" s="7"/>
      <c r="I229" s="7"/>
      <c r="J229" s="7"/>
      <c r="K229" s="7"/>
      <c r="L229" s="7"/>
      <c r="M229" s="7"/>
    </row>
    <row r="230" spans="1:13" ht="33.6" customHeight="1">
      <c r="A230" s="39" t="s">
        <v>445</v>
      </c>
      <c r="B230" s="40" t="s">
        <v>2387</v>
      </c>
      <c r="C230" s="39" t="s">
        <v>446</v>
      </c>
      <c r="D230" s="40" t="s">
        <v>1422</v>
      </c>
      <c r="E230" s="7"/>
      <c r="F230" s="7"/>
      <c r="G230" s="7"/>
      <c r="H230" s="7"/>
      <c r="I230" s="7"/>
      <c r="J230" s="7"/>
      <c r="K230" s="7"/>
      <c r="L230" s="7"/>
      <c r="M230" s="7"/>
    </row>
    <row r="231" spans="1:13" ht="33.6" customHeight="1">
      <c r="A231" s="43" t="s">
        <v>448</v>
      </c>
      <c r="B231" s="40" t="s">
        <v>1764</v>
      </c>
      <c r="C231" s="39" t="s">
        <v>449</v>
      </c>
      <c r="D231" s="40" t="s">
        <v>1423</v>
      </c>
      <c r="E231" s="7"/>
      <c r="F231" s="7"/>
      <c r="G231" s="7"/>
      <c r="H231" s="7"/>
      <c r="I231" s="7"/>
      <c r="J231" s="7"/>
      <c r="K231" s="7"/>
      <c r="L231" s="7"/>
      <c r="M231" s="7"/>
    </row>
    <row r="232" spans="1:13" ht="33.6" customHeight="1">
      <c r="A232" s="39" t="s">
        <v>450</v>
      </c>
      <c r="B232" s="40" t="s">
        <v>2388</v>
      </c>
      <c r="C232" s="39" t="s">
        <v>451</v>
      </c>
      <c r="D232" s="40" t="s">
        <v>1424</v>
      </c>
      <c r="E232" s="7"/>
      <c r="F232" s="7"/>
      <c r="G232" s="7"/>
      <c r="H232" s="7"/>
      <c r="I232" s="7"/>
      <c r="J232" s="7"/>
      <c r="K232" s="7"/>
      <c r="L232" s="7"/>
      <c r="M232" s="7"/>
    </row>
    <row r="233" spans="1:13" ht="33.6" customHeight="1">
      <c r="A233" s="39" t="s">
        <v>452</v>
      </c>
      <c r="B233" s="40" t="s">
        <v>2389</v>
      </c>
      <c r="C233" s="39" t="s">
        <v>453</v>
      </c>
      <c r="D233" s="40" t="s">
        <v>1425</v>
      </c>
      <c r="E233" s="7"/>
      <c r="F233" s="7"/>
      <c r="G233" s="7"/>
      <c r="H233" s="7"/>
      <c r="I233" s="7"/>
      <c r="J233" s="7"/>
      <c r="K233" s="7"/>
      <c r="L233" s="7"/>
      <c r="M233" s="7"/>
    </row>
    <row r="234" spans="1:13" ht="33.6" customHeight="1">
      <c r="A234" s="45" t="s">
        <v>454</v>
      </c>
      <c r="B234" s="40" t="s">
        <v>2390</v>
      </c>
      <c r="C234" s="39" t="s">
        <v>455</v>
      </c>
      <c r="D234" s="40"/>
      <c r="E234" s="7"/>
      <c r="F234" s="7"/>
      <c r="G234" s="7"/>
      <c r="H234" s="7"/>
      <c r="I234" s="7"/>
      <c r="J234" s="7"/>
      <c r="K234" s="7"/>
      <c r="L234" s="7"/>
      <c r="M234" s="7"/>
    </row>
    <row r="235" spans="1:13" ht="33.6" customHeight="1">
      <c r="A235" s="39" t="s">
        <v>458</v>
      </c>
      <c r="B235" s="40" t="s">
        <v>2391</v>
      </c>
      <c r="C235" s="39" t="s">
        <v>459</v>
      </c>
      <c r="D235" s="40" t="s">
        <v>1426</v>
      </c>
      <c r="E235" s="7"/>
      <c r="F235" s="7"/>
      <c r="G235" s="7"/>
      <c r="H235" s="7"/>
      <c r="I235" s="7"/>
      <c r="J235" s="7"/>
      <c r="K235" s="7"/>
      <c r="L235" s="7"/>
      <c r="M235" s="7"/>
    </row>
    <row r="236" spans="1:13" ht="33.6" customHeight="1">
      <c r="A236" s="42" t="s">
        <v>460</v>
      </c>
      <c r="B236" s="40" t="s">
        <v>2392</v>
      </c>
      <c r="C236" s="39" t="s">
        <v>461</v>
      </c>
      <c r="D236" s="40" t="s">
        <v>1427</v>
      </c>
      <c r="E236" s="7"/>
      <c r="F236" s="7"/>
      <c r="G236" s="7"/>
      <c r="H236" s="7"/>
      <c r="I236" s="7"/>
      <c r="J236" s="7"/>
      <c r="K236" s="7"/>
      <c r="L236" s="7"/>
      <c r="M236" s="7"/>
    </row>
    <row r="237" spans="1:13" ht="33.6" customHeight="1">
      <c r="A237" s="42" t="s">
        <v>1428</v>
      </c>
      <c r="B237" s="40" t="s">
        <v>2393</v>
      </c>
      <c r="C237" s="39" t="s">
        <v>462</v>
      </c>
      <c r="D237" s="40" t="s">
        <v>1429</v>
      </c>
      <c r="E237" s="7"/>
      <c r="F237" s="7"/>
      <c r="G237" s="7"/>
      <c r="H237" s="7"/>
      <c r="I237" s="7"/>
      <c r="J237" s="7"/>
      <c r="K237" s="7"/>
      <c r="L237" s="7"/>
      <c r="M237" s="7"/>
    </row>
    <row r="238" spans="1:13" ht="33.6" customHeight="1">
      <c r="A238" s="44" t="s">
        <v>1430</v>
      </c>
      <c r="B238" s="40" t="s">
        <v>2394</v>
      </c>
      <c r="C238" s="44" t="s">
        <v>1431</v>
      </c>
      <c r="D238" s="41" t="s">
        <v>1432</v>
      </c>
      <c r="E238" s="7"/>
      <c r="F238" s="7"/>
      <c r="G238" s="7"/>
      <c r="H238" s="7"/>
      <c r="I238" s="7"/>
      <c r="J238" s="7"/>
      <c r="K238" s="7"/>
      <c r="L238" s="7"/>
      <c r="M238" s="7"/>
    </row>
    <row r="239" spans="1:13" ht="33.6" customHeight="1">
      <c r="A239" s="39" t="s">
        <v>463</v>
      </c>
      <c r="B239" s="40" t="s">
        <v>2395</v>
      </c>
      <c r="C239" s="39" t="s">
        <v>464</v>
      </c>
      <c r="D239" s="40" t="s">
        <v>1433</v>
      </c>
      <c r="E239" s="7"/>
      <c r="F239" s="7"/>
      <c r="G239" s="7"/>
      <c r="H239" s="7"/>
      <c r="I239" s="7"/>
      <c r="J239" s="7"/>
      <c r="K239" s="7"/>
      <c r="L239" s="7"/>
      <c r="M239" s="7"/>
    </row>
    <row r="240" spans="1:13" ht="33.6" customHeight="1">
      <c r="A240" s="39" t="s">
        <v>465</v>
      </c>
      <c r="B240" s="40" t="s">
        <v>2396</v>
      </c>
      <c r="C240" s="39" t="s">
        <v>466</v>
      </c>
      <c r="D240" s="40" t="s">
        <v>1434</v>
      </c>
      <c r="E240" s="7"/>
      <c r="F240" s="7"/>
      <c r="G240" s="7"/>
      <c r="H240" s="7"/>
      <c r="I240" s="7"/>
      <c r="J240" s="7"/>
      <c r="K240" s="7"/>
      <c r="L240" s="7"/>
      <c r="M240" s="7"/>
    </row>
    <row r="241" spans="1:13" ht="33.6" customHeight="1">
      <c r="A241" s="45" t="s">
        <v>467</v>
      </c>
      <c r="B241" s="40" t="s">
        <v>2397</v>
      </c>
      <c r="C241" s="45" t="s">
        <v>468</v>
      </c>
      <c r="D241" s="40" t="s">
        <v>1435</v>
      </c>
      <c r="E241" s="7"/>
      <c r="F241" s="7"/>
      <c r="G241" s="7"/>
      <c r="H241" s="7"/>
      <c r="I241" s="7"/>
      <c r="J241" s="7"/>
      <c r="K241" s="7"/>
      <c r="L241" s="7"/>
      <c r="M241" s="7"/>
    </row>
    <row r="242" spans="1:13" ht="33.6" customHeight="1">
      <c r="A242" s="39" t="s">
        <v>469</v>
      </c>
      <c r="B242" s="40" t="s">
        <v>1765</v>
      </c>
      <c r="C242" s="39" t="s">
        <v>470</v>
      </c>
      <c r="D242" s="40" t="s">
        <v>1436</v>
      </c>
      <c r="E242" s="7"/>
      <c r="F242" s="7"/>
      <c r="G242" s="7"/>
      <c r="H242" s="7"/>
      <c r="I242" s="7"/>
      <c r="J242" s="7"/>
      <c r="K242" s="7"/>
      <c r="L242" s="7"/>
      <c r="M242" s="7"/>
    </row>
    <row r="243" spans="1:13" ht="33.6" customHeight="1">
      <c r="A243" s="39" t="s">
        <v>471</v>
      </c>
      <c r="B243" s="40" t="s">
        <v>2398</v>
      </c>
      <c r="C243" s="39" t="s">
        <v>472</v>
      </c>
      <c r="D243" s="40" t="s">
        <v>1437</v>
      </c>
      <c r="E243" s="7"/>
      <c r="F243" s="7"/>
      <c r="G243" s="7"/>
      <c r="H243" s="7"/>
      <c r="I243" s="7"/>
      <c r="J243" s="7"/>
      <c r="K243" s="7"/>
      <c r="L243" s="7"/>
      <c r="M243" s="7"/>
    </row>
    <row r="244" spans="1:13" ht="33.6" customHeight="1">
      <c r="A244" s="39" t="s">
        <v>473</v>
      </c>
      <c r="B244" s="40" t="s">
        <v>2399</v>
      </c>
      <c r="C244" s="39" t="s">
        <v>1125</v>
      </c>
      <c r="D244" s="40" t="s">
        <v>1125</v>
      </c>
      <c r="E244" s="7"/>
      <c r="F244" s="7"/>
      <c r="G244" s="7"/>
      <c r="H244" s="7"/>
      <c r="I244" s="7"/>
      <c r="J244" s="7"/>
      <c r="K244" s="7"/>
      <c r="L244" s="7"/>
      <c r="M244" s="7"/>
    </row>
    <row r="245" spans="1:13" ht="33.6" customHeight="1">
      <c r="A245" s="39" t="s">
        <v>1126</v>
      </c>
      <c r="B245" s="40" t="s">
        <v>2400</v>
      </c>
      <c r="C245" s="39" t="s">
        <v>1127</v>
      </c>
      <c r="D245" s="40" t="s">
        <v>1438</v>
      </c>
      <c r="E245" s="7"/>
      <c r="F245" s="7"/>
      <c r="G245" s="7"/>
      <c r="H245" s="7"/>
      <c r="I245" s="7"/>
      <c r="J245" s="7"/>
      <c r="K245" s="7"/>
      <c r="L245" s="7"/>
      <c r="M245" s="7"/>
    </row>
    <row r="246" spans="1:13" ht="33.6" customHeight="1">
      <c r="A246" s="39" t="s">
        <v>474</v>
      </c>
      <c r="B246" s="40" t="s">
        <v>2401</v>
      </c>
      <c r="C246" s="39" t="s">
        <v>475</v>
      </c>
      <c r="D246" s="40" t="s">
        <v>1439</v>
      </c>
      <c r="E246" s="7"/>
      <c r="F246" s="7"/>
      <c r="G246" s="7"/>
      <c r="H246" s="7"/>
      <c r="I246" s="7"/>
      <c r="J246" s="7"/>
      <c r="K246" s="7"/>
      <c r="L246" s="7"/>
      <c r="M246" s="7"/>
    </row>
    <row r="247" spans="1:13" ht="33.6" customHeight="1">
      <c r="A247" s="39" t="s">
        <v>476</v>
      </c>
      <c r="B247" s="40" t="s">
        <v>2402</v>
      </c>
      <c r="C247" s="39" t="s">
        <v>1440</v>
      </c>
      <c r="D247" s="39" t="s">
        <v>1441</v>
      </c>
      <c r="E247" s="7"/>
      <c r="F247" s="7"/>
      <c r="G247" s="7"/>
      <c r="H247" s="7"/>
      <c r="I247" s="7"/>
      <c r="J247" s="7"/>
      <c r="K247" s="7"/>
      <c r="L247" s="7"/>
      <c r="M247" s="7"/>
    </row>
    <row r="248" spans="1:13" ht="33.6" customHeight="1">
      <c r="A248" s="39" t="s">
        <v>478</v>
      </c>
      <c r="B248" s="40" t="s">
        <v>2403</v>
      </c>
      <c r="C248" s="39" t="s">
        <v>477</v>
      </c>
      <c r="D248" s="40" t="s">
        <v>1441</v>
      </c>
      <c r="E248" s="7"/>
      <c r="F248" s="7"/>
      <c r="G248" s="7"/>
      <c r="H248" s="7"/>
      <c r="I248" s="7"/>
      <c r="J248" s="7"/>
      <c r="K248" s="7"/>
      <c r="L248" s="7"/>
      <c r="M248" s="7"/>
    </row>
    <row r="249" spans="1:13" ht="33.6" customHeight="1">
      <c r="A249" s="39" t="s">
        <v>479</v>
      </c>
      <c r="B249" s="40" t="s">
        <v>2404</v>
      </c>
      <c r="C249" s="39" t="s">
        <v>480</v>
      </c>
      <c r="D249" s="40" t="s">
        <v>1442</v>
      </c>
      <c r="E249" s="7"/>
      <c r="F249" s="7"/>
      <c r="G249" s="7"/>
      <c r="H249" s="7"/>
      <c r="I249" s="7"/>
      <c r="J249" s="7"/>
      <c r="K249" s="7"/>
      <c r="L249" s="7"/>
      <c r="M249" s="7"/>
    </row>
    <row r="250" spans="1:13" ht="33.6" customHeight="1">
      <c r="A250" s="39" t="s">
        <v>481</v>
      </c>
      <c r="B250" s="40" t="s">
        <v>2405</v>
      </c>
      <c r="C250" s="39" t="s">
        <v>482</v>
      </c>
      <c r="D250" s="40" t="s">
        <v>1443</v>
      </c>
      <c r="E250" s="7"/>
      <c r="F250" s="7"/>
      <c r="G250" s="7"/>
      <c r="H250" s="7"/>
      <c r="I250" s="7"/>
      <c r="J250" s="7"/>
      <c r="K250" s="7"/>
      <c r="L250" s="7"/>
      <c r="M250" s="7"/>
    </row>
    <row r="251" spans="1:13" ht="33.6" customHeight="1">
      <c r="A251" s="39" t="s">
        <v>483</v>
      </c>
      <c r="B251" s="40" t="s">
        <v>2406</v>
      </c>
      <c r="C251" s="39" t="s">
        <v>484</v>
      </c>
      <c r="D251" s="40" t="s">
        <v>1444</v>
      </c>
      <c r="E251" s="7"/>
      <c r="F251" s="7"/>
      <c r="G251" s="7"/>
      <c r="H251" s="7"/>
      <c r="I251" s="7"/>
      <c r="J251" s="7"/>
      <c r="K251" s="7"/>
      <c r="L251" s="7"/>
      <c r="M251" s="7"/>
    </row>
    <row r="252" spans="1:13" ht="33.6" customHeight="1">
      <c r="A252" s="43" t="s">
        <v>485</v>
      </c>
      <c r="B252" s="40" t="s">
        <v>2407</v>
      </c>
      <c r="C252" s="39" t="s">
        <v>486</v>
      </c>
      <c r="D252" s="40" t="s">
        <v>1445</v>
      </c>
      <c r="E252" s="7"/>
      <c r="F252" s="7"/>
      <c r="G252" s="7"/>
      <c r="H252" s="7"/>
      <c r="I252" s="7"/>
      <c r="J252" s="7"/>
      <c r="K252" s="7"/>
      <c r="L252" s="7"/>
      <c r="M252" s="7"/>
    </row>
    <row r="253" spans="1:13" ht="33.6" customHeight="1">
      <c r="A253" s="50" t="s">
        <v>487</v>
      </c>
      <c r="B253" s="40" t="s">
        <v>2408</v>
      </c>
      <c r="C253" s="39" t="s">
        <v>488</v>
      </c>
      <c r="D253" s="40" t="s">
        <v>1518</v>
      </c>
      <c r="E253" s="7"/>
      <c r="F253" s="7"/>
      <c r="G253" s="7"/>
      <c r="H253" s="7"/>
      <c r="I253" s="7"/>
      <c r="J253" s="7"/>
      <c r="K253" s="7"/>
      <c r="L253" s="7"/>
      <c r="M253" s="7"/>
    </row>
    <row r="254" spans="1:13" ht="33.6" customHeight="1">
      <c r="A254" s="39" t="s">
        <v>491</v>
      </c>
      <c r="B254" s="40" t="s">
        <v>2409</v>
      </c>
      <c r="C254" s="39" t="s">
        <v>492</v>
      </c>
      <c r="D254" s="40" t="s">
        <v>1446</v>
      </c>
      <c r="E254" s="7"/>
      <c r="F254" s="7"/>
      <c r="G254" s="7"/>
      <c r="H254" s="7"/>
      <c r="I254" s="7"/>
      <c r="J254" s="7"/>
      <c r="K254" s="7"/>
      <c r="L254" s="7"/>
      <c r="M254" s="7"/>
    </row>
    <row r="255" spans="1:13" ht="33.6" customHeight="1">
      <c r="A255" s="39" t="s">
        <v>493</v>
      </c>
      <c r="B255" s="40" t="s">
        <v>2410</v>
      </c>
      <c r="C255" s="39" t="s">
        <v>494</v>
      </c>
      <c r="D255" s="40" t="s">
        <v>1447</v>
      </c>
      <c r="E255" s="7"/>
      <c r="F255" s="7"/>
      <c r="G255" s="7"/>
      <c r="H255" s="7"/>
      <c r="I255" s="7"/>
      <c r="J255" s="7"/>
      <c r="K255" s="7"/>
      <c r="L255" s="7"/>
      <c r="M255" s="7"/>
    </row>
    <row r="256" spans="1:13" ht="33.6" customHeight="1">
      <c r="A256" s="39" t="s">
        <v>495</v>
      </c>
      <c r="B256" s="40" t="s">
        <v>2411</v>
      </c>
      <c r="C256" s="39" t="s">
        <v>496</v>
      </c>
      <c r="D256" s="40" t="s">
        <v>1448</v>
      </c>
      <c r="E256" s="7"/>
      <c r="F256" s="7"/>
      <c r="G256" s="7"/>
      <c r="H256" s="7"/>
      <c r="I256" s="7"/>
      <c r="J256" s="7"/>
      <c r="K256" s="7"/>
      <c r="L256" s="7"/>
      <c r="M256" s="7"/>
    </row>
    <row r="257" spans="1:13" ht="33.6" customHeight="1">
      <c r="A257" s="39" t="s">
        <v>1128</v>
      </c>
      <c r="B257" s="40" t="s">
        <v>2412</v>
      </c>
      <c r="C257" s="39" t="s">
        <v>499</v>
      </c>
      <c r="D257" s="40" t="s">
        <v>1449</v>
      </c>
      <c r="E257" s="7"/>
      <c r="F257" s="7"/>
      <c r="G257" s="7"/>
      <c r="H257" s="7"/>
      <c r="I257" s="7"/>
      <c r="J257" s="7"/>
      <c r="K257" s="7"/>
      <c r="L257" s="7"/>
      <c r="M257" s="7"/>
    </row>
    <row r="258" spans="1:13" ht="33.6" customHeight="1">
      <c r="A258" s="39" t="s">
        <v>500</v>
      </c>
      <c r="B258" s="40" t="s">
        <v>2413</v>
      </c>
      <c r="C258" s="39" t="s">
        <v>501</v>
      </c>
      <c r="D258" s="40" t="s">
        <v>1450</v>
      </c>
      <c r="E258" s="7"/>
      <c r="F258" s="7"/>
      <c r="G258" s="7"/>
      <c r="H258" s="7"/>
      <c r="I258" s="7"/>
      <c r="J258" s="7"/>
      <c r="K258" s="7"/>
      <c r="L258" s="7"/>
      <c r="M258" s="7"/>
    </row>
    <row r="259" spans="1:13" s="20" customFormat="1" ht="33.6" customHeight="1">
      <c r="A259" s="39" t="s">
        <v>1451</v>
      </c>
      <c r="B259" s="40" t="s">
        <v>2414</v>
      </c>
      <c r="C259" s="39" t="s">
        <v>504</v>
      </c>
      <c r="D259" s="40" t="s">
        <v>1452</v>
      </c>
      <c r="E259" s="7"/>
      <c r="F259" s="19"/>
      <c r="G259" s="19"/>
      <c r="H259" s="19"/>
      <c r="I259" s="19"/>
      <c r="J259" s="19"/>
      <c r="K259" s="19"/>
      <c r="L259" s="19"/>
      <c r="M259" s="19"/>
    </row>
    <row r="260" spans="1:13" ht="33.6" customHeight="1">
      <c r="A260" s="51" t="s">
        <v>505</v>
      </c>
      <c r="B260" s="40" t="s">
        <v>2415</v>
      </c>
      <c r="C260" s="51" t="s">
        <v>190</v>
      </c>
      <c r="D260" s="51" t="s">
        <v>190</v>
      </c>
      <c r="E260" s="19"/>
      <c r="F260" s="7"/>
      <c r="G260" s="7"/>
      <c r="H260" s="7"/>
      <c r="I260" s="7"/>
      <c r="J260" s="7"/>
      <c r="K260" s="7"/>
      <c r="L260" s="7"/>
      <c r="M260" s="7"/>
    </row>
    <row r="261" spans="1:13" ht="33.6" customHeight="1">
      <c r="A261" s="51" t="s">
        <v>506</v>
      </c>
      <c r="B261" s="40" t="s">
        <v>2416</v>
      </c>
      <c r="C261" s="39" t="s">
        <v>507</v>
      </c>
      <c r="D261" s="51" t="s">
        <v>1453</v>
      </c>
      <c r="E261" s="7"/>
      <c r="F261" s="7"/>
      <c r="G261" s="7"/>
      <c r="H261" s="7"/>
      <c r="I261" s="7"/>
      <c r="J261" s="7"/>
      <c r="K261" s="7"/>
      <c r="L261" s="7"/>
      <c r="M261" s="7"/>
    </row>
    <row r="262" spans="1:13" ht="33.6" customHeight="1">
      <c r="A262" s="39" t="s">
        <v>508</v>
      </c>
      <c r="B262" s="40" t="s">
        <v>2417</v>
      </c>
      <c r="C262" s="39" t="s">
        <v>509</v>
      </c>
      <c r="D262" s="39" t="s">
        <v>508</v>
      </c>
      <c r="E262" s="7"/>
      <c r="F262" s="7"/>
      <c r="G262" s="7"/>
      <c r="H262" s="7"/>
      <c r="I262" s="7"/>
      <c r="J262" s="7"/>
      <c r="K262" s="7"/>
      <c r="L262" s="7"/>
      <c r="M262" s="7"/>
    </row>
    <row r="263" spans="1:13" ht="33.6" customHeight="1">
      <c r="A263" s="42" t="s">
        <v>510</v>
      </c>
      <c r="B263" s="40" t="s">
        <v>2418</v>
      </c>
      <c r="C263" s="39" t="s">
        <v>511</v>
      </c>
      <c r="D263" s="42" t="s">
        <v>510</v>
      </c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33.6" customHeight="1">
      <c r="A264" s="39" t="s">
        <v>512</v>
      </c>
      <c r="B264" s="40" t="s">
        <v>2419</v>
      </c>
      <c r="C264" s="39" t="s">
        <v>513</v>
      </c>
      <c r="D264" s="40" t="s">
        <v>1454</v>
      </c>
      <c r="E264" s="7"/>
      <c r="F264" s="7"/>
      <c r="G264" s="7"/>
      <c r="H264" s="7"/>
      <c r="I264" s="7"/>
      <c r="J264" s="7"/>
      <c r="K264" s="7"/>
      <c r="L264" s="7"/>
      <c r="M264" s="7"/>
    </row>
    <row r="265" spans="1:13" ht="33.6" customHeight="1">
      <c r="A265" s="39" t="s">
        <v>514</v>
      </c>
      <c r="B265" s="40" t="s">
        <v>2420</v>
      </c>
      <c r="C265" s="39" t="s">
        <v>515</v>
      </c>
      <c r="D265" s="40" t="s">
        <v>1455</v>
      </c>
      <c r="E265" s="7"/>
      <c r="F265" s="7"/>
      <c r="G265" s="7"/>
      <c r="H265" s="7"/>
      <c r="I265" s="7"/>
      <c r="J265" s="7"/>
      <c r="K265" s="7"/>
      <c r="L265" s="7"/>
      <c r="M265" s="7"/>
    </row>
    <row r="266" spans="1:13" ht="33.6" customHeight="1">
      <c r="A266" s="39" t="s">
        <v>516</v>
      </c>
      <c r="B266" s="40" t="s">
        <v>2421</v>
      </c>
      <c r="C266" s="39" t="s">
        <v>517</v>
      </c>
      <c r="D266" s="39" t="s">
        <v>516</v>
      </c>
      <c r="E266" s="7"/>
      <c r="F266" s="7"/>
      <c r="G266" s="7"/>
      <c r="H266" s="7"/>
      <c r="I266" s="7"/>
      <c r="J266" s="7"/>
      <c r="K266" s="7"/>
      <c r="L266" s="7"/>
      <c r="M266" s="7"/>
    </row>
    <row r="267" spans="1:13" ht="33.6" customHeight="1">
      <c r="A267" s="39" t="s">
        <v>520</v>
      </c>
      <c r="B267" s="40" t="s">
        <v>2422</v>
      </c>
      <c r="C267" s="39" t="s">
        <v>1129</v>
      </c>
      <c r="D267" s="40" t="s">
        <v>1456</v>
      </c>
      <c r="E267" s="7"/>
      <c r="F267" s="7"/>
      <c r="G267" s="7"/>
      <c r="H267" s="7"/>
      <c r="I267" s="7"/>
      <c r="J267" s="7"/>
      <c r="K267" s="7"/>
      <c r="L267" s="7"/>
      <c r="M267" s="7"/>
    </row>
    <row r="268" spans="1:13" ht="33.6" customHeight="1">
      <c r="A268" s="39" t="s">
        <v>521</v>
      </c>
      <c r="B268" s="40" t="s">
        <v>2423</v>
      </c>
      <c r="C268" s="46" t="s">
        <v>1130</v>
      </c>
      <c r="D268" s="40" t="s">
        <v>1457</v>
      </c>
      <c r="E268" s="7"/>
      <c r="F268" s="7"/>
      <c r="G268" s="7"/>
      <c r="H268" s="7"/>
      <c r="I268" s="7"/>
      <c r="J268" s="7"/>
      <c r="K268" s="7"/>
      <c r="L268" s="7"/>
      <c r="M268" s="7"/>
    </row>
    <row r="269" spans="1:13" ht="33.6" customHeight="1">
      <c r="A269" s="39" t="s">
        <v>3014</v>
      </c>
      <c r="B269" s="40" t="s">
        <v>2424</v>
      </c>
      <c r="C269" s="39" t="s">
        <v>522</v>
      </c>
      <c r="D269" s="40" t="s">
        <v>1458</v>
      </c>
      <c r="E269" s="7"/>
      <c r="F269" s="7"/>
      <c r="G269" s="7"/>
      <c r="H269" s="7"/>
      <c r="I269" s="7"/>
      <c r="J269" s="7"/>
      <c r="K269" s="7"/>
      <c r="L269" s="7"/>
      <c r="M269" s="7"/>
    </row>
    <row r="270" spans="1:13" ht="33.6" customHeight="1">
      <c r="A270" s="45" t="s">
        <v>3015</v>
      </c>
      <c r="B270" s="40" t="s">
        <v>1766</v>
      </c>
      <c r="C270" s="45" t="s">
        <v>1131</v>
      </c>
      <c r="D270" s="40"/>
      <c r="E270" s="7"/>
      <c r="F270" s="7"/>
      <c r="G270" s="7"/>
      <c r="H270" s="7"/>
      <c r="I270" s="7"/>
      <c r="J270" s="7"/>
      <c r="K270" s="7"/>
      <c r="L270" s="7"/>
      <c r="M270" s="7"/>
    </row>
    <row r="271" spans="1:13" ht="33.6" customHeight="1">
      <c r="A271" s="45" t="s">
        <v>1132</v>
      </c>
      <c r="B271" s="40" t="s">
        <v>2425</v>
      </c>
      <c r="C271" s="45" t="s">
        <v>172</v>
      </c>
      <c r="D271" s="40"/>
      <c r="E271" s="7"/>
      <c r="F271" s="7"/>
      <c r="G271" s="7"/>
      <c r="H271" s="7"/>
      <c r="I271" s="7"/>
      <c r="J271" s="7"/>
      <c r="K271" s="7"/>
      <c r="L271" s="7"/>
      <c r="M271" s="7"/>
    </row>
    <row r="272" spans="1:13" ht="33.6" customHeight="1">
      <c r="A272" s="47" t="s">
        <v>1133</v>
      </c>
      <c r="B272" s="40" t="s">
        <v>2426</v>
      </c>
      <c r="C272" s="52" t="s">
        <v>1134</v>
      </c>
      <c r="D272" s="40" t="s">
        <v>1459</v>
      </c>
      <c r="E272" s="7"/>
      <c r="F272" s="7"/>
      <c r="G272" s="7"/>
      <c r="H272" s="7"/>
      <c r="I272" s="7"/>
      <c r="J272" s="7"/>
      <c r="K272" s="7"/>
      <c r="L272" s="7"/>
      <c r="M272" s="7"/>
    </row>
    <row r="273" spans="1:13" ht="33.6" customHeight="1">
      <c r="A273" s="39" t="s">
        <v>523</v>
      </c>
      <c r="B273" s="40" t="s">
        <v>2427</v>
      </c>
      <c r="C273" s="39" t="s">
        <v>524</v>
      </c>
      <c r="D273" s="40" t="s">
        <v>1460</v>
      </c>
      <c r="E273" s="7"/>
      <c r="F273" s="7"/>
      <c r="G273" s="7"/>
      <c r="H273" s="7"/>
      <c r="I273" s="7"/>
      <c r="J273" s="7"/>
      <c r="K273" s="7"/>
      <c r="L273" s="7"/>
      <c r="M273" s="7"/>
    </row>
    <row r="274" spans="1:13" ht="33.6" customHeight="1">
      <c r="A274" s="47" t="s">
        <v>525</v>
      </c>
      <c r="B274" s="40" t="s">
        <v>2428</v>
      </c>
      <c r="C274" s="52" t="s">
        <v>1135</v>
      </c>
      <c r="D274" s="40" t="s">
        <v>1461</v>
      </c>
      <c r="E274" s="7"/>
      <c r="F274" s="7"/>
      <c r="G274" s="7"/>
      <c r="H274" s="7"/>
      <c r="I274" s="7"/>
      <c r="J274" s="7"/>
      <c r="K274" s="7"/>
      <c r="L274" s="7"/>
      <c r="M274" s="7"/>
    </row>
    <row r="275" spans="1:13" ht="33.6" customHeight="1">
      <c r="A275" s="43" t="s">
        <v>526</v>
      </c>
      <c r="B275" s="40" t="s">
        <v>2429</v>
      </c>
      <c r="C275" s="39" t="s">
        <v>527</v>
      </c>
      <c r="D275" s="40" t="s">
        <v>1462</v>
      </c>
      <c r="E275" s="7"/>
      <c r="F275" s="7"/>
      <c r="G275" s="7"/>
      <c r="H275" s="7"/>
      <c r="I275" s="7"/>
      <c r="J275" s="7"/>
      <c r="K275" s="7"/>
      <c r="L275" s="7"/>
      <c r="M275" s="7"/>
    </row>
    <row r="276" spans="1:13" ht="33.6" customHeight="1">
      <c r="A276" s="39" t="s">
        <v>528</v>
      </c>
      <c r="B276" s="40" t="s">
        <v>2430</v>
      </c>
      <c r="C276" s="39" t="s">
        <v>529</v>
      </c>
      <c r="D276" s="39" t="s">
        <v>528</v>
      </c>
      <c r="E276" s="7"/>
      <c r="F276" s="7"/>
      <c r="G276" s="7"/>
      <c r="H276" s="7"/>
      <c r="I276" s="7"/>
      <c r="J276" s="7"/>
      <c r="K276" s="7"/>
      <c r="L276" s="7"/>
      <c r="M276" s="7"/>
    </row>
    <row r="277" spans="1:13" ht="33.6" customHeight="1">
      <c r="A277" s="45" t="s">
        <v>530</v>
      </c>
      <c r="B277" s="40" t="s">
        <v>2431</v>
      </c>
      <c r="C277" s="45" t="s">
        <v>531</v>
      </c>
      <c r="D277" s="40" t="s">
        <v>1463</v>
      </c>
      <c r="E277" s="7"/>
      <c r="F277" s="7"/>
      <c r="G277" s="7"/>
      <c r="H277" s="7"/>
      <c r="I277" s="7"/>
      <c r="J277" s="7"/>
      <c r="K277" s="7"/>
      <c r="L277" s="7"/>
      <c r="M277" s="7"/>
    </row>
    <row r="278" spans="1:13" ht="33.6" customHeight="1">
      <c r="A278" s="39" t="s">
        <v>532</v>
      </c>
      <c r="B278" s="40" t="s">
        <v>2432</v>
      </c>
      <c r="C278" s="39" t="s">
        <v>533</v>
      </c>
      <c r="D278" s="40" t="s">
        <v>1464</v>
      </c>
      <c r="E278" s="7"/>
      <c r="F278" s="7"/>
      <c r="G278" s="7"/>
      <c r="H278" s="7"/>
      <c r="I278" s="7"/>
      <c r="J278" s="7"/>
      <c r="K278" s="7"/>
      <c r="L278" s="7"/>
      <c r="M278" s="7"/>
    </row>
    <row r="279" spans="1:13" ht="33.6" customHeight="1">
      <c r="A279" s="45" t="s">
        <v>534</v>
      </c>
      <c r="B279" s="40" t="s">
        <v>2433</v>
      </c>
      <c r="C279" s="45" t="s">
        <v>535</v>
      </c>
      <c r="D279" s="40" t="s">
        <v>1465</v>
      </c>
      <c r="E279" s="7"/>
      <c r="F279" s="7"/>
      <c r="G279" s="7"/>
      <c r="H279" s="7"/>
      <c r="I279" s="7"/>
      <c r="J279" s="7"/>
      <c r="K279" s="7"/>
      <c r="L279" s="7"/>
      <c r="M279" s="7"/>
    </row>
    <row r="280" spans="1:13" ht="33.6" customHeight="1">
      <c r="A280" s="39" t="s">
        <v>536</v>
      </c>
      <c r="B280" s="40" t="s">
        <v>2434</v>
      </c>
      <c r="C280" s="39" t="s">
        <v>1138</v>
      </c>
      <c r="D280" s="39" t="s">
        <v>536</v>
      </c>
      <c r="E280" s="7"/>
      <c r="F280" s="7"/>
      <c r="G280" s="7"/>
      <c r="H280" s="7"/>
      <c r="I280" s="7"/>
      <c r="J280" s="7"/>
      <c r="K280" s="7"/>
      <c r="L280" s="7"/>
      <c r="M280" s="7"/>
    </row>
    <row r="281" spans="1:13" ht="33.6" customHeight="1">
      <c r="A281" s="39" t="s">
        <v>537</v>
      </c>
      <c r="B281" s="40" t="s">
        <v>2435</v>
      </c>
      <c r="C281" s="39" t="s">
        <v>538</v>
      </c>
      <c r="D281" s="40" t="s">
        <v>1466</v>
      </c>
      <c r="E281" s="7"/>
      <c r="F281" s="7"/>
      <c r="G281" s="7"/>
      <c r="H281" s="7"/>
      <c r="I281" s="7"/>
      <c r="J281" s="7"/>
      <c r="K281" s="7"/>
      <c r="L281" s="7"/>
      <c r="M281" s="7"/>
    </row>
    <row r="282" spans="1:13" ht="33.6" customHeight="1">
      <c r="A282" s="39" t="s">
        <v>539</v>
      </c>
      <c r="B282" s="40" t="s">
        <v>2436</v>
      </c>
      <c r="C282" s="46" t="s">
        <v>1136</v>
      </c>
      <c r="D282" s="39" t="s">
        <v>539</v>
      </c>
      <c r="E282" s="7"/>
      <c r="F282" s="7"/>
      <c r="G282" s="7"/>
      <c r="H282" s="7"/>
      <c r="I282" s="7"/>
      <c r="J282" s="7"/>
      <c r="K282" s="7"/>
      <c r="L282" s="7"/>
      <c r="M282" s="7"/>
    </row>
    <row r="283" spans="1:13" ht="33.6" customHeight="1">
      <c r="A283" s="47" t="s">
        <v>540</v>
      </c>
      <c r="B283" s="40" t="s">
        <v>2437</v>
      </c>
      <c r="C283" s="52" t="s">
        <v>1137</v>
      </c>
      <c r="D283" s="40" t="s">
        <v>1467</v>
      </c>
      <c r="E283" s="7"/>
      <c r="F283" s="7"/>
      <c r="G283" s="7"/>
      <c r="H283" s="7"/>
      <c r="I283" s="7"/>
      <c r="J283" s="7"/>
      <c r="K283" s="7"/>
      <c r="L283" s="7"/>
      <c r="M283" s="7"/>
    </row>
    <row r="284" spans="1:13" ht="33.6" customHeight="1">
      <c r="A284" s="47" t="s">
        <v>541</v>
      </c>
      <c r="B284" s="40" t="s">
        <v>2438</v>
      </c>
      <c r="C284" s="47" t="s">
        <v>1117</v>
      </c>
      <c r="D284" s="47" t="s">
        <v>541</v>
      </c>
      <c r="E284" s="7"/>
      <c r="F284" s="7"/>
      <c r="G284" s="7"/>
      <c r="H284" s="7"/>
      <c r="I284" s="7"/>
      <c r="J284" s="7"/>
      <c r="K284" s="7"/>
      <c r="L284" s="7"/>
      <c r="M284" s="7"/>
    </row>
    <row r="285" spans="1:13" ht="33.6" customHeight="1">
      <c r="A285" s="53" t="s">
        <v>544</v>
      </c>
      <c r="B285" s="40" t="s">
        <v>2440</v>
      </c>
      <c r="C285" s="39" t="s">
        <v>545</v>
      </c>
      <c r="D285" s="40" t="s">
        <v>1469</v>
      </c>
      <c r="E285" s="7"/>
      <c r="F285" s="7"/>
      <c r="G285" s="7"/>
      <c r="H285" s="7"/>
      <c r="I285" s="7"/>
      <c r="J285" s="7"/>
      <c r="K285" s="7"/>
      <c r="L285" s="7"/>
      <c r="M285" s="7"/>
    </row>
    <row r="286" spans="1:13" ht="33.6" customHeight="1">
      <c r="A286" s="39" t="s">
        <v>548</v>
      </c>
      <c r="B286" s="40" t="s">
        <v>2441</v>
      </c>
      <c r="C286" s="39" t="s">
        <v>30</v>
      </c>
      <c r="D286" s="40" t="s">
        <v>1470</v>
      </c>
      <c r="E286" s="7"/>
      <c r="F286" s="7"/>
      <c r="G286" s="7"/>
      <c r="H286" s="7"/>
      <c r="I286" s="7"/>
      <c r="J286" s="7"/>
      <c r="K286" s="7"/>
      <c r="L286" s="7"/>
      <c r="M286" s="7"/>
    </row>
    <row r="287" spans="1:13" ht="33.6" customHeight="1">
      <c r="A287" s="45" t="s">
        <v>549</v>
      </c>
      <c r="B287" s="40" t="s">
        <v>2442</v>
      </c>
      <c r="C287" s="45" t="s">
        <v>550</v>
      </c>
      <c r="D287" s="40" t="s">
        <v>1471</v>
      </c>
      <c r="E287" s="7"/>
      <c r="F287" s="7"/>
      <c r="G287" s="7"/>
      <c r="H287" s="7"/>
      <c r="I287" s="7"/>
      <c r="J287" s="7"/>
      <c r="K287" s="7"/>
      <c r="L287" s="7"/>
      <c r="M287" s="7"/>
    </row>
    <row r="288" spans="1:13" ht="33.6" customHeight="1">
      <c r="A288" s="43" t="s">
        <v>553</v>
      </c>
      <c r="B288" s="40" t="s">
        <v>2443</v>
      </c>
      <c r="C288" s="39" t="s">
        <v>554</v>
      </c>
      <c r="D288" s="39" t="s">
        <v>554</v>
      </c>
      <c r="E288" s="7"/>
      <c r="F288" s="7"/>
      <c r="G288" s="7"/>
      <c r="H288" s="7"/>
      <c r="I288" s="7"/>
      <c r="J288" s="7"/>
      <c r="K288" s="7"/>
      <c r="L288" s="7"/>
      <c r="M288" s="7"/>
    </row>
    <row r="289" spans="1:13" ht="33.6" customHeight="1">
      <c r="A289" s="39" t="s">
        <v>555</v>
      </c>
      <c r="B289" s="40" t="s">
        <v>2444</v>
      </c>
      <c r="C289" s="39" t="s">
        <v>556</v>
      </c>
      <c r="D289" s="39" t="s">
        <v>556</v>
      </c>
      <c r="E289" s="7"/>
      <c r="F289" s="7"/>
      <c r="G289" s="7"/>
      <c r="H289" s="7"/>
      <c r="I289" s="7"/>
      <c r="J289" s="7"/>
      <c r="K289" s="7"/>
      <c r="L289" s="7"/>
      <c r="M289" s="7"/>
    </row>
    <row r="290" spans="1:13" ht="33.6" customHeight="1">
      <c r="A290" s="43" t="s">
        <v>557</v>
      </c>
      <c r="B290" s="40" t="s">
        <v>2445</v>
      </c>
      <c r="C290" s="46" t="s">
        <v>1139</v>
      </c>
      <c r="D290" s="43" t="s">
        <v>557</v>
      </c>
      <c r="E290" s="7"/>
      <c r="F290" s="7"/>
      <c r="G290" s="7"/>
      <c r="H290" s="7"/>
      <c r="I290" s="7"/>
      <c r="J290" s="7"/>
      <c r="K290" s="7"/>
      <c r="L290" s="7"/>
      <c r="M290" s="7"/>
    </row>
    <row r="291" spans="1:13" ht="33.6" customHeight="1">
      <c r="A291" s="43" t="s">
        <v>558</v>
      </c>
      <c r="B291" s="40" t="s">
        <v>2356</v>
      </c>
      <c r="C291" s="45" t="s">
        <v>1472</v>
      </c>
      <c r="D291" s="43"/>
      <c r="E291" s="7"/>
      <c r="F291" s="7"/>
      <c r="G291" s="7"/>
      <c r="H291" s="7"/>
      <c r="I291" s="7"/>
      <c r="J291" s="7"/>
      <c r="K291" s="7"/>
      <c r="L291" s="7"/>
      <c r="M291" s="7"/>
    </row>
    <row r="292" spans="1:13" ht="33.6" customHeight="1">
      <c r="A292" s="39" t="s">
        <v>559</v>
      </c>
      <c r="B292" s="40" t="s">
        <v>2446</v>
      </c>
      <c r="C292" s="39" t="s">
        <v>560</v>
      </c>
      <c r="D292" s="40" t="s">
        <v>1473</v>
      </c>
      <c r="E292" s="7"/>
      <c r="F292" s="7"/>
      <c r="G292" s="7"/>
      <c r="H292" s="7"/>
      <c r="I292" s="7"/>
      <c r="J292" s="7"/>
      <c r="K292" s="7"/>
      <c r="L292" s="7"/>
      <c r="M292" s="7"/>
    </row>
    <row r="293" spans="1:13" ht="33.6" customHeight="1">
      <c r="A293" s="39" t="s">
        <v>561</v>
      </c>
      <c r="B293" s="40" t="s">
        <v>2447</v>
      </c>
      <c r="C293" s="39" t="s">
        <v>562</v>
      </c>
      <c r="D293" s="40" t="s">
        <v>1474</v>
      </c>
      <c r="E293" s="7"/>
      <c r="F293" s="7"/>
      <c r="G293" s="7"/>
      <c r="H293" s="7"/>
      <c r="I293" s="7"/>
      <c r="J293" s="7"/>
      <c r="K293" s="7"/>
      <c r="L293" s="7"/>
      <c r="M293" s="7"/>
    </row>
    <row r="294" spans="1:13" ht="33.6" customHeight="1">
      <c r="A294" s="43" t="s">
        <v>563</v>
      </c>
      <c r="B294" s="40" t="s">
        <v>2448</v>
      </c>
      <c r="C294" s="39" t="s">
        <v>564</v>
      </c>
      <c r="D294" s="40" t="s">
        <v>1475</v>
      </c>
      <c r="E294" s="7"/>
      <c r="F294" s="7"/>
      <c r="G294" s="7"/>
      <c r="H294" s="7"/>
      <c r="I294" s="7"/>
      <c r="J294" s="7"/>
      <c r="K294" s="7"/>
      <c r="L294" s="7"/>
      <c r="M294" s="7"/>
    </row>
    <row r="295" spans="1:13" ht="33.6" customHeight="1">
      <c r="A295" s="39" t="s">
        <v>565</v>
      </c>
      <c r="B295" s="40" t="s">
        <v>2449</v>
      </c>
      <c r="C295" s="39" t="s">
        <v>566</v>
      </c>
      <c r="D295" s="40" t="s">
        <v>1476</v>
      </c>
      <c r="E295" s="7"/>
      <c r="F295" s="7"/>
      <c r="G295" s="7"/>
      <c r="H295" s="7"/>
      <c r="I295" s="7"/>
      <c r="J295" s="7"/>
      <c r="K295" s="7"/>
      <c r="L295" s="7"/>
      <c r="M295" s="7"/>
    </row>
    <row r="296" spans="1:13" ht="33.6" customHeight="1">
      <c r="A296" s="43" t="s">
        <v>1477</v>
      </c>
      <c r="B296" s="40" t="s">
        <v>2450</v>
      </c>
      <c r="C296" s="39" t="s">
        <v>567</v>
      </c>
      <c r="D296" s="40" t="s">
        <v>1478</v>
      </c>
      <c r="E296" s="7"/>
      <c r="F296" s="7"/>
      <c r="G296" s="7"/>
      <c r="H296" s="7"/>
      <c r="I296" s="7"/>
      <c r="J296" s="7"/>
      <c r="K296" s="7"/>
      <c r="L296" s="7"/>
      <c r="M296" s="7"/>
    </row>
    <row r="297" spans="1:13" s="20" customFormat="1" ht="33.6" customHeight="1">
      <c r="A297" s="39" t="s">
        <v>568</v>
      </c>
      <c r="B297" s="40" t="s">
        <v>2451</v>
      </c>
      <c r="C297" s="39" t="s">
        <v>569</v>
      </c>
      <c r="D297" s="40" t="s">
        <v>1479</v>
      </c>
      <c r="E297" s="7"/>
      <c r="F297" s="19"/>
      <c r="G297" s="19"/>
      <c r="H297" s="19"/>
      <c r="I297" s="19"/>
      <c r="J297" s="19"/>
      <c r="K297" s="19"/>
      <c r="L297" s="19"/>
      <c r="M297" s="19"/>
    </row>
    <row r="298" spans="1:13" ht="33.6" customHeight="1">
      <c r="A298" s="51" t="s">
        <v>570</v>
      </c>
      <c r="B298" s="40" t="s">
        <v>2452</v>
      </c>
      <c r="C298" s="51" t="s">
        <v>571</v>
      </c>
      <c r="D298" s="40" t="s">
        <v>1480</v>
      </c>
      <c r="E298" s="19"/>
      <c r="F298" s="7"/>
      <c r="G298" s="7"/>
      <c r="H298" s="7"/>
      <c r="I298" s="7"/>
      <c r="J298" s="7"/>
      <c r="K298" s="7"/>
      <c r="L298" s="7"/>
      <c r="M298" s="7"/>
    </row>
    <row r="299" spans="1:13" ht="33.6" customHeight="1">
      <c r="A299" s="39" t="s">
        <v>572</v>
      </c>
      <c r="B299" s="40" t="s">
        <v>2453</v>
      </c>
      <c r="C299" s="39" t="s">
        <v>573</v>
      </c>
      <c r="D299" s="39" t="s">
        <v>573</v>
      </c>
      <c r="E299" s="7"/>
      <c r="F299" s="7"/>
      <c r="G299" s="7"/>
      <c r="H299" s="7"/>
      <c r="I299" s="7"/>
      <c r="J299" s="7"/>
      <c r="K299" s="7"/>
      <c r="L299" s="7"/>
      <c r="M299" s="7"/>
    </row>
    <row r="300" spans="1:13" ht="33.6" customHeight="1">
      <c r="A300" s="42" t="s">
        <v>574</v>
      </c>
      <c r="B300" s="40" t="s">
        <v>2454</v>
      </c>
      <c r="C300" s="39" t="s">
        <v>575</v>
      </c>
      <c r="D300" s="40" t="s">
        <v>1481</v>
      </c>
      <c r="E300" s="7"/>
      <c r="F300" s="7"/>
      <c r="G300" s="7"/>
      <c r="H300" s="7"/>
      <c r="I300" s="7"/>
      <c r="J300" s="7"/>
      <c r="K300" s="7"/>
      <c r="L300" s="7"/>
      <c r="M300" s="7"/>
    </row>
    <row r="301" spans="1:13" ht="33.6" customHeight="1">
      <c r="A301" s="39" t="s">
        <v>576</v>
      </c>
      <c r="B301" s="40" t="s">
        <v>2455</v>
      </c>
      <c r="C301" s="39" t="s">
        <v>577</v>
      </c>
      <c r="D301" s="40" t="s">
        <v>1482</v>
      </c>
      <c r="E301" s="7"/>
      <c r="F301" s="7"/>
      <c r="G301" s="7"/>
      <c r="H301" s="7"/>
      <c r="I301" s="7"/>
      <c r="J301" s="7"/>
      <c r="K301" s="7"/>
      <c r="L301" s="7"/>
      <c r="M301" s="7"/>
    </row>
    <row r="302" spans="1:13" ht="33.6" customHeight="1">
      <c r="A302" s="39" t="s">
        <v>578</v>
      </c>
      <c r="B302" s="40" t="s">
        <v>2456</v>
      </c>
      <c r="C302" s="39" t="s">
        <v>579</v>
      </c>
      <c r="D302" s="40" t="s">
        <v>1483</v>
      </c>
      <c r="E302" s="7"/>
      <c r="F302" s="7"/>
      <c r="G302" s="7"/>
      <c r="H302" s="7"/>
      <c r="I302" s="7"/>
      <c r="J302" s="7"/>
      <c r="K302" s="7"/>
      <c r="L302" s="7"/>
      <c r="M302" s="7"/>
    </row>
    <row r="303" spans="1:13" ht="33.6" customHeight="1">
      <c r="A303" s="45" t="s">
        <v>580</v>
      </c>
      <c r="B303" s="40" t="s">
        <v>2457</v>
      </c>
      <c r="C303" s="49" t="s">
        <v>1486</v>
      </c>
      <c r="D303" s="40" t="s">
        <v>1484</v>
      </c>
      <c r="E303" s="7"/>
      <c r="F303" s="7"/>
      <c r="G303" s="7"/>
      <c r="H303" s="7"/>
      <c r="I303" s="7"/>
      <c r="J303" s="7"/>
      <c r="K303" s="7"/>
      <c r="L303" s="7"/>
      <c r="M303" s="7"/>
    </row>
    <row r="304" spans="1:13" ht="33.6" customHeight="1">
      <c r="A304" s="39" t="s">
        <v>581</v>
      </c>
      <c r="B304" s="40" t="s">
        <v>2458</v>
      </c>
      <c r="C304" s="39" t="s">
        <v>582</v>
      </c>
      <c r="D304" s="40" t="s">
        <v>1485</v>
      </c>
      <c r="E304" s="7"/>
      <c r="F304" s="7"/>
      <c r="G304" s="7"/>
      <c r="H304" s="7"/>
      <c r="I304" s="7"/>
      <c r="J304" s="7"/>
      <c r="K304" s="7"/>
      <c r="L304" s="7"/>
      <c r="M304" s="7"/>
    </row>
    <row r="305" spans="1:13" ht="33.6" customHeight="1">
      <c r="A305" s="39" t="s">
        <v>583</v>
      </c>
      <c r="B305" s="40" t="s">
        <v>1767</v>
      </c>
      <c r="C305" s="39" t="s">
        <v>584</v>
      </c>
      <c r="D305" s="40" t="s">
        <v>1487</v>
      </c>
      <c r="E305" s="7"/>
      <c r="F305" s="7"/>
      <c r="G305" s="7"/>
      <c r="H305" s="7"/>
      <c r="I305" s="7"/>
      <c r="J305" s="7"/>
      <c r="K305" s="7"/>
      <c r="L305" s="7"/>
      <c r="M305" s="7"/>
    </row>
    <row r="306" spans="1:13" ht="33.6" customHeight="1">
      <c r="A306" s="42" t="s">
        <v>585</v>
      </c>
      <c r="B306" s="40" t="s">
        <v>2459</v>
      </c>
      <c r="C306" s="39" t="s">
        <v>1140</v>
      </c>
      <c r="D306" s="42" t="s">
        <v>585</v>
      </c>
      <c r="E306" s="7"/>
      <c r="F306" s="7"/>
      <c r="G306" s="7"/>
      <c r="H306" s="7"/>
      <c r="I306" s="7"/>
      <c r="J306" s="7"/>
      <c r="K306" s="7"/>
      <c r="L306" s="7"/>
      <c r="M306" s="7"/>
    </row>
    <row r="307" spans="1:13" ht="33.6" customHeight="1">
      <c r="A307" s="39" t="s">
        <v>1488</v>
      </c>
      <c r="B307" s="40" t="s">
        <v>2460</v>
      </c>
      <c r="C307" s="39" t="s">
        <v>586</v>
      </c>
      <c r="D307" s="39" t="s">
        <v>1488</v>
      </c>
      <c r="E307" s="7"/>
      <c r="F307" s="7"/>
      <c r="G307" s="7"/>
      <c r="H307" s="7"/>
      <c r="I307" s="7"/>
      <c r="J307" s="7"/>
      <c r="K307" s="7"/>
      <c r="L307" s="7"/>
      <c r="M307" s="7"/>
    </row>
    <row r="308" spans="1:13" ht="33.6" customHeight="1">
      <c r="A308" s="39" t="s">
        <v>587</v>
      </c>
      <c r="B308" s="40" t="s">
        <v>2461</v>
      </c>
      <c r="C308" s="39" t="s">
        <v>588</v>
      </c>
      <c r="D308" s="40" t="s">
        <v>1489</v>
      </c>
      <c r="E308" s="7"/>
      <c r="F308" s="7"/>
      <c r="G308" s="7"/>
      <c r="H308" s="7"/>
      <c r="I308" s="7"/>
      <c r="J308" s="7"/>
      <c r="K308" s="7"/>
      <c r="L308" s="7"/>
      <c r="M308" s="7"/>
    </row>
    <row r="309" spans="1:13" ht="33.6" customHeight="1">
      <c r="A309" s="39" t="s">
        <v>589</v>
      </c>
      <c r="B309" s="40" t="s">
        <v>1768</v>
      </c>
      <c r="C309" s="39" t="s">
        <v>590</v>
      </c>
      <c r="D309" s="40" t="s">
        <v>1490</v>
      </c>
      <c r="E309" s="7"/>
      <c r="F309" s="7"/>
      <c r="G309" s="7"/>
      <c r="H309" s="7"/>
      <c r="I309" s="7"/>
      <c r="J309" s="7"/>
      <c r="K309" s="7"/>
      <c r="L309" s="7"/>
      <c r="M309" s="7"/>
    </row>
    <row r="310" spans="1:13" ht="33.6" customHeight="1">
      <c r="A310" s="39" t="s">
        <v>593</v>
      </c>
      <c r="B310" s="40" t="s">
        <v>2463</v>
      </c>
      <c r="C310" s="39" t="s">
        <v>594</v>
      </c>
      <c r="D310" s="40" t="s">
        <v>1492</v>
      </c>
      <c r="E310" s="7"/>
      <c r="F310" s="7"/>
      <c r="G310" s="7"/>
      <c r="H310" s="7"/>
      <c r="I310" s="7"/>
      <c r="J310" s="7"/>
      <c r="K310" s="7"/>
      <c r="L310" s="7"/>
      <c r="M310" s="7"/>
    </row>
    <row r="311" spans="1:13" ht="33.6" customHeight="1">
      <c r="A311" s="45" t="s">
        <v>595</v>
      </c>
      <c r="B311" s="40" t="s">
        <v>2464</v>
      </c>
      <c r="C311" s="45" t="s">
        <v>596</v>
      </c>
      <c r="D311" s="40" t="s">
        <v>1493</v>
      </c>
      <c r="E311" s="7"/>
      <c r="F311" s="7"/>
      <c r="G311" s="7"/>
      <c r="H311" s="7"/>
      <c r="I311" s="7"/>
      <c r="J311" s="7"/>
      <c r="K311" s="7"/>
      <c r="L311" s="7"/>
      <c r="M311" s="7"/>
    </row>
    <row r="312" spans="1:13" ht="33.6" customHeight="1">
      <c r="A312" s="39" t="s">
        <v>597</v>
      </c>
      <c r="B312" s="40" t="s">
        <v>1769</v>
      </c>
      <c r="C312" s="39" t="s">
        <v>598</v>
      </c>
      <c r="D312" s="40" t="s">
        <v>1494</v>
      </c>
      <c r="E312" s="7"/>
      <c r="F312" s="7"/>
      <c r="G312" s="7"/>
      <c r="H312" s="7"/>
      <c r="I312" s="7"/>
      <c r="J312" s="7"/>
      <c r="K312" s="7"/>
      <c r="L312" s="7"/>
      <c r="M312" s="7"/>
    </row>
    <row r="313" spans="1:13" ht="33.6" customHeight="1">
      <c r="A313" s="39" t="s">
        <v>599</v>
      </c>
      <c r="B313" s="40" t="s">
        <v>2465</v>
      </c>
      <c r="C313" s="39" t="s">
        <v>600</v>
      </c>
      <c r="D313" s="40" t="s">
        <v>1495</v>
      </c>
      <c r="E313" s="7"/>
      <c r="F313" s="7"/>
      <c r="G313" s="7"/>
      <c r="H313" s="7"/>
      <c r="I313" s="7"/>
      <c r="J313" s="7"/>
      <c r="K313" s="7"/>
      <c r="L313" s="7"/>
      <c r="M313" s="7"/>
    </row>
    <row r="314" spans="1:13" ht="33.6" customHeight="1">
      <c r="A314" s="39" t="s">
        <v>601</v>
      </c>
      <c r="B314" s="40" t="s">
        <v>2466</v>
      </c>
      <c r="C314" s="39" t="s">
        <v>602</v>
      </c>
      <c r="D314" s="40" t="s">
        <v>1496</v>
      </c>
      <c r="E314" s="7"/>
      <c r="F314" s="7"/>
      <c r="G314" s="7"/>
      <c r="H314" s="7"/>
      <c r="I314" s="7"/>
      <c r="J314" s="7"/>
      <c r="K314" s="7"/>
      <c r="L314" s="7"/>
      <c r="M314" s="7"/>
    </row>
    <row r="315" spans="1:13" ht="33.6" customHeight="1">
      <c r="A315" s="45" t="s">
        <v>1141</v>
      </c>
      <c r="B315" s="40" t="s">
        <v>2467</v>
      </c>
      <c r="C315" s="49" t="s">
        <v>1498</v>
      </c>
      <c r="D315" s="40" t="s">
        <v>1497</v>
      </c>
      <c r="E315" s="7"/>
      <c r="F315" s="7"/>
      <c r="G315" s="7"/>
      <c r="H315" s="7"/>
      <c r="I315" s="7"/>
      <c r="J315" s="7"/>
      <c r="K315" s="7"/>
      <c r="L315" s="7"/>
      <c r="M315" s="7"/>
    </row>
    <row r="316" spans="1:13" ht="33.6" customHeight="1">
      <c r="A316" s="43" t="s">
        <v>603</v>
      </c>
      <c r="B316" s="40" t="s">
        <v>2468</v>
      </c>
      <c r="C316" s="39" t="s">
        <v>604</v>
      </c>
      <c r="D316" s="40" t="s">
        <v>1499</v>
      </c>
      <c r="E316" s="7"/>
      <c r="F316" s="7"/>
      <c r="G316" s="7"/>
      <c r="H316" s="7"/>
      <c r="I316" s="7"/>
      <c r="J316" s="7"/>
      <c r="K316" s="7"/>
      <c r="L316" s="7"/>
      <c r="M316" s="7"/>
    </row>
    <row r="317" spans="1:13" ht="33.6" customHeight="1">
      <c r="A317" s="53" t="s">
        <v>605</v>
      </c>
      <c r="B317" s="40" t="s">
        <v>2469</v>
      </c>
      <c r="C317" s="39" t="s">
        <v>606</v>
      </c>
      <c r="D317" s="40" t="s">
        <v>1500</v>
      </c>
      <c r="E317" s="7"/>
      <c r="F317" s="7"/>
      <c r="G317" s="7"/>
      <c r="H317" s="7"/>
      <c r="I317" s="7"/>
      <c r="J317" s="7"/>
      <c r="K317" s="7"/>
      <c r="L317" s="7"/>
      <c r="M317" s="7"/>
    </row>
    <row r="318" spans="1:13" ht="33.6" customHeight="1">
      <c r="A318" s="39" t="s">
        <v>607</v>
      </c>
      <c r="B318" s="40" t="s">
        <v>2470</v>
      </c>
      <c r="C318" s="39" t="s">
        <v>608</v>
      </c>
      <c r="D318" s="40" t="s">
        <v>1501</v>
      </c>
      <c r="E318" s="7"/>
      <c r="F318" s="7"/>
      <c r="G318" s="7"/>
      <c r="H318" s="7"/>
      <c r="I318" s="7"/>
      <c r="J318" s="7"/>
      <c r="K318" s="7"/>
      <c r="L318" s="7"/>
      <c r="M318" s="7"/>
    </row>
    <row r="319" spans="1:13" ht="33.6" customHeight="1">
      <c r="A319" s="43" t="s">
        <v>609</v>
      </c>
      <c r="B319" s="40" t="s">
        <v>2471</v>
      </c>
      <c r="C319" s="39" t="s">
        <v>610</v>
      </c>
      <c r="D319" s="40" t="s">
        <v>1502</v>
      </c>
      <c r="E319" s="7"/>
      <c r="F319" s="7"/>
      <c r="G319" s="7"/>
      <c r="H319" s="7"/>
      <c r="I319" s="7"/>
      <c r="J319" s="7"/>
      <c r="K319" s="7"/>
      <c r="L319" s="7"/>
      <c r="M319" s="7"/>
    </row>
    <row r="320" spans="1:13" ht="33.6" customHeight="1">
      <c r="A320" s="45" t="s">
        <v>611</v>
      </c>
      <c r="B320" s="40" t="s">
        <v>2472</v>
      </c>
      <c r="C320" s="45" t="s">
        <v>612</v>
      </c>
      <c r="D320" s="40" t="s">
        <v>1503</v>
      </c>
      <c r="E320" s="7"/>
      <c r="F320" s="7"/>
      <c r="G320" s="7"/>
      <c r="H320" s="7"/>
      <c r="I320" s="7"/>
      <c r="J320" s="7"/>
      <c r="K320" s="7"/>
      <c r="L320" s="7"/>
      <c r="M320" s="7"/>
    </row>
    <row r="321" spans="1:13" ht="33.6" customHeight="1">
      <c r="A321" s="39" t="s">
        <v>613</v>
      </c>
      <c r="B321" s="40" t="s">
        <v>2473</v>
      </c>
      <c r="C321" s="39" t="s">
        <v>614</v>
      </c>
      <c r="D321" s="40" t="s">
        <v>1504</v>
      </c>
      <c r="E321" s="7"/>
      <c r="F321" s="7"/>
      <c r="G321" s="7"/>
      <c r="H321" s="7"/>
      <c r="I321" s="7"/>
      <c r="J321" s="7"/>
      <c r="K321" s="7"/>
      <c r="L321" s="7"/>
      <c r="M321" s="7"/>
    </row>
    <row r="322" spans="1:13" ht="33.6" customHeight="1">
      <c r="A322" s="39" t="s">
        <v>615</v>
      </c>
      <c r="B322" s="40" t="s">
        <v>2474</v>
      </c>
      <c r="C322" s="39" t="s">
        <v>1505</v>
      </c>
      <c r="D322" s="40"/>
      <c r="E322" s="7"/>
      <c r="F322" s="7"/>
      <c r="G322" s="7"/>
      <c r="H322" s="7"/>
      <c r="I322" s="7"/>
      <c r="J322" s="7"/>
      <c r="K322" s="7"/>
      <c r="L322" s="7"/>
      <c r="M322" s="7"/>
    </row>
    <row r="323" spans="1:13" ht="33.6" customHeight="1">
      <c r="A323" s="39" t="s">
        <v>616</v>
      </c>
      <c r="B323" s="40" t="s">
        <v>2475</v>
      </c>
      <c r="C323" s="39" t="s">
        <v>617</v>
      </c>
      <c r="D323" s="40" t="s">
        <v>1506</v>
      </c>
      <c r="E323" s="7"/>
      <c r="F323" s="7"/>
      <c r="G323" s="7"/>
      <c r="H323" s="7"/>
      <c r="I323" s="7"/>
      <c r="J323" s="7"/>
      <c r="K323" s="7"/>
      <c r="L323" s="7"/>
      <c r="M323" s="7"/>
    </row>
    <row r="324" spans="1:13" ht="33.6" customHeight="1">
      <c r="A324" s="39" t="s">
        <v>1507</v>
      </c>
      <c r="B324" s="40" t="s">
        <v>2476</v>
      </c>
      <c r="C324" s="39" t="s">
        <v>618</v>
      </c>
      <c r="D324" s="40" t="s">
        <v>1507</v>
      </c>
      <c r="E324" s="7"/>
      <c r="F324" s="7"/>
      <c r="G324" s="7"/>
      <c r="H324" s="7"/>
      <c r="I324" s="7"/>
      <c r="J324" s="7"/>
      <c r="K324" s="7"/>
      <c r="L324" s="7"/>
      <c r="M324" s="7"/>
    </row>
    <row r="325" spans="1:13" ht="33.6" customHeight="1">
      <c r="A325" s="39" t="s">
        <v>619</v>
      </c>
      <c r="B325" s="40" t="s">
        <v>2477</v>
      </c>
      <c r="C325" s="39" t="s">
        <v>620</v>
      </c>
      <c r="D325" s="40"/>
      <c r="E325" s="7"/>
      <c r="F325" s="7"/>
      <c r="G325" s="7"/>
      <c r="H325" s="7"/>
      <c r="I325" s="7"/>
      <c r="J325" s="7"/>
      <c r="K325" s="7"/>
      <c r="L325" s="7"/>
      <c r="M325" s="7"/>
    </row>
    <row r="326" spans="1:13" ht="33.6" customHeight="1">
      <c r="A326" s="39" t="s">
        <v>621</v>
      </c>
      <c r="B326" s="40" t="s">
        <v>2478</v>
      </c>
      <c r="C326" s="39" t="s">
        <v>1509</v>
      </c>
      <c r="D326" s="40" t="s">
        <v>1508</v>
      </c>
      <c r="E326" s="7"/>
      <c r="F326" s="7"/>
      <c r="G326" s="7"/>
      <c r="H326" s="7"/>
      <c r="I326" s="7"/>
      <c r="J326" s="7"/>
      <c r="K326" s="7"/>
      <c r="L326" s="7"/>
      <c r="M326" s="7"/>
    </row>
    <row r="327" spans="1:13" ht="33.6" customHeight="1">
      <c r="A327" s="39" t="s">
        <v>622</v>
      </c>
      <c r="B327" s="40" t="s">
        <v>2479</v>
      </c>
      <c r="C327" s="39" t="s">
        <v>623</v>
      </c>
      <c r="D327" s="40" t="s">
        <v>1510</v>
      </c>
      <c r="E327" s="7"/>
      <c r="F327" s="7"/>
      <c r="G327" s="7"/>
      <c r="H327" s="7"/>
      <c r="I327" s="7"/>
      <c r="J327" s="7"/>
      <c r="K327" s="7"/>
      <c r="L327" s="7"/>
      <c r="M327" s="7"/>
    </row>
    <row r="328" spans="1:13" ht="33.6" customHeight="1">
      <c r="A328" s="39" t="s">
        <v>624</v>
      </c>
      <c r="B328" s="40" t="s">
        <v>2480</v>
      </c>
      <c r="C328" s="39" t="s">
        <v>625</v>
      </c>
      <c r="D328" s="40" t="s">
        <v>1511</v>
      </c>
      <c r="E328" s="7"/>
      <c r="F328" s="7"/>
      <c r="G328" s="7"/>
      <c r="H328" s="7"/>
      <c r="I328" s="7"/>
      <c r="J328" s="7"/>
      <c r="K328" s="7"/>
      <c r="L328" s="7"/>
      <c r="M328" s="7"/>
    </row>
    <row r="329" spans="1:13" ht="33.6" customHeight="1">
      <c r="A329" s="43" t="s">
        <v>626</v>
      </c>
      <c r="B329" s="40" t="s">
        <v>2481</v>
      </c>
      <c r="C329" s="39" t="s">
        <v>627</v>
      </c>
      <c r="D329" s="40" t="s">
        <v>1512</v>
      </c>
      <c r="E329" s="7"/>
      <c r="F329" s="7"/>
      <c r="G329" s="7"/>
      <c r="H329" s="7"/>
      <c r="I329" s="7"/>
      <c r="J329" s="7"/>
      <c r="K329" s="7"/>
      <c r="L329" s="7"/>
      <c r="M329" s="7"/>
    </row>
    <row r="330" spans="1:13" ht="33.6" customHeight="1">
      <c r="A330" s="39" t="s">
        <v>628</v>
      </c>
      <c r="B330" s="40" t="s">
        <v>2482</v>
      </c>
      <c r="C330" s="39" t="s">
        <v>629</v>
      </c>
      <c r="D330" s="40" t="s">
        <v>1513</v>
      </c>
      <c r="E330" s="7"/>
      <c r="F330" s="7"/>
      <c r="G330" s="7"/>
      <c r="H330" s="7"/>
      <c r="I330" s="7"/>
      <c r="J330" s="7"/>
      <c r="K330" s="7"/>
      <c r="L330" s="7"/>
      <c r="M330" s="7"/>
    </row>
    <row r="331" spans="1:13" ht="33.6" customHeight="1">
      <c r="A331" s="39" t="s">
        <v>630</v>
      </c>
      <c r="B331" s="40" t="s">
        <v>2483</v>
      </c>
      <c r="C331" s="39" t="s">
        <v>149</v>
      </c>
      <c r="D331" s="40" t="s">
        <v>1514</v>
      </c>
      <c r="E331" s="7"/>
      <c r="F331" s="7"/>
      <c r="G331" s="7"/>
      <c r="H331" s="7"/>
      <c r="I331" s="7"/>
      <c r="J331" s="7"/>
      <c r="K331" s="7"/>
      <c r="L331" s="7"/>
      <c r="M331" s="7"/>
    </row>
    <row r="332" spans="1:13" ht="33.6" customHeight="1">
      <c r="A332" s="39" t="s">
        <v>631</v>
      </c>
      <c r="B332" s="40" t="s">
        <v>2484</v>
      </c>
      <c r="C332" s="39" t="s">
        <v>632</v>
      </c>
      <c r="D332" s="40" t="s">
        <v>1515</v>
      </c>
      <c r="E332" s="7"/>
      <c r="F332" s="7"/>
      <c r="G332" s="7"/>
      <c r="H332" s="7"/>
      <c r="I332" s="7"/>
      <c r="J332" s="7"/>
      <c r="K332" s="7"/>
      <c r="L332" s="7"/>
      <c r="M332" s="7"/>
    </row>
    <row r="333" spans="1:13" ht="33.6" customHeight="1">
      <c r="A333" s="39" t="s">
        <v>633</v>
      </c>
      <c r="B333" s="40" t="s">
        <v>2485</v>
      </c>
      <c r="C333" s="39" t="s">
        <v>1142</v>
      </c>
      <c r="D333" s="40" t="s">
        <v>1516</v>
      </c>
      <c r="E333" s="7"/>
      <c r="F333" s="7"/>
      <c r="G333" s="7"/>
      <c r="H333" s="7"/>
      <c r="I333" s="7"/>
      <c r="J333" s="7"/>
      <c r="K333" s="7"/>
      <c r="L333" s="7"/>
      <c r="M333" s="7"/>
    </row>
    <row r="334" spans="1:13" ht="33.6" customHeight="1">
      <c r="A334" s="39" t="s">
        <v>634</v>
      </c>
      <c r="B334" s="40" t="s">
        <v>2486</v>
      </c>
      <c r="C334" s="39" t="s">
        <v>1517</v>
      </c>
      <c r="D334" s="39" t="s">
        <v>634</v>
      </c>
      <c r="E334" s="7"/>
      <c r="F334" s="7"/>
      <c r="G334" s="7"/>
      <c r="H334" s="7"/>
      <c r="I334" s="7"/>
      <c r="J334" s="7"/>
      <c r="K334" s="7"/>
      <c r="L334" s="7"/>
      <c r="M334" s="7"/>
    </row>
    <row r="335" spans="1:13" ht="33.6" customHeight="1">
      <c r="A335" s="43" t="s">
        <v>635</v>
      </c>
      <c r="B335" s="40" t="s">
        <v>1936</v>
      </c>
      <c r="C335" s="39" t="s">
        <v>636</v>
      </c>
      <c r="D335" s="40" t="s">
        <v>1518</v>
      </c>
      <c r="E335" s="7"/>
      <c r="F335" s="7"/>
      <c r="G335" s="7"/>
      <c r="H335" s="7"/>
      <c r="I335" s="7"/>
      <c r="J335" s="7"/>
      <c r="K335" s="7"/>
      <c r="L335" s="7"/>
      <c r="M335" s="7"/>
    </row>
    <row r="336" spans="1:13" ht="33.6" customHeight="1">
      <c r="A336" s="43" t="s">
        <v>1526</v>
      </c>
      <c r="B336" s="40" t="s">
        <v>2487</v>
      </c>
      <c r="C336" s="39" t="s">
        <v>1527</v>
      </c>
      <c r="D336" s="39" t="s">
        <v>1527</v>
      </c>
      <c r="E336" s="7"/>
      <c r="F336" s="7"/>
      <c r="G336" s="7"/>
      <c r="H336" s="7"/>
      <c r="I336" s="7"/>
      <c r="J336" s="7"/>
      <c r="K336" s="7"/>
      <c r="L336" s="7"/>
      <c r="M336" s="7"/>
    </row>
    <row r="337" spans="1:13" ht="33.6" customHeight="1">
      <c r="A337" s="43" t="s">
        <v>1523</v>
      </c>
      <c r="B337" s="40" t="s">
        <v>2488</v>
      </c>
      <c r="C337" s="39" t="s">
        <v>1524</v>
      </c>
      <c r="D337" s="40" t="s">
        <v>1525</v>
      </c>
      <c r="E337" s="7"/>
      <c r="F337" s="7"/>
      <c r="G337" s="7"/>
      <c r="H337" s="7"/>
      <c r="I337" s="7"/>
      <c r="J337" s="7"/>
      <c r="K337" s="7"/>
      <c r="L337" s="7"/>
      <c r="M337" s="7"/>
    </row>
    <row r="338" spans="1:13" ht="33.6" customHeight="1">
      <c r="A338" s="43" t="s">
        <v>1520</v>
      </c>
      <c r="B338" s="40" t="s">
        <v>2489</v>
      </c>
      <c r="C338" s="39" t="s">
        <v>1521</v>
      </c>
      <c r="D338" s="40" t="s">
        <v>1522</v>
      </c>
      <c r="E338" s="7"/>
      <c r="F338" s="7"/>
      <c r="G338" s="7"/>
      <c r="H338" s="7"/>
      <c r="I338" s="7"/>
      <c r="J338" s="7"/>
      <c r="K338" s="7"/>
      <c r="L338" s="7"/>
      <c r="M338" s="7"/>
    </row>
    <row r="339" spans="1:13" ht="33.6" customHeight="1">
      <c r="A339" s="39" t="s">
        <v>1519</v>
      </c>
      <c r="B339" s="40" t="s">
        <v>2490</v>
      </c>
      <c r="C339" s="39" t="s">
        <v>637</v>
      </c>
      <c r="D339" s="40"/>
      <c r="E339" s="7"/>
      <c r="F339" s="7"/>
      <c r="G339" s="7"/>
      <c r="H339" s="7"/>
      <c r="I339" s="7"/>
      <c r="J339" s="7"/>
      <c r="K339" s="7"/>
      <c r="L339" s="7"/>
      <c r="M339" s="7"/>
    </row>
    <row r="340" spans="1:13" ht="33.6" customHeight="1">
      <c r="A340" s="39" t="s">
        <v>638</v>
      </c>
      <c r="B340" s="40" t="s">
        <v>2491</v>
      </c>
      <c r="C340" s="39" t="s">
        <v>639</v>
      </c>
      <c r="D340" s="40"/>
      <c r="E340" s="7"/>
      <c r="F340" s="7"/>
      <c r="G340" s="7"/>
      <c r="H340" s="7"/>
      <c r="I340" s="7"/>
      <c r="J340" s="7"/>
      <c r="K340" s="7"/>
      <c r="L340" s="7"/>
      <c r="M340" s="7"/>
    </row>
    <row r="341" spans="1:13" ht="33.6" customHeight="1">
      <c r="A341" s="39" t="s">
        <v>640</v>
      </c>
      <c r="B341" s="40" t="s">
        <v>2492</v>
      </c>
      <c r="C341" s="39" t="s">
        <v>641</v>
      </c>
      <c r="D341" s="39" t="s">
        <v>640</v>
      </c>
      <c r="E341" s="7"/>
      <c r="F341" s="7"/>
      <c r="G341" s="7"/>
      <c r="H341" s="7"/>
      <c r="I341" s="7"/>
      <c r="J341" s="7"/>
      <c r="K341" s="7"/>
      <c r="L341" s="7"/>
      <c r="M341" s="7"/>
    </row>
    <row r="342" spans="1:13" ht="33.6" customHeight="1">
      <c r="A342" s="39" t="s">
        <v>642</v>
      </c>
      <c r="B342" s="40" t="s">
        <v>2493</v>
      </c>
      <c r="C342" s="39" t="s">
        <v>643</v>
      </c>
      <c r="D342" s="40" t="s">
        <v>1528</v>
      </c>
      <c r="E342" s="7"/>
      <c r="F342" s="7"/>
      <c r="G342" s="7"/>
      <c r="H342" s="7"/>
      <c r="I342" s="7"/>
      <c r="J342" s="7"/>
      <c r="K342" s="7"/>
      <c r="L342" s="7"/>
      <c r="M342" s="7"/>
    </row>
    <row r="343" spans="1:13" ht="33.6" customHeight="1">
      <c r="A343" s="43" t="s">
        <v>644</v>
      </c>
      <c r="B343" s="40" t="s">
        <v>2494</v>
      </c>
      <c r="C343" s="39" t="s">
        <v>645</v>
      </c>
      <c r="D343" s="40" t="s">
        <v>1529</v>
      </c>
      <c r="E343" s="7"/>
      <c r="F343" s="7"/>
      <c r="G343" s="7"/>
      <c r="H343" s="7"/>
      <c r="I343" s="7"/>
      <c r="J343" s="7"/>
      <c r="K343" s="7"/>
      <c r="L343" s="7"/>
      <c r="M343" s="7"/>
    </row>
    <row r="344" spans="1:13" ht="33.6" customHeight="1">
      <c r="A344" s="39" t="s">
        <v>646</v>
      </c>
      <c r="B344" s="40" t="s">
        <v>2495</v>
      </c>
      <c r="C344" s="39" t="s">
        <v>647</v>
      </c>
      <c r="D344" s="40" t="s">
        <v>1530</v>
      </c>
      <c r="E344" s="7"/>
      <c r="F344" s="7"/>
      <c r="G344" s="7"/>
      <c r="H344" s="7"/>
      <c r="I344" s="7"/>
      <c r="J344" s="7"/>
      <c r="K344" s="7"/>
      <c r="L344" s="7"/>
      <c r="M344" s="7"/>
    </row>
    <row r="345" spans="1:13" ht="33.6" customHeight="1">
      <c r="A345" s="39" t="s">
        <v>648</v>
      </c>
      <c r="B345" s="40" t="s">
        <v>2496</v>
      </c>
      <c r="C345" s="39" t="s">
        <v>649</v>
      </c>
      <c r="D345" s="40" t="s">
        <v>1531</v>
      </c>
      <c r="E345" s="7"/>
      <c r="F345" s="7"/>
      <c r="G345" s="7"/>
      <c r="H345" s="7"/>
      <c r="I345" s="7"/>
      <c r="J345" s="7"/>
      <c r="K345" s="7"/>
      <c r="L345" s="7"/>
      <c r="M345" s="7"/>
    </row>
    <row r="346" spans="1:13" ht="33.6" customHeight="1">
      <c r="A346" s="39" t="s">
        <v>650</v>
      </c>
      <c r="B346" s="40" t="s">
        <v>2291</v>
      </c>
      <c r="C346" s="39" t="s">
        <v>651</v>
      </c>
      <c r="D346" s="40" t="s">
        <v>1532</v>
      </c>
      <c r="E346" s="7"/>
      <c r="F346" s="7"/>
      <c r="G346" s="7"/>
      <c r="H346" s="7"/>
      <c r="I346" s="7"/>
      <c r="J346" s="7"/>
      <c r="K346" s="7"/>
      <c r="L346" s="7"/>
      <c r="M346" s="7"/>
    </row>
    <row r="347" spans="1:13" ht="33.6" customHeight="1">
      <c r="A347" s="39" t="s">
        <v>652</v>
      </c>
      <c r="B347" s="40" t="s">
        <v>2497</v>
      </c>
      <c r="C347" s="39" t="s">
        <v>1147</v>
      </c>
      <c r="D347" s="40" t="s">
        <v>1533</v>
      </c>
      <c r="E347" s="7"/>
      <c r="F347" s="7"/>
      <c r="G347" s="7"/>
      <c r="H347" s="7"/>
      <c r="I347" s="7"/>
      <c r="J347" s="7"/>
      <c r="K347" s="7"/>
      <c r="L347" s="7"/>
      <c r="M347" s="7"/>
    </row>
    <row r="348" spans="1:13" ht="33.6" customHeight="1">
      <c r="A348" s="39" t="s">
        <v>653</v>
      </c>
      <c r="B348" s="40" t="s">
        <v>2498</v>
      </c>
      <c r="C348" s="39" t="s">
        <v>654</v>
      </c>
      <c r="D348" s="39" t="s">
        <v>653</v>
      </c>
      <c r="E348" s="7"/>
      <c r="F348" s="7"/>
      <c r="G348" s="7"/>
      <c r="H348" s="7"/>
      <c r="I348" s="7"/>
      <c r="J348" s="7"/>
      <c r="K348" s="7"/>
      <c r="L348" s="7"/>
      <c r="M348" s="7"/>
    </row>
    <row r="349" spans="1:13" ht="33.6" customHeight="1">
      <c r="A349" s="39" t="s">
        <v>655</v>
      </c>
      <c r="B349" s="40" t="s">
        <v>2499</v>
      </c>
      <c r="C349" s="39" t="s">
        <v>656</v>
      </c>
      <c r="D349" s="39" t="s">
        <v>656</v>
      </c>
      <c r="E349" s="7"/>
      <c r="F349" s="7"/>
      <c r="G349" s="7"/>
      <c r="H349" s="7"/>
      <c r="I349" s="7"/>
      <c r="J349" s="7"/>
      <c r="K349" s="7"/>
      <c r="L349" s="7"/>
      <c r="M349" s="7"/>
    </row>
    <row r="350" spans="1:13" ht="33.6" customHeight="1">
      <c r="A350" s="39" t="s">
        <v>1534</v>
      </c>
      <c r="B350" s="40" t="s">
        <v>1770</v>
      </c>
      <c r="C350" s="39" t="s">
        <v>1535</v>
      </c>
      <c r="D350" s="40" t="s">
        <v>1536</v>
      </c>
      <c r="E350" s="7"/>
      <c r="F350" s="7"/>
      <c r="G350" s="7"/>
      <c r="H350" s="7"/>
      <c r="I350" s="7"/>
      <c r="J350" s="7"/>
      <c r="K350" s="7"/>
      <c r="L350" s="7"/>
      <c r="M350" s="7"/>
    </row>
    <row r="351" spans="1:13" ht="33.6" customHeight="1">
      <c r="A351" s="43" t="s">
        <v>657</v>
      </c>
      <c r="B351" s="40" t="s">
        <v>2500</v>
      </c>
      <c r="C351" s="39" t="s">
        <v>658</v>
      </c>
      <c r="D351" s="40" t="s">
        <v>1537</v>
      </c>
      <c r="E351" s="7"/>
      <c r="F351" s="7"/>
      <c r="G351" s="7"/>
      <c r="H351" s="7"/>
      <c r="I351" s="7"/>
      <c r="J351" s="7"/>
      <c r="K351" s="7"/>
      <c r="L351" s="7"/>
      <c r="M351" s="7"/>
    </row>
    <row r="352" spans="1:13" ht="33.6" customHeight="1">
      <c r="A352" s="39" t="s">
        <v>659</v>
      </c>
      <c r="B352" s="40" t="s">
        <v>2501</v>
      </c>
      <c r="C352" s="39" t="s">
        <v>660</v>
      </c>
      <c r="D352" s="40" t="s">
        <v>1538</v>
      </c>
      <c r="E352" s="7"/>
      <c r="F352" s="7"/>
      <c r="G352" s="7"/>
      <c r="H352" s="7"/>
      <c r="I352" s="7"/>
      <c r="J352" s="7"/>
      <c r="K352" s="7"/>
      <c r="L352" s="7"/>
      <c r="M352" s="7"/>
    </row>
    <row r="353" spans="1:13" ht="33.6" customHeight="1">
      <c r="A353" s="39" t="s">
        <v>661</v>
      </c>
      <c r="B353" s="40" t="s">
        <v>2502</v>
      </c>
      <c r="C353" s="39" t="s">
        <v>662</v>
      </c>
      <c r="D353" s="40" t="s">
        <v>1539</v>
      </c>
      <c r="E353" s="7"/>
      <c r="F353" s="7"/>
      <c r="G353" s="7"/>
      <c r="H353" s="7"/>
      <c r="I353" s="7"/>
      <c r="J353" s="7"/>
      <c r="K353" s="7"/>
      <c r="L353" s="7"/>
      <c r="M353" s="7"/>
    </row>
    <row r="354" spans="1:13" ht="33.6" customHeight="1">
      <c r="A354" s="39" t="s">
        <v>663</v>
      </c>
      <c r="B354" s="40" t="s">
        <v>2503</v>
      </c>
      <c r="C354" s="39" t="s">
        <v>664</v>
      </c>
      <c r="D354" s="40" t="s">
        <v>1540</v>
      </c>
      <c r="E354" s="7"/>
      <c r="F354" s="7"/>
      <c r="G354" s="7"/>
      <c r="H354" s="7"/>
      <c r="I354" s="7"/>
      <c r="J354" s="7"/>
      <c r="K354" s="7"/>
      <c r="L354" s="7"/>
      <c r="M354" s="7"/>
    </row>
    <row r="355" spans="1:13" ht="33.6" customHeight="1">
      <c r="A355" s="39" t="s">
        <v>665</v>
      </c>
      <c r="B355" s="40" t="s">
        <v>2504</v>
      </c>
      <c r="C355" s="39" t="s">
        <v>666</v>
      </c>
      <c r="D355" s="40" t="s">
        <v>1541</v>
      </c>
      <c r="E355" s="7"/>
      <c r="F355" s="7"/>
      <c r="G355" s="7"/>
      <c r="H355" s="7"/>
      <c r="I355" s="7"/>
      <c r="J355" s="7"/>
      <c r="K355" s="7"/>
      <c r="L355" s="7"/>
      <c r="M355" s="7"/>
    </row>
    <row r="356" spans="1:13" ht="33.6" customHeight="1">
      <c r="A356" s="39" t="s">
        <v>667</v>
      </c>
      <c r="B356" s="40" t="s">
        <v>2505</v>
      </c>
      <c r="C356" s="39" t="s">
        <v>668</v>
      </c>
      <c r="D356" s="39" t="s">
        <v>667</v>
      </c>
      <c r="E356" s="7"/>
      <c r="F356" s="7"/>
      <c r="G356" s="7"/>
      <c r="H356" s="7"/>
      <c r="I356" s="7"/>
      <c r="J356" s="7"/>
      <c r="K356" s="7"/>
      <c r="L356" s="7"/>
      <c r="M356" s="7"/>
    </row>
    <row r="357" spans="1:13" ht="33.6" customHeight="1">
      <c r="A357" s="43" t="s">
        <v>669</v>
      </c>
      <c r="B357" s="40" t="s">
        <v>2506</v>
      </c>
      <c r="C357" s="39" t="s">
        <v>1146</v>
      </c>
      <c r="D357" s="40" t="s">
        <v>1542</v>
      </c>
      <c r="E357" s="7"/>
      <c r="F357" s="7"/>
      <c r="G357" s="7"/>
      <c r="H357" s="7"/>
      <c r="I357" s="7"/>
      <c r="J357" s="7"/>
      <c r="K357" s="7"/>
      <c r="L357" s="7"/>
      <c r="M357" s="7"/>
    </row>
    <row r="358" spans="1:13" ht="33.6" customHeight="1">
      <c r="A358" s="39" t="s">
        <v>1543</v>
      </c>
      <c r="B358" s="40" t="s">
        <v>2507</v>
      </c>
      <c r="C358" s="39" t="s">
        <v>670</v>
      </c>
      <c r="D358" s="40" t="s">
        <v>1544</v>
      </c>
      <c r="E358" s="7"/>
      <c r="F358" s="7"/>
      <c r="G358" s="7"/>
      <c r="H358" s="7"/>
      <c r="I358" s="7"/>
      <c r="J358" s="7"/>
      <c r="K358" s="7"/>
      <c r="L358" s="7"/>
      <c r="M358" s="7"/>
    </row>
    <row r="359" spans="1:13" ht="33.6" customHeight="1">
      <c r="A359" s="39" t="s">
        <v>1545</v>
      </c>
      <c r="B359" s="40" t="s">
        <v>2508</v>
      </c>
      <c r="C359" s="39" t="s">
        <v>671</v>
      </c>
      <c r="D359" s="40" t="s">
        <v>1546</v>
      </c>
      <c r="E359" s="7"/>
      <c r="F359" s="7"/>
      <c r="G359" s="7"/>
      <c r="H359" s="7"/>
      <c r="I359" s="7"/>
      <c r="J359" s="7"/>
      <c r="K359" s="7"/>
      <c r="L359" s="7"/>
      <c r="M359" s="7"/>
    </row>
    <row r="360" spans="1:13" ht="33.6" customHeight="1">
      <c r="A360" s="39" t="s">
        <v>1945</v>
      </c>
      <c r="B360" s="40" t="s">
        <v>2509</v>
      </c>
      <c r="C360" s="39" t="s">
        <v>672</v>
      </c>
      <c r="D360" s="40" t="s">
        <v>1547</v>
      </c>
      <c r="E360" s="7"/>
      <c r="F360" s="7"/>
      <c r="G360" s="7"/>
      <c r="H360" s="7"/>
      <c r="I360" s="7"/>
      <c r="J360" s="7"/>
      <c r="K360" s="7"/>
      <c r="L360" s="7"/>
      <c r="M360" s="7"/>
    </row>
    <row r="361" spans="1:13" ht="33.6" customHeight="1">
      <c r="A361" s="39" t="s">
        <v>1549</v>
      </c>
      <c r="B361" s="40" t="s">
        <v>2510</v>
      </c>
      <c r="C361" s="39" t="s">
        <v>1550</v>
      </c>
      <c r="D361" s="40" t="s">
        <v>1551</v>
      </c>
      <c r="E361" s="7"/>
      <c r="F361" s="7"/>
      <c r="G361" s="7"/>
      <c r="H361" s="7"/>
      <c r="I361" s="7"/>
      <c r="J361" s="7"/>
      <c r="K361" s="7"/>
      <c r="L361" s="7"/>
      <c r="M361" s="7"/>
    </row>
    <row r="362" spans="1:13" ht="33.6" customHeight="1">
      <c r="A362" s="39" t="s">
        <v>673</v>
      </c>
      <c r="B362" s="40" t="s">
        <v>2511</v>
      </c>
      <c r="C362" s="39" t="s">
        <v>1145</v>
      </c>
      <c r="D362" s="40" t="s">
        <v>1548</v>
      </c>
      <c r="E362" s="7"/>
      <c r="F362" s="7"/>
      <c r="G362" s="7"/>
      <c r="H362" s="7"/>
      <c r="I362" s="7"/>
      <c r="J362" s="7"/>
      <c r="K362" s="7"/>
      <c r="L362" s="7"/>
      <c r="M362" s="7"/>
    </row>
    <row r="363" spans="1:13" ht="33.6" customHeight="1">
      <c r="A363" s="39" t="s">
        <v>674</v>
      </c>
      <c r="B363" s="40" t="s">
        <v>2512</v>
      </c>
      <c r="C363" s="39" t="s">
        <v>435</v>
      </c>
      <c r="D363" s="40" t="s">
        <v>1552</v>
      </c>
      <c r="E363" s="7"/>
      <c r="F363" s="7"/>
      <c r="G363" s="7"/>
      <c r="H363" s="7"/>
      <c r="I363" s="7"/>
      <c r="J363" s="7"/>
      <c r="K363" s="7"/>
      <c r="L363" s="7"/>
      <c r="M363" s="7"/>
    </row>
    <row r="364" spans="1:13" ht="33.6" customHeight="1">
      <c r="A364" s="39" t="s">
        <v>675</v>
      </c>
      <c r="B364" s="40" t="s">
        <v>2513</v>
      </c>
      <c r="C364" s="39" t="s">
        <v>676</v>
      </c>
      <c r="D364" s="40" t="s">
        <v>1553</v>
      </c>
      <c r="E364" s="7"/>
      <c r="F364" s="7"/>
      <c r="G364" s="7"/>
      <c r="H364" s="7"/>
      <c r="I364" s="7"/>
      <c r="J364" s="7"/>
      <c r="K364" s="7"/>
      <c r="L364" s="7"/>
      <c r="M364" s="7"/>
    </row>
    <row r="365" spans="1:13" ht="33.6" customHeight="1">
      <c r="A365" s="39" t="s">
        <v>677</v>
      </c>
      <c r="B365" s="40" t="s">
        <v>2514</v>
      </c>
      <c r="C365" s="39" t="s">
        <v>678</v>
      </c>
      <c r="D365" s="40" t="s">
        <v>1554</v>
      </c>
      <c r="E365" s="7"/>
      <c r="F365" s="7"/>
      <c r="G365" s="7"/>
      <c r="H365" s="7"/>
      <c r="I365" s="7"/>
      <c r="J365" s="7"/>
      <c r="K365" s="7"/>
      <c r="L365" s="7"/>
      <c r="M365" s="7"/>
    </row>
    <row r="366" spans="1:13" ht="33.6" customHeight="1">
      <c r="A366" s="39" t="s">
        <v>679</v>
      </c>
      <c r="B366" s="40" t="s">
        <v>1771</v>
      </c>
      <c r="C366" s="39" t="s">
        <v>680</v>
      </c>
      <c r="D366" s="40" t="s">
        <v>1555</v>
      </c>
      <c r="E366" s="7"/>
      <c r="F366" s="7"/>
      <c r="G366" s="7"/>
      <c r="H366" s="7"/>
      <c r="I366" s="7"/>
      <c r="J366" s="7"/>
      <c r="K366" s="7"/>
      <c r="L366" s="7"/>
      <c r="M366" s="7"/>
    </row>
    <row r="367" spans="1:13" ht="33.6" customHeight="1">
      <c r="A367" s="39" t="s">
        <v>681</v>
      </c>
      <c r="B367" s="40" t="s">
        <v>2515</v>
      </c>
      <c r="C367" s="39" t="s">
        <v>682</v>
      </c>
      <c r="D367" s="40" t="s">
        <v>1556</v>
      </c>
      <c r="E367" s="7"/>
      <c r="F367" s="7"/>
      <c r="G367" s="7"/>
      <c r="H367" s="7"/>
      <c r="I367" s="7"/>
      <c r="J367" s="7"/>
      <c r="K367" s="7"/>
      <c r="L367" s="7"/>
      <c r="M367" s="7"/>
    </row>
    <row r="368" spans="1:13" ht="33.6" customHeight="1">
      <c r="A368" s="39" t="s">
        <v>683</v>
      </c>
      <c r="B368" s="40" t="s">
        <v>2516</v>
      </c>
      <c r="C368" s="39" t="s">
        <v>684</v>
      </c>
      <c r="D368" s="40" t="s">
        <v>1557</v>
      </c>
      <c r="E368" s="7"/>
      <c r="F368" s="7"/>
      <c r="G368" s="7"/>
      <c r="H368" s="7"/>
      <c r="I368" s="7"/>
      <c r="J368" s="7"/>
      <c r="K368" s="7"/>
      <c r="L368" s="7"/>
      <c r="M368" s="7"/>
    </row>
    <row r="369" spans="1:13" ht="33.6" customHeight="1">
      <c r="A369" s="39" t="s">
        <v>685</v>
      </c>
      <c r="B369" s="40" t="s">
        <v>1772</v>
      </c>
      <c r="C369" s="39" t="s">
        <v>686</v>
      </c>
      <c r="D369" s="40" t="s">
        <v>1558</v>
      </c>
      <c r="E369" s="7"/>
      <c r="F369" s="7"/>
      <c r="G369" s="7"/>
      <c r="H369" s="7"/>
      <c r="I369" s="7"/>
      <c r="J369" s="7"/>
      <c r="K369" s="7"/>
      <c r="L369" s="7"/>
      <c r="M369" s="7"/>
    </row>
    <row r="370" spans="1:13" ht="33.6" customHeight="1">
      <c r="A370" s="39" t="s">
        <v>687</v>
      </c>
      <c r="B370" s="40" t="s">
        <v>2517</v>
      </c>
      <c r="C370" s="39" t="s">
        <v>688</v>
      </c>
      <c r="D370" s="40" t="s">
        <v>1490</v>
      </c>
      <c r="E370" s="7"/>
      <c r="F370" s="7"/>
      <c r="G370" s="7"/>
      <c r="H370" s="7"/>
      <c r="I370" s="7"/>
      <c r="J370" s="7"/>
      <c r="K370" s="7"/>
      <c r="L370" s="7"/>
      <c r="M370" s="7"/>
    </row>
    <row r="371" spans="1:13" ht="33.6" customHeight="1">
      <c r="A371" s="39" t="s">
        <v>689</v>
      </c>
      <c r="B371" s="40" t="s">
        <v>2518</v>
      </c>
      <c r="C371" s="39" t="s">
        <v>690</v>
      </c>
      <c r="D371" s="40" t="s">
        <v>1559</v>
      </c>
      <c r="E371" s="7"/>
      <c r="F371" s="7"/>
      <c r="G371" s="7"/>
      <c r="H371" s="7"/>
      <c r="I371" s="7"/>
      <c r="J371" s="7"/>
      <c r="K371" s="7"/>
      <c r="L371" s="7"/>
      <c r="M371" s="7"/>
    </row>
    <row r="372" spans="1:13" ht="33.6" customHeight="1">
      <c r="A372" s="39" t="s">
        <v>3018</v>
      </c>
      <c r="B372" s="40" t="s">
        <v>3020</v>
      </c>
      <c r="C372" s="39" t="s">
        <v>691</v>
      </c>
      <c r="D372" s="40" t="s">
        <v>1560</v>
      </c>
      <c r="E372" s="7"/>
      <c r="F372" s="7"/>
      <c r="G372" s="7"/>
      <c r="H372" s="7"/>
      <c r="I372" s="7"/>
      <c r="J372" s="7"/>
      <c r="K372" s="7"/>
      <c r="L372" s="7"/>
      <c r="M372" s="7"/>
    </row>
    <row r="373" spans="1:13" ht="33.6" customHeight="1">
      <c r="A373" s="43" t="s">
        <v>1143</v>
      </c>
      <c r="B373" s="40" t="s">
        <v>2520</v>
      </c>
      <c r="C373" s="39" t="s">
        <v>1144</v>
      </c>
      <c r="D373" s="40" t="s">
        <v>1561</v>
      </c>
      <c r="E373" s="7"/>
      <c r="F373" s="7"/>
      <c r="G373" s="7"/>
      <c r="H373" s="7"/>
      <c r="I373" s="7"/>
      <c r="J373" s="7"/>
      <c r="K373" s="7"/>
      <c r="L373" s="7"/>
      <c r="M373" s="7"/>
    </row>
    <row r="374" spans="1:13" ht="33.6" customHeight="1">
      <c r="A374" s="39" t="s">
        <v>693</v>
      </c>
      <c r="B374" s="40" t="s">
        <v>2521</v>
      </c>
      <c r="C374" s="39" t="s">
        <v>1148</v>
      </c>
      <c r="D374" s="54" t="s">
        <v>1562</v>
      </c>
      <c r="E374" s="7"/>
      <c r="F374" s="7"/>
      <c r="G374" s="7"/>
      <c r="H374" s="7"/>
      <c r="I374" s="7"/>
      <c r="J374" s="7"/>
      <c r="K374" s="7"/>
      <c r="L374" s="7"/>
      <c r="M374" s="7"/>
    </row>
    <row r="375" spans="1:13" ht="33.6" customHeight="1">
      <c r="A375" s="39" t="s">
        <v>694</v>
      </c>
      <c r="B375" s="40" t="s">
        <v>2522</v>
      </c>
      <c r="C375" s="39" t="s">
        <v>1149</v>
      </c>
      <c r="D375" s="40" t="s">
        <v>1563</v>
      </c>
      <c r="E375" s="7"/>
      <c r="F375" s="7"/>
      <c r="G375" s="7"/>
      <c r="H375" s="7"/>
      <c r="I375" s="7"/>
      <c r="J375" s="7"/>
      <c r="K375" s="7"/>
      <c r="L375" s="7"/>
      <c r="M375" s="7"/>
    </row>
    <row r="376" spans="1:13" ht="33.6" customHeight="1">
      <c r="A376" s="39" t="s">
        <v>695</v>
      </c>
      <c r="B376" s="40" t="s">
        <v>2523</v>
      </c>
      <c r="C376" s="39" t="s">
        <v>696</v>
      </c>
      <c r="D376" s="40" t="s">
        <v>1564</v>
      </c>
      <c r="E376" s="7"/>
      <c r="F376" s="7"/>
      <c r="G376" s="7"/>
      <c r="H376" s="7"/>
      <c r="I376" s="7"/>
      <c r="J376" s="7"/>
      <c r="K376" s="7"/>
      <c r="L376" s="7"/>
      <c r="M376" s="7"/>
    </row>
    <row r="377" spans="1:13" ht="33.6" customHeight="1">
      <c r="A377" s="42" t="s">
        <v>1565</v>
      </c>
      <c r="B377" s="40" t="s">
        <v>2524</v>
      </c>
      <c r="C377" s="39" t="s">
        <v>697</v>
      </c>
      <c r="D377" s="40" t="s">
        <v>1566</v>
      </c>
      <c r="E377" s="7"/>
      <c r="F377" s="7"/>
      <c r="G377" s="7"/>
      <c r="H377" s="7"/>
      <c r="I377" s="7"/>
      <c r="J377" s="7"/>
      <c r="K377" s="7"/>
      <c r="L377" s="7"/>
      <c r="M377" s="7"/>
    </row>
    <row r="378" spans="1:13" ht="33.6" customHeight="1">
      <c r="A378" s="43" t="s">
        <v>698</v>
      </c>
      <c r="B378" s="40" t="s">
        <v>2525</v>
      </c>
      <c r="C378" s="39" t="s">
        <v>699</v>
      </c>
      <c r="D378" s="40" t="s">
        <v>1567</v>
      </c>
      <c r="E378" s="7"/>
      <c r="F378" s="7"/>
      <c r="G378" s="7"/>
      <c r="H378" s="7"/>
      <c r="I378" s="7"/>
      <c r="J378" s="7"/>
      <c r="K378" s="7"/>
      <c r="L378" s="7"/>
      <c r="M378" s="7"/>
    </row>
    <row r="379" spans="1:13" ht="33.6" customHeight="1">
      <c r="A379" s="39" t="s">
        <v>1150</v>
      </c>
      <c r="B379" s="40" t="s">
        <v>2526</v>
      </c>
      <c r="C379" s="39" t="s">
        <v>1568</v>
      </c>
      <c r="D379" s="40" t="s">
        <v>1569</v>
      </c>
      <c r="E379" s="7"/>
      <c r="F379" s="7"/>
      <c r="G379" s="7"/>
      <c r="H379" s="7"/>
      <c r="I379" s="7"/>
      <c r="J379" s="7"/>
      <c r="K379" s="7"/>
      <c r="L379" s="7"/>
      <c r="M379" s="7"/>
    </row>
    <row r="380" spans="1:13" ht="33.6" customHeight="1">
      <c r="A380" s="39" t="s">
        <v>700</v>
      </c>
      <c r="B380" s="40" t="s">
        <v>2527</v>
      </c>
      <c r="C380" s="39" t="s">
        <v>701</v>
      </c>
      <c r="D380" s="40" t="s">
        <v>1570</v>
      </c>
      <c r="E380" s="7"/>
      <c r="F380" s="7"/>
      <c r="G380" s="7"/>
      <c r="H380" s="7"/>
      <c r="I380" s="7"/>
      <c r="J380" s="7"/>
      <c r="K380" s="7"/>
      <c r="L380" s="7"/>
      <c r="M380" s="7"/>
    </row>
    <row r="381" spans="1:13" ht="33.6" customHeight="1">
      <c r="A381" s="39" t="s">
        <v>702</v>
      </c>
      <c r="B381" s="40" t="s">
        <v>2528</v>
      </c>
      <c r="C381" s="39" t="s">
        <v>1151</v>
      </c>
      <c r="D381" s="40" t="s">
        <v>1571</v>
      </c>
      <c r="E381" s="7"/>
      <c r="F381" s="7"/>
      <c r="G381" s="7"/>
      <c r="H381" s="7"/>
      <c r="I381" s="7"/>
      <c r="J381" s="7"/>
      <c r="K381" s="7"/>
      <c r="L381" s="7"/>
      <c r="M381" s="7"/>
    </row>
    <row r="382" spans="1:13" ht="33.6" customHeight="1">
      <c r="A382" s="39" t="s">
        <v>705</v>
      </c>
      <c r="B382" s="40" t="s">
        <v>2529</v>
      </c>
      <c r="C382" s="39" t="s">
        <v>706</v>
      </c>
      <c r="D382" s="40" t="s">
        <v>1572</v>
      </c>
      <c r="E382" s="7"/>
      <c r="F382" s="7"/>
      <c r="G382" s="7"/>
      <c r="H382" s="7"/>
      <c r="I382" s="7"/>
      <c r="J382" s="7"/>
      <c r="K382" s="7"/>
      <c r="L382" s="7"/>
      <c r="M382" s="7"/>
    </row>
    <row r="383" spans="1:13" ht="33.6" customHeight="1">
      <c r="A383" s="42" t="s">
        <v>707</v>
      </c>
      <c r="B383" s="40" t="s">
        <v>2530</v>
      </c>
      <c r="C383" s="39" t="s">
        <v>708</v>
      </c>
      <c r="D383" s="40" t="s">
        <v>1573</v>
      </c>
      <c r="E383" s="7"/>
      <c r="F383" s="7"/>
      <c r="G383" s="7"/>
      <c r="H383" s="7"/>
      <c r="I383" s="7"/>
      <c r="J383" s="7"/>
      <c r="K383" s="7"/>
      <c r="L383" s="7"/>
      <c r="M383" s="7"/>
    </row>
    <row r="384" spans="1:13" ht="33.6" customHeight="1">
      <c r="A384" s="39" t="s">
        <v>1574</v>
      </c>
      <c r="B384" s="40" t="s">
        <v>2531</v>
      </c>
      <c r="C384" s="39" t="s">
        <v>709</v>
      </c>
      <c r="D384" s="40" t="s">
        <v>1575</v>
      </c>
      <c r="E384" s="7"/>
      <c r="F384" s="7"/>
      <c r="G384" s="7"/>
      <c r="H384" s="7"/>
      <c r="I384" s="7"/>
      <c r="J384" s="7"/>
      <c r="K384" s="7"/>
      <c r="L384" s="7"/>
      <c r="M384" s="7"/>
    </row>
    <row r="385" spans="1:13" ht="33.6" customHeight="1">
      <c r="A385" s="45" t="s">
        <v>710</v>
      </c>
      <c r="B385" s="40" t="s">
        <v>2532</v>
      </c>
      <c r="C385" s="39" t="s">
        <v>1152</v>
      </c>
      <c r="D385" s="40" t="s">
        <v>1576</v>
      </c>
      <c r="E385" s="7"/>
      <c r="F385" s="7"/>
      <c r="G385" s="7"/>
      <c r="H385" s="7"/>
      <c r="I385" s="7"/>
      <c r="J385" s="7"/>
      <c r="K385" s="7"/>
      <c r="L385" s="7"/>
      <c r="M385" s="7"/>
    </row>
    <row r="386" spans="1:13" ht="33.6" customHeight="1">
      <c r="A386" s="55" t="s">
        <v>1577</v>
      </c>
      <c r="B386" s="40" t="s">
        <v>2533</v>
      </c>
      <c r="C386" s="39" t="s">
        <v>1578</v>
      </c>
      <c r="D386" s="40" t="s">
        <v>1579</v>
      </c>
      <c r="E386" s="7"/>
      <c r="F386" s="7"/>
      <c r="G386" s="7"/>
      <c r="H386" s="7"/>
      <c r="I386" s="7"/>
      <c r="J386" s="7"/>
      <c r="K386" s="7"/>
      <c r="L386" s="7"/>
      <c r="M386" s="7"/>
    </row>
    <row r="387" spans="1:13" ht="33.6" customHeight="1">
      <c r="A387" s="39" t="s">
        <v>711</v>
      </c>
      <c r="B387" s="40" t="s">
        <v>2534</v>
      </c>
      <c r="C387" s="39" t="s">
        <v>712</v>
      </c>
      <c r="D387" s="40" t="s">
        <v>1580</v>
      </c>
      <c r="E387" s="7"/>
      <c r="F387" s="7"/>
      <c r="G387" s="7"/>
      <c r="H387" s="7"/>
      <c r="I387" s="7"/>
      <c r="J387" s="7"/>
      <c r="K387" s="7"/>
      <c r="L387" s="7"/>
      <c r="M387" s="7"/>
    </row>
    <row r="388" spans="1:13" ht="33.6" customHeight="1">
      <c r="A388" s="39" t="s">
        <v>715</v>
      </c>
      <c r="B388" s="40" t="s">
        <v>2535</v>
      </c>
      <c r="C388" s="39" t="s">
        <v>713</v>
      </c>
      <c r="D388" s="40" t="s">
        <v>1581</v>
      </c>
      <c r="E388" s="7"/>
      <c r="F388" s="7"/>
      <c r="G388" s="7"/>
      <c r="H388" s="7"/>
      <c r="I388" s="7"/>
      <c r="J388" s="7"/>
      <c r="K388" s="7"/>
      <c r="L388" s="7"/>
      <c r="M388" s="7"/>
    </row>
    <row r="389" spans="1:13" ht="33.6" customHeight="1">
      <c r="A389" s="39" t="s">
        <v>716</v>
      </c>
      <c r="B389" s="40" t="s">
        <v>2536</v>
      </c>
      <c r="C389" s="39" t="s">
        <v>717</v>
      </c>
      <c r="D389" s="40" t="s">
        <v>1582</v>
      </c>
      <c r="E389" s="7"/>
      <c r="F389" s="7"/>
      <c r="G389" s="7"/>
      <c r="H389" s="7"/>
      <c r="I389" s="7"/>
      <c r="J389" s="7"/>
      <c r="K389" s="7"/>
      <c r="L389" s="7"/>
      <c r="M389" s="7"/>
    </row>
    <row r="390" spans="1:13" ht="33.6" customHeight="1">
      <c r="A390" s="39" t="s">
        <v>720</v>
      </c>
      <c r="B390" s="40" t="s">
        <v>2537</v>
      </c>
      <c r="C390" s="46" t="s">
        <v>1153</v>
      </c>
      <c r="D390" s="40" t="s">
        <v>1583</v>
      </c>
      <c r="E390" s="7"/>
      <c r="F390" s="7"/>
      <c r="G390" s="7"/>
      <c r="H390" s="7"/>
      <c r="I390" s="7"/>
      <c r="J390" s="7"/>
      <c r="K390" s="7"/>
      <c r="L390" s="7"/>
      <c r="M390" s="7"/>
    </row>
    <row r="391" spans="1:13" s="20" customFormat="1" ht="33.6" customHeight="1">
      <c r="A391" s="43" t="s">
        <v>721</v>
      </c>
      <c r="B391" s="40" t="s">
        <v>2538</v>
      </c>
      <c r="C391" s="39" t="s">
        <v>1584</v>
      </c>
      <c r="D391" s="40" t="s">
        <v>1585</v>
      </c>
      <c r="E391" s="7"/>
      <c r="F391" s="19"/>
      <c r="G391" s="19"/>
      <c r="H391" s="19"/>
      <c r="I391" s="19"/>
      <c r="J391" s="19"/>
      <c r="K391" s="19"/>
      <c r="L391" s="19"/>
      <c r="M391" s="19"/>
    </row>
    <row r="392" spans="1:13" ht="33.6" customHeight="1">
      <c r="A392" s="39" t="s">
        <v>722</v>
      </c>
      <c r="B392" s="40" t="s">
        <v>2539</v>
      </c>
      <c r="C392" s="39" t="s">
        <v>723</v>
      </c>
      <c r="D392" s="40" t="s">
        <v>1586</v>
      </c>
      <c r="E392" s="19"/>
      <c r="F392" s="7"/>
      <c r="G392" s="7"/>
      <c r="H392" s="7"/>
      <c r="I392" s="7"/>
      <c r="J392" s="7"/>
      <c r="K392" s="7"/>
      <c r="L392" s="7"/>
      <c r="M392" s="7"/>
    </row>
    <row r="393" spans="1:13" ht="33.6" customHeight="1">
      <c r="A393" s="51" t="s">
        <v>724</v>
      </c>
      <c r="B393" s="40" t="s">
        <v>2540</v>
      </c>
      <c r="C393" s="51" t="s">
        <v>725</v>
      </c>
      <c r="D393" s="40" t="s">
        <v>1587</v>
      </c>
      <c r="E393" s="7"/>
      <c r="F393" s="7"/>
      <c r="G393" s="7"/>
      <c r="H393" s="7"/>
      <c r="I393" s="7"/>
      <c r="J393" s="7"/>
      <c r="K393" s="7"/>
      <c r="L393" s="7"/>
      <c r="M393" s="7"/>
    </row>
    <row r="394" spans="1:13" ht="33.6" customHeight="1">
      <c r="A394" s="42" t="s">
        <v>726</v>
      </c>
      <c r="B394" s="40" t="s">
        <v>2541</v>
      </c>
      <c r="C394" s="39" t="s">
        <v>727</v>
      </c>
      <c r="D394" s="40" t="s">
        <v>1588</v>
      </c>
      <c r="E394" s="7"/>
      <c r="F394" s="7"/>
      <c r="G394" s="7"/>
      <c r="H394" s="7"/>
      <c r="I394" s="7"/>
      <c r="J394" s="7"/>
      <c r="K394" s="7"/>
      <c r="L394" s="7"/>
      <c r="M394" s="7"/>
    </row>
    <row r="395" spans="1:13" ht="33.6" customHeight="1">
      <c r="A395" s="39" t="s">
        <v>728</v>
      </c>
      <c r="B395" s="40" t="s">
        <v>2542</v>
      </c>
      <c r="C395" s="39" t="s">
        <v>729</v>
      </c>
      <c r="D395" s="40" t="s">
        <v>1589</v>
      </c>
      <c r="E395" s="7"/>
      <c r="F395" s="7"/>
      <c r="G395" s="7"/>
      <c r="H395" s="7"/>
      <c r="I395" s="7"/>
      <c r="J395" s="7"/>
      <c r="K395" s="7"/>
      <c r="L395" s="7"/>
      <c r="M395" s="7"/>
    </row>
    <row r="396" spans="1:13" ht="33.6" customHeight="1">
      <c r="A396" s="39" t="s">
        <v>730</v>
      </c>
      <c r="B396" s="40" t="s">
        <v>2543</v>
      </c>
      <c r="C396" s="39" t="s">
        <v>731</v>
      </c>
      <c r="D396" s="40" t="s">
        <v>1590</v>
      </c>
      <c r="E396" s="7"/>
      <c r="F396" s="7"/>
      <c r="G396" s="7"/>
      <c r="H396" s="7"/>
      <c r="I396" s="7"/>
      <c r="J396" s="7"/>
      <c r="K396" s="7"/>
      <c r="L396" s="7"/>
      <c r="M396" s="7"/>
    </row>
    <row r="397" spans="1:13" ht="33.6" customHeight="1">
      <c r="A397" s="39" t="s">
        <v>732</v>
      </c>
      <c r="B397" s="40" t="s">
        <v>2544</v>
      </c>
      <c r="C397" s="46" t="s">
        <v>1154</v>
      </c>
      <c r="D397" s="40" t="s">
        <v>1154</v>
      </c>
      <c r="E397" s="7"/>
      <c r="F397" s="7"/>
      <c r="G397" s="7"/>
      <c r="H397" s="7"/>
      <c r="I397" s="7"/>
      <c r="J397" s="7"/>
      <c r="K397" s="7"/>
      <c r="L397" s="7"/>
      <c r="M397" s="7"/>
    </row>
    <row r="398" spans="1:13" ht="33.6" customHeight="1">
      <c r="A398" s="39" t="s">
        <v>733</v>
      </c>
      <c r="B398" s="40" t="s">
        <v>2545</v>
      </c>
      <c r="C398" s="46" t="s">
        <v>1155</v>
      </c>
      <c r="D398" s="40" t="s">
        <v>1591</v>
      </c>
      <c r="E398" s="7"/>
      <c r="F398" s="7"/>
      <c r="G398" s="7"/>
      <c r="H398" s="7"/>
      <c r="I398" s="7"/>
      <c r="J398" s="7"/>
      <c r="K398" s="7"/>
      <c r="L398" s="7"/>
      <c r="M398" s="7"/>
    </row>
    <row r="399" spans="1:13" ht="33.6" customHeight="1">
      <c r="A399" s="39" t="s">
        <v>734</v>
      </c>
      <c r="B399" s="40" t="s">
        <v>1773</v>
      </c>
      <c r="C399" s="39" t="s">
        <v>735</v>
      </c>
      <c r="D399" s="39" t="s">
        <v>734</v>
      </c>
      <c r="E399" s="7"/>
      <c r="F399" s="7"/>
      <c r="G399" s="7"/>
      <c r="H399" s="7"/>
      <c r="I399" s="7"/>
      <c r="J399" s="7"/>
      <c r="K399" s="7"/>
      <c r="L399" s="7"/>
      <c r="M399" s="7"/>
    </row>
    <row r="400" spans="1:13" ht="33.6" customHeight="1">
      <c r="A400" s="43" t="s">
        <v>736</v>
      </c>
      <c r="B400" s="40" t="s">
        <v>2546</v>
      </c>
      <c r="C400" s="39" t="s">
        <v>737</v>
      </c>
      <c r="D400" s="40" t="s">
        <v>1592</v>
      </c>
      <c r="E400" s="7"/>
      <c r="F400" s="7"/>
      <c r="G400" s="7"/>
      <c r="H400" s="7"/>
      <c r="I400" s="7"/>
      <c r="J400" s="7"/>
      <c r="K400" s="7"/>
      <c r="L400" s="7"/>
      <c r="M400" s="7"/>
    </row>
    <row r="401" spans="1:13" ht="33.6" customHeight="1">
      <c r="A401" s="39" t="s">
        <v>738</v>
      </c>
      <c r="B401" s="40" t="s">
        <v>2547</v>
      </c>
      <c r="C401" s="39" t="s">
        <v>739</v>
      </c>
      <c r="D401" s="39" t="s">
        <v>1593</v>
      </c>
      <c r="E401" s="7"/>
      <c r="F401" s="7"/>
      <c r="G401" s="7"/>
      <c r="H401" s="7"/>
      <c r="I401" s="7"/>
      <c r="J401" s="7"/>
      <c r="K401" s="7"/>
      <c r="L401" s="7"/>
      <c r="M401" s="7"/>
    </row>
    <row r="402" spans="1:13" ht="33.6" customHeight="1">
      <c r="A402" s="43" t="s">
        <v>741</v>
      </c>
      <c r="B402" s="40" t="s">
        <v>2548</v>
      </c>
      <c r="C402" s="39" t="s">
        <v>742</v>
      </c>
      <c r="D402" s="40" t="s">
        <v>1594</v>
      </c>
      <c r="E402" s="7"/>
      <c r="F402" s="7"/>
      <c r="G402" s="7"/>
      <c r="H402" s="7"/>
      <c r="I402" s="7"/>
      <c r="J402" s="7"/>
      <c r="K402" s="7"/>
      <c r="L402" s="7"/>
      <c r="M402" s="7"/>
    </row>
    <row r="403" spans="1:13" ht="33.6" customHeight="1">
      <c r="A403" s="43" t="s">
        <v>1595</v>
      </c>
      <c r="B403" s="40" t="s">
        <v>2549</v>
      </c>
      <c r="C403" s="39" t="s">
        <v>743</v>
      </c>
      <c r="D403" s="40" t="s">
        <v>1596</v>
      </c>
      <c r="E403" s="7"/>
      <c r="F403" s="7"/>
      <c r="G403" s="7"/>
      <c r="H403" s="7"/>
      <c r="I403" s="7"/>
      <c r="J403" s="7"/>
      <c r="K403" s="7"/>
      <c r="L403" s="7"/>
      <c r="M403" s="7"/>
    </row>
    <row r="404" spans="1:13" ht="33.6" customHeight="1">
      <c r="A404" s="43" t="s">
        <v>1156</v>
      </c>
      <c r="B404" s="40" t="s">
        <v>2550</v>
      </c>
      <c r="C404" s="39" t="s">
        <v>1157</v>
      </c>
      <c r="D404" s="43" t="s">
        <v>1156</v>
      </c>
      <c r="E404" s="7"/>
      <c r="F404" s="7"/>
      <c r="G404" s="7"/>
      <c r="H404" s="7"/>
      <c r="I404" s="7"/>
      <c r="J404" s="7"/>
      <c r="K404" s="7"/>
      <c r="L404" s="7"/>
      <c r="M404" s="7"/>
    </row>
    <row r="405" spans="1:13" ht="33.6" customHeight="1">
      <c r="A405" s="43" t="s">
        <v>745</v>
      </c>
      <c r="B405" s="40" t="s">
        <v>2551</v>
      </c>
      <c r="C405" s="39" t="s">
        <v>1597</v>
      </c>
      <c r="D405" s="40" t="s">
        <v>1598</v>
      </c>
      <c r="E405" s="7"/>
      <c r="F405" s="7"/>
      <c r="G405" s="7"/>
      <c r="H405" s="7"/>
      <c r="I405" s="7"/>
      <c r="J405" s="7"/>
      <c r="K405" s="7"/>
      <c r="L405" s="7"/>
      <c r="M405" s="7"/>
    </row>
    <row r="406" spans="1:13" ht="33.6" customHeight="1">
      <c r="A406" s="39" t="s">
        <v>746</v>
      </c>
      <c r="B406" s="40" t="s">
        <v>2439</v>
      </c>
      <c r="C406" s="39" t="s">
        <v>747</v>
      </c>
      <c r="D406" s="40" t="s">
        <v>1599</v>
      </c>
      <c r="E406" s="7"/>
      <c r="F406" s="7"/>
      <c r="G406" s="7"/>
      <c r="H406" s="7"/>
      <c r="I406" s="7"/>
      <c r="J406" s="7"/>
      <c r="K406" s="7"/>
      <c r="L406" s="7"/>
      <c r="M406" s="7"/>
    </row>
    <row r="407" spans="1:13" ht="33.6" customHeight="1">
      <c r="A407" s="39" t="s">
        <v>748</v>
      </c>
      <c r="B407" s="40" t="s">
        <v>2552</v>
      </c>
      <c r="C407" s="39" t="s">
        <v>1158</v>
      </c>
      <c r="D407" s="40" t="s">
        <v>1600</v>
      </c>
      <c r="E407" s="7"/>
      <c r="F407" s="7"/>
      <c r="G407" s="7"/>
      <c r="H407" s="7"/>
      <c r="I407" s="7"/>
      <c r="J407" s="7"/>
      <c r="K407" s="7"/>
      <c r="L407" s="7"/>
      <c r="M407" s="7"/>
    </row>
    <row r="408" spans="1:13" ht="33.6" customHeight="1">
      <c r="A408" s="39" t="s">
        <v>749</v>
      </c>
      <c r="B408" s="40" t="s">
        <v>2553</v>
      </c>
      <c r="C408" s="39" t="s">
        <v>1160</v>
      </c>
      <c r="D408" s="40" t="s">
        <v>1601</v>
      </c>
      <c r="E408" s="7"/>
      <c r="F408" s="7"/>
      <c r="G408" s="7"/>
      <c r="H408" s="7"/>
      <c r="I408" s="7"/>
      <c r="J408" s="7"/>
      <c r="K408" s="7"/>
      <c r="L408" s="7"/>
      <c r="M408" s="7"/>
    </row>
    <row r="409" spans="1:13" ht="33.6" customHeight="1">
      <c r="A409" s="39" t="s">
        <v>1602</v>
      </c>
      <c r="B409" s="40" t="s">
        <v>2554</v>
      </c>
      <c r="C409" s="39" t="s">
        <v>750</v>
      </c>
      <c r="D409" s="40" t="s">
        <v>1602</v>
      </c>
      <c r="E409" s="7"/>
      <c r="F409" s="7"/>
      <c r="G409" s="7"/>
      <c r="H409" s="7"/>
      <c r="I409" s="7"/>
      <c r="J409" s="7"/>
      <c r="K409" s="7"/>
      <c r="L409" s="7"/>
      <c r="M409" s="7"/>
    </row>
    <row r="410" spans="1:13" ht="33.6" customHeight="1">
      <c r="A410" s="39" t="s">
        <v>1603</v>
      </c>
      <c r="B410" s="40" t="s">
        <v>2555</v>
      </c>
      <c r="C410" s="39" t="s">
        <v>1604</v>
      </c>
      <c r="D410" s="40" t="s">
        <v>1605</v>
      </c>
      <c r="E410" s="7"/>
      <c r="F410" s="7"/>
      <c r="G410" s="7"/>
      <c r="H410" s="7"/>
      <c r="I410" s="7"/>
      <c r="J410" s="7"/>
      <c r="K410" s="7"/>
      <c r="L410" s="7"/>
      <c r="M410" s="7"/>
    </row>
    <row r="411" spans="1:13" ht="33.6" customHeight="1">
      <c r="A411" s="39" t="s">
        <v>751</v>
      </c>
      <c r="B411" s="40" t="s">
        <v>2556</v>
      </c>
      <c r="C411" s="39" t="s">
        <v>1606</v>
      </c>
      <c r="D411" s="40" t="s">
        <v>1607</v>
      </c>
      <c r="E411" s="7"/>
      <c r="F411" s="7"/>
      <c r="G411" s="7"/>
      <c r="H411" s="7"/>
      <c r="I411" s="7"/>
      <c r="J411" s="7"/>
      <c r="K411" s="7"/>
      <c r="L411" s="7"/>
      <c r="M411" s="7"/>
    </row>
    <row r="412" spans="1:13" ht="33.6" customHeight="1">
      <c r="A412" s="45" t="s">
        <v>752</v>
      </c>
      <c r="B412" s="40" t="s">
        <v>2557</v>
      </c>
      <c r="C412" s="39" t="s">
        <v>1608</v>
      </c>
      <c r="D412" s="40" t="s">
        <v>1609</v>
      </c>
      <c r="E412" s="7"/>
      <c r="F412" s="7"/>
      <c r="G412" s="7"/>
      <c r="H412" s="7"/>
      <c r="I412" s="7"/>
      <c r="J412" s="7"/>
      <c r="K412" s="7"/>
      <c r="L412" s="7"/>
      <c r="M412" s="7"/>
    </row>
    <row r="413" spans="1:13" ht="33.6" customHeight="1">
      <c r="A413" s="39" t="s">
        <v>753</v>
      </c>
      <c r="B413" s="40" t="s">
        <v>2558</v>
      </c>
      <c r="C413" s="39" t="s">
        <v>1610</v>
      </c>
      <c r="D413" s="40" t="s">
        <v>1611</v>
      </c>
      <c r="E413" s="7"/>
      <c r="F413" s="7"/>
      <c r="G413" s="7"/>
      <c r="H413" s="7"/>
      <c r="I413" s="7"/>
      <c r="J413" s="7"/>
      <c r="K413" s="7"/>
      <c r="L413" s="7"/>
      <c r="M413" s="7"/>
    </row>
    <row r="414" spans="1:13" ht="33.6" customHeight="1">
      <c r="A414" s="39" t="s">
        <v>754</v>
      </c>
      <c r="B414" s="40" t="s">
        <v>1774</v>
      </c>
      <c r="C414" s="39" t="s">
        <v>1161</v>
      </c>
      <c r="D414" s="40" t="s">
        <v>1612</v>
      </c>
      <c r="E414" s="7"/>
      <c r="F414" s="7"/>
      <c r="G414" s="7"/>
      <c r="H414" s="7"/>
      <c r="I414" s="7"/>
      <c r="J414" s="7"/>
      <c r="K414" s="7"/>
      <c r="L414" s="7"/>
      <c r="M414" s="7"/>
    </row>
    <row r="415" spans="1:13" ht="33.6" customHeight="1">
      <c r="A415" s="39" t="s">
        <v>757</v>
      </c>
      <c r="B415" s="40" t="s">
        <v>2559</v>
      </c>
      <c r="C415" s="39" t="s">
        <v>1162</v>
      </c>
      <c r="D415" s="39" t="s">
        <v>757</v>
      </c>
      <c r="E415" s="7"/>
      <c r="F415" s="7"/>
      <c r="G415" s="7"/>
      <c r="H415" s="7"/>
      <c r="I415" s="7"/>
      <c r="J415" s="7"/>
      <c r="K415" s="7"/>
      <c r="L415" s="7"/>
      <c r="M415" s="7"/>
    </row>
    <row r="416" spans="1:13" ht="33.6" customHeight="1">
      <c r="A416" s="39" t="s">
        <v>1614</v>
      </c>
      <c r="B416" s="40" t="s">
        <v>2560</v>
      </c>
      <c r="C416" s="39" t="s">
        <v>1613</v>
      </c>
      <c r="D416" s="40" t="s">
        <v>1614</v>
      </c>
      <c r="E416" s="7"/>
      <c r="F416" s="7"/>
      <c r="G416" s="7"/>
      <c r="H416" s="7"/>
      <c r="I416" s="7"/>
      <c r="J416" s="7"/>
      <c r="K416" s="7"/>
      <c r="L416" s="7"/>
      <c r="M416" s="7"/>
    </row>
    <row r="417" spans="1:13" ht="55.15" customHeight="1">
      <c r="A417" s="43" t="s">
        <v>1615</v>
      </c>
      <c r="B417" s="40" t="s">
        <v>2561</v>
      </c>
      <c r="C417" s="39" t="s">
        <v>758</v>
      </c>
      <c r="D417" s="40" t="s">
        <v>1616</v>
      </c>
      <c r="E417" s="7"/>
      <c r="F417" s="7"/>
      <c r="G417" s="7"/>
      <c r="H417" s="7"/>
      <c r="I417" s="7"/>
      <c r="J417" s="7"/>
      <c r="K417" s="7"/>
      <c r="L417" s="7"/>
      <c r="M417" s="7"/>
    </row>
    <row r="418" spans="1:13" ht="33.6" customHeight="1">
      <c r="A418" s="39" t="s">
        <v>759</v>
      </c>
      <c r="B418" s="40" t="s">
        <v>2562</v>
      </c>
      <c r="C418" s="39" t="s">
        <v>1163</v>
      </c>
      <c r="D418" s="40" t="s">
        <v>1617</v>
      </c>
      <c r="E418" s="7"/>
      <c r="F418" s="7"/>
      <c r="G418" s="7"/>
      <c r="H418" s="7"/>
      <c r="I418" s="7"/>
      <c r="J418" s="7"/>
      <c r="K418" s="7"/>
      <c r="L418" s="7"/>
      <c r="M418" s="7"/>
    </row>
    <row r="419" spans="1:13" ht="33.6" customHeight="1">
      <c r="A419" s="39" t="s">
        <v>1619</v>
      </c>
      <c r="B419" s="40" t="s">
        <v>2563</v>
      </c>
      <c r="C419" s="39" t="s">
        <v>1164</v>
      </c>
      <c r="D419" s="40" t="s">
        <v>1618</v>
      </c>
      <c r="E419" s="7"/>
      <c r="F419" s="7"/>
      <c r="G419" s="7"/>
      <c r="H419" s="7"/>
      <c r="I419" s="7"/>
      <c r="J419" s="7"/>
      <c r="K419" s="7"/>
      <c r="L419" s="7"/>
      <c r="M419" s="7"/>
    </row>
    <row r="420" spans="1:13" ht="33.6" customHeight="1">
      <c r="A420" s="39" t="s">
        <v>1622</v>
      </c>
      <c r="B420" s="40" t="s">
        <v>2564</v>
      </c>
      <c r="C420" s="39" t="s">
        <v>1623</v>
      </c>
      <c r="D420" s="40" t="s">
        <v>1624</v>
      </c>
      <c r="E420" s="7"/>
      <c r="F420" s="7"/>
      <c r="G420" s="7"/>
      <c r="H420" s="7"/>
      <c r="I420" s="7"/>
      <c r="J420" s="7"/>
      <c r="K420" s="7"/>
      <c r="L420" s="7"/>
      <c r="M420" s="7"/>
    </row>
    <row r="421" spans="1:13" ht="33.6" customHeight="1">
      <c r="A421" s="39" t="s">
        <v>760</v>
      </c>
      <c r="B421" s="40" t="s">
        <v>1775</v>
      </c>
      <c r="C421" s="39" t="s">
        <v>1625</v>
      </c>
      <c r="D421" s="40" t="s">
        <v>1626</v>
      </c>
      <c r="E421" s="7"/>
      <c r="F421" s="7"/>
      <c r="G421" s="7"/>
      <c r="H421" s="7"/>
      <c r="I421" s="7"/>
      <c r="J421" s="7"/>
      <c r="K421" s="7"/>
      <c r="L421" s="7"/>
      <c r="M421" s="7"/>
    </row>
    <row r="422" spans="1:13" ht="33.6" customHeight="1">
      <c r="A422" s="43" t="s">
        <v>1165</v>
      </c>
      <c r="B422" s="40" t="s">
        <v>2565</v>
      </c>
      <c r="C422" s="39" t="s">
        <v>1166</v>
      </c>
      <c r="D422" s="40" t="s">
        <v>1620</v>
      </c>
      <c r="E422" s="7"/>
      <c r="F422" s="7"/>
      <c r="G422" s="7"/>
      <c r="H422" s="7"/>
      <c r="I422" s="7"/>
      <c r="J422" s="7"/>
      <c r="K422" s="7"/>
      <c r="L422" s="7"/>
      <c r="M422" s="7"/>
    </row>
    <row r="423" spans="1:13" ht="33.6" customHeight="1">
      <c r="A423" s="39" t="s">
        <v>761</v>
      </c>
      <c r="B423" s="40" t="s">
        <v>2566</v>
      </c>
      <c r="C423" s="39" t="s">
        <v>762</v>
      </c>
      <c r="D423" s="40" t="s">
        <v>1621</v>
      </c>
      <c r="E423" s="7"/>
      <c r="F423" s="7"/>
      <c r="G423" s="7"/>
      <c r="H423" s="7"/>
      <c r="I423" s="7"/>
      <c r="J423" s="7"/>
      <c r="K423" s="7"/>
      <c r="L423" s="7"/>
      <c r="M423" s="7"/>
    </row>
    <row r="424" spans="1:13" ht="33.6" customHeight="1">
      <c r="A424" s="39" t="s">
        <v>763</v>
      </c>
      <c r="B424" s="40" t="s">
        <v>2567</v>
      </c>
      <c r="C424" s="39" t="s">
        <v>764</v>
      </c>
      <c r="D424" s="40" t="s">
        <v>1627</v>
      </c>
      <c r="E424" s="7"/>
      <c r="F424" s="7"/>
      <c r="G424" s="7"/>
      <c r="H424" s="7"/>
      <c r="I424" s="7"/>
      <c r="J424" s="7"/>
      <c r="K424" s="7"/>
      <c r="L424" s="7"/>
      <c r="M424" s="7"/>
    </row>
    <row r="425" spans="1:13" ht="33.6" customHeight="1">
      <c r="A425" s="39" t="s">
        <v>765</v>
      </c>
      <c r="B425" s="40" t="s">
        <v>2568</v>
      </c>
      <c r="C425" s="39" t="s">
        <v>766</v>
      </c>
      <c r="D425" s="40" t="s">
        <v>1628</v>
      </c>
      <c r="E425" s="7"/>
      <c r="F425" s="7"/>
      <c r="G425" s="7"/>
      <c r="H425" s="7"/>
      <c r="I425" s="7"/>
      <c r="J425" s="7"/>
      <c r="K425" s="7"/>
      <c r="L425" s="7"/>
      <c r="M425" s="7"/>
    </row>
    <row r="426" spans="1:13" ht="33.6" customHeight="1">
      <c r="A426" s="39" t="s">
        <v>1629</v>
      </c>
      <c r="B426" s="40" t="s">
        <v>2569</v>
      </c>
      <c r="C426" s="39" t="s">
        <v>1167</v>
      </c>
      <c r="D426" s="40" t="s">
        <v>1630</v>
      </c>
      <c r="E426" s="7"/>
      <c r="F426" s="7"/>
      <c r="G426" s="7"/>
      <c r="H426" s="7"/>
      <c r="I426" s="7"/>
      <c r="J426" s="7"/>
      <c r="K426" s="7"/>
      <c r="L426" s="7"/>
      <c r="M426" s="7"/>
    </row>
    <row r="427" spans="1:13" ht="33.6" customHeight="1">
      <c r="A427" s="39" t="s">
        <v>769</v>
      </c>
      <c r="B427" s="40" t="s">
        <v>2570</v>
      </c>
      <c r="C427" s="39" t="s">
        <v>770</v>
      </c>
      <c r="D427" s="40" t="s">
        <v>1631</v>
      </c>
      <c r="E427" s="7"/>
      <c r="F427" s="7"/>
      <c r="G427" s="7"/>
      <c r="H427" s="7"/>
      <c r="I427" s="7"/>
      <c r="J427" s="7"/>
      <c r="K427" s="7"/>
      <c r="L427" s="7"/>
      <c r="M427" s="7"/>
    </row>
    <row r="428" spans="1:13" ht="33.6" customHeight="1">
      <c r="A428" s="39" t="s">
        <v>771</v>
      </c>
      <c r="B428" s="40" t="s">
        <v>2571</v>
      </c>
      <c r="C428" s="39" t="s">
        <v>772</v>
      </c>
      <c r="D428" s="40" t="s">
        <v>1632</v>
      </c>
      <c r="E428" s="7"/>
      <c r="F428" s="7"/>
      <c r="G428" s="7"/>
      <c r="H428" s="7"/>
      <c r="I428" s="7"/>
      <c r="J428" s="7"/>
      <c r="K428" s="7"/>
      <c r="L428" s="7"/>
      <c r="M428" s="7"/>
    </row>
    <row r="429" spans="1:13" ht="33.6" customHeight="1">
      <c r="A429" s="39" t="s">
        <v>773</v>
      </c>
      <c r="B429" s="40" t="s">
        <v>3023</v>
      </c>
      <c r="C429" s="39" t="s">
        <v>3024</v>
      </c>
      <c r="D429" s="40" t="s">
        <v>1634</v>
      </c>
      <c r="E429" s="7"/>
      <c r="F429" s="7"/>
      <c r="G429" s="7"/>
      <c r="H429" s="7"/>
      <c r="I429" s="7"/>
      <c r="J429" s="7"/>
      <c r="K429" s="7"/>
      <c r="L429" s="7"/>
      <c r="M429" s="7"/>
    </row>
    <row r="430" spans="1:13" ht="33.6" customHeight="1">
      <c r="A430" s="40" t="s">
        <v>774</v>
      </c>
      <c r="B430" s="40" t="s">
        <v>1936</v>
      </c>
      <c r="C430" s="39" t="s">
        <v>1168</v>
      </c>
      <c r="D430" s="40" t="s">
        <v>1633</v>
      </c>
      <c r="E430" s="7"/>
      <c r="F430" s="7"/>
      <c r="G430" s="7"/>
      <c r="H430" s="7"/>
      <c r="I430" s="7"/>
      <c r="J430" s="7"/>
      <c r="K430" s="7"/>
      <c r="L430" s="7"/>
      <c r="M430" s="7"/>
    </row>
    <row r="431" spans="1:13" ht="33.6" customHeight="1">
      <c r="A431" s="39" t="s">
        <v>775</v>
      </c>
      <c r="B431" s="40" t="s">
        <v>2572</v>
      </c>
      <c r="C431" s="39" t="s">
        <v>172</v>
      </c>
      <c r="D431" s="39" t="s">
        <v>775</v>
      </c>
      <c r="E431" s="7"/>
      <c r="F431" s="7"/>
      <c r="G431" s="7"/>
      <c r="H431" s="7"/>
      <c r="I431" s="7"/>
      <c r="J431" s="7"/>
      <c r="K431" s="7"/>
      <c r="L431" s="7"/>
      <c r="M431" s="7"/>
    </row>
    <row r="432" spans="1:13" ht="33.6" customHeight="1">
      <c r="A432" s="39" t="s">
        <v>1635</v>
      </c>
      <c r="B432" s="40" t="s">
        <v>2573</v>
      </c>
      <c r="C432" s="39" t="s">
        <v>776</v>
      </c>
      <c r="D432" s="40" t="s">
        <v>1635</v>
      </c>
      <c r="E432" s="7"/>
      <c r="F432" s="7"/>
      <c r="G432" s="7"/>
      <c r="H432" s="7"/>
      <c r="I432" s="7"/>
      <c r="J432" s="7"/>
      <c r="K432" s="7"/>
      <c r="L432" s="7"/>
      <c r="M432" s="7"/>
    </row>
    <row r="433" spans="1:13" ht="33.6" customHeight="1">
      <c r="A433" s="39" t="s">
        <v>1636</v>
      </c>
      <c r="B433" s="40" t="s">
        <v>2574</v>
      </c>
      <c r="C433" s="39" t="s">
        <v>776</v>
      </c>
      <c r="D433" s="40"/>
      <c r="E433" s="7"/>
      <c r="F433" s="7"/>
      <c r="G433" s="7"/>
      <c r="H433" s="7"/>
      <c r="I433" s="7"/>
      <c r="J433" s="7"/>
      <c r="K433" s="7"/>
      <c r="L433" s="7"/>
      <c r="M433" s="7"/>
    </row>
    <row r="434" spans="1:13" ht="33.6" customHeight="1">
      <c r="A434" s="39" t="s">
        <v>1637</v>
      </c>
      <c r="B434" s="40" t="s">
        <v>2575</v>
      </c>
      <c r="C434" s="39" t="s">
        <v>1169</v>
      </c>
      <c r="D434" s="40" t="s">
        <v>1638</v>
      </c>
      <c r="E434" s="7"/>
      <c r="F434" s="7"/>
      <c r="G434" s="7"/>
      <c r="H434" s="7"/>
      <c r="I434" s="7"/>
      <c r="J434" s="7"/>
      <c r="K434" s="7"/>
      <c r="L434" s="7"/>
      <c r="M434" s="7"/>
    </row>
    <row r="435" spans="1:13" ht="33.6" customHeight="1">
      <c r="A435" s="39" t="s">
        <v>777</v>
      </c>
      <c r="B435" s="40" t="s">
        <v>2576</v>
      </c>
      <c r="C435" s="39" t="s">
        <v>778</v>
      </c>
      <c r="D435" s="40"/>
      <c r="E435" s="7"/>
      <c r="F435" s="7"/>
      <c r="G435" s="7"/>
      <c r="H435" s="7"/>
      <c r="I435" s="7"/>
      <c r="J435" s="7"/>
      <c r="K435" s="7"/>
      <c r="L435" s="7"/>
      <c r="M435" s="7"/>
    </row>
    <row r="436" spans="1:13" ht="44.45" customHeight="1">
      <c r="A436" s="39" t="s">
        <v>779</v>
      </c>
      <c r="B436" s="40" t="s">
        <v>1936</v>
      </c>
      <c r="C436" s="56" t="s">
        <v>1170</v>
      </c>
      <c r="D436" s="40" t="s">
        <v>1639</v>
      </c>
      <c r="E436" s="7"/>
      <c r="F436" s="7"/>
      <c r="G436" s="7"/>
      <c r="H436" s="7"/>
      <c r="I436" s="7"/>
      <c r="J436" s="7"/>
      <c r="K436" s="7"/>
      <c r="L436" s="7"/>
      <c r="M436" s="7"/>
    </row>
    <row r="437" spans="1:13" ht="33.6" customHeight="1">
      <c r="A437" s="39" t="s">
        <v>780</v>
      </c>
      <c r="B437" s="40" t="s">
        <v>2577</v>
      </c>
      <c r="C437" s="39" t="s">
        <v>781</v>
      </c>
      <c r="D437" s="40" t="s">
        <v>1641</v>
      </c>
      <c r="E437" s="7"/>
      <c r="F437" s="7"/>
      <c r="G437" s="7"/>
      <c r="H437" s="7"/>
      <c r="I437" s="7"/>
      <c r="J437" s="7"/>
      <c r="K437" s="7"/>
      <c r="L437" s="7"/>
      <c r="M437" s="7"/>
    </row>
    <row r="438" spans="1:13" ht="33.6" customHeight="1">
      <c r="A438" s="43" t="s">
        <v>782</v>
      </c>
      <c r="B438" s="40" t="s">
        <v>2578</v>
      </c>
      <c r="C438" s="39" t="s">
        <v>1640</v>
      </c>
      <c r="D438" s="40" t="s">
        <v>1642</v>
      </c>
      <c r="E438" s="7"/>
      <c r="F438" s="7"/>
      <c r="G438" s="7"/>
      <c r="H438" s="7"/>
      <c r="I438" s="7"/>
      <c r="J438" s="7"/>
      <c r="K438" s="7"/>
      <c r="L438" s="7"/>
      <c r="M438" s="7"/>
    </row>
    <row r="439" spans="1:13" ht="33.6" customHeight="1">
      <c r="A439" s="43" t="s">
        <v>783</v>
      </c>
      <c r="B439" s="40" t="s">
        <v>2579</v>
      </c>
      <c r="C439" s="39" t="s">
        <v>784</v>
      </c>
      <c r="D439" s="40"/>
      <c r="E439" s="7"/>
      <c r="F439" s="7"/>
      <c r="G439" s="7"/>
      <c r="H439" s="7"/>
      <c r="I439" s="7"/>
      <c r="J439" s="7"/>
      <c r="K439" s="7"/>
      <c r="L439" s="7"/>
      <c r="M439" s="7"/>
    </row>
    <row r="440" spans="1:13" ht="33.6" customHeight="1">
      <c r="A440" s="39" t="s">
        <v>787</v>
      </c>
      <c r="B440" s="40" t="s">
        <v>2580</v>
      </c>
      <c r="C440" s="39" t="s">
        <v>788</v>
      </c>
      <c r="D440" s="40" t="s">
        <v>1643</v>
      </c>
      <c r="E440" s="7"/>
      <c r="F440" s="7"/>
      <c r="G440" s="7"/>
      <c r="H440" s="7"/>
      <c r="I440" s="7"/>
      <c r="J440" s="7"/>
      <c r="K440" s="7"/>
      <c r="L440" s="7"/>
      <c r="M440" s="7"/>
    </row>
    <row r="441" spans="1:13" ht="33.6" customHeight="1">
      <c r="A441" s="39" t="s">
        <v>789</v>
      </c>
      <c r="B441" s="40" t="s">
        <v>2581</v>
      </c>
      <c r="C441" s="39" t="s">
        <v>790</v>
      </c>
      <c r="D441" s="40"/>
      <c r="E441" s="7"/>
      <c r="F441" s="7"/>
      <c r="G441" s="7"/>
      <c r="H441" s="7"/>
      <c r="I441" s="7"/>
      <c r="J441" s="7"/>
      <c r="K441" s="7"/>
      <c r="L441" s="7"/>
      <c r="M441" s="7"/>
    </row>
    <row r="442" spans="1:13" ht="55.9" customHeight="1">
      <c r="A442" s="39" t="s">
        <v>791</v>
      </c>
      <c r="B442" s="40" t="s">
        <v>2582</v>
      </c>
      <c r="C442" s="39" t="s">
        <v>792</v>
      </c>
      <c r="D442" s="40" t="s">
        <v>1644</v>
      </c>
      <c r="E442" s="7"/>
      <c r="F442" s="7"/>
      <c r="G442" s="7"/>
      <c r="H442" s="7"/>
      <c r="I442" s="7"/>
      <c r="J442" s="7"/>
      <c r="K442" s="7"/>
      <c r="L442" s="7"/>
      <c r="M442" s="7"/>
    </row>
    <row r="443" spans="1:13" ht="33.6" customHeight="1">
      <c r="A443" s="53" t="s">
        <v>793</v>
      </c>
      <c r="B443" s="40" t="s">
        <v>2583</v>
      </c>
      <c r="C443" s="39" t="s">
        <v>794</v>
      </c>
      <c r="D443" s="53" t="s">
        <v>793</v>
      </c>
      <c r="E443" s="7"/>
      <c r="F443" s="7"/>
      <c r="G443" s="7"/>
      <c r="H443" s="7"/>
      <c r="I443" s="7"/>
      <c r="J443" s="7"/>
      <c r="K443" s="7"/>
      <c r="L443" s="7"/>
      <c r="M443" s="7"/>
    </row>
    <row r="444" spans="1:13" ht="33.6" customHeight="1">
      <c r="A444" s="39" t="s">
        <v>795</v>
      </c>
      <c r="B444" s="40" t="s">
        <v>2584</v>
      </c>
      <c r="C444" s="39" t="s">
        <v>1171</v>
      </c>
      <c r="D444" s="40"/>
      <c r="E444" s="7"/>
      <c r="F444" s="7"/>
      <c r="G444" s="7"/>
      <c r="H444" s="7"/>
      <c r="I444" s="7"/>
      <c r="J444" s="7"/>
      <c r="K444" s="7"/>
      <c r="L444" s="7"/>
      <c r="M444" s="7"/>
    </row>
    <row r="445" spans="1:13" ht="33.6" customHeight="1">
      <c r="A445" s="39" t="s">
        <v>796</v>
      </c>
      <c r="B445" s="40" t="s">
        <v>2585</v>
      </c>
      <c r="C445" s="39" t="s">
        <v>1172</v>
      </c>
      <c r="D445" s="40" t="s">
        <v>1645</v>
      </c>
      <c r="E445" s="7"/>
      <c r="F445" s="7"/>
      <c r="G445" s="7"/>
      <c r="H445" s="7"/>
      <c r="I445" s="7"/>
      <c r="J445" s="7"/>
      <c r="K445" s="7"/>
      <c r="L445" s="7"/>
      <c r="M445" s="7"/>
    </row>
    <row r="446" spans="1:13" ht="33.6" customHeight="1">
      <c r="A446" s="39" t="s">
        <v>797</v>
      </c>
      <c r="B446" s="40" t="s">
        <v>2586</v>
      </c>
      <c r="C446" s="39" t="s">
        <v>798</v>
      </c>
      <c r="D446" s="40" t="s">
        <v>1646</v>
      </c>
      <c r="E446" s="7"/>
      <c r="F446" s="7"/>
      <c r="G446" s="7"/>
      <c r="H446" s="7"/>
      <c r="I446" s="7"/>
      <c r="J446" s="7"/>
      <c r="K446" s="7"/>
      <c r="L446" s="7"/>
      <c r="M446" s="7"/>
    </row>
    <row r="447" spans="1:13" ht="33.6" customHeight="1">
      <c r="A447" s="39" t="s">
        <v>799</v>
      </c>
      <c r="B447" s="40" t="s">
        <v>2587</v>
      </c>
      <c r="C447" s="39" t="s">
        <v>800</v>
      </c>
      <c r="D447" s="40" t="s">
        <v>1647</v>
      </c>
      <c r="E447" s="7"/>
      <c r="F447" s="7"/>
      <c r="G447" s="7"/>
      <c r="H447" s="7"/>
      <c r="I447" s="7"/>
      <c r="J447" s="7"/>
      <c r="K447" s="7"/>
      <c r="L447" s="7"/>
      <c r="M447" s="7"/>
    </row>
    <row r="448" spans="1:13" ht="33.6" customHeight="1">
      <c r="A448" s="39" t="s">
        <v>801</v>
      </c>
      <c r="B448" s="40" t="s">
        <v>2588</v>
      </c>
      <c r="C448" s="39" t="s">
        <v>802</v>
      </c>
      <c r="D448" s="40" t="s">
        <v>1648</v>
      </c>
      <c r="E448" s="7"/>
      <c r="F448" s="7"/>
      <c r="G448" s="7"/>
      <c r="H448" s="7"/>
      <c r="I448" s="7"/>
      <c r="J448" s="7"/>
      <c r="K448" s="7"/>
      <c r="L448" s="7"/>
      <c r="M448" s="7"/>
    </row>
    <row r="449" spans="1:13" ht="33.6" customHeight="1">
      <c r="A449" s="39" t="s">
        <v>803</v>
      </c>
      <c r="B449" s="40" t="s">
        <v>2589</v>
      </c>
      <c r="C449" s="39" t="s">
        <v>804</v>
      </c>
      <c r="D449" s="40" t="s">
        <v>1649</v>
      </c>
      <c r="E449" s="7"/>
      <c r="F449" s="7"/>
      <c r="G449" s="7"/>
      <c r="H449" s="7"/>
      <c r="I449" s="7"/>
      <c r="J449" s="7"/>
      <c r="K449" s="7"/>
      <c r="L449" s="7"/>
      <c r="M449" s="7"/>
    </row>
    <row r="450" spans="1:13" ht="33.6" customHeight="1">
      <c r="A450" s="39" t="s">
        <v>805</v>
      </c>
      <c r="B450" s="40" t="s">
        <v>2590</v>
      </c>
      <c r="C450" s="39" t="s">
        <v>806</v>
      </c>
      <c r="D450" s="40" t="s">
        <v>1650</v>
      </c>
      <c r="E450" s="7"/>
      <c r="F450" s="7"/>
      <c r="G450" s="7"/>
      <c r="H450" s="7"/>
      <c r="I450" s="7"/>
      <c r="J450" s="7"/>
      <c r="K450" s="7"/>
      <c r="L450" s="7"/>
      <c r="M450" s="7"/>
    </row>
    <row r="451" spans="1:13" ht="33.6" customHeight="1">
      <c r="A451" s="39" t="s">
        <v>807</v>
      </c>
      <c r="B451" s="40" t="s">
        <v>2591</v>
      </c>
      <c r="C451" s="39" t="s">
        <v>1651</v>
      </c>
      <c r="D451" s="40" t="s">
        <v>1652</v>
      </c>
      <c r="E451" s="7"/>
      <c r="F451" s="7"/>
      <c r="G451" s="7"/>
      <c r="H451" s="7"/>
      <c r="I451" s="7"/>
      <c r="J451" s="7"/>
      <c r="K451" s="7"/>
      <c r="L451" s="7"/>
      <c r="M451" s="7"/>
    </row>
    <row r="452" spans="1:13" ht="33.6" customHeight="1">
      <c r="A452" s="32" t="s">
        <v>3022</v>
      </c>
      <c r="B452" s="41" t="s">
        <v>2592</v>
      </c>
      <c r="C452" s="32" t="s">
        <v>808</v>
      </c>
      <c r="D452" s="32" t="s">
        <v>808</v>
      </c>
      <c r="E452" s="7"/>
      <c r="F452" s="7"/>
      <c r="G452" s="7"/>
      <c r="H452" s="7"/>
      <c r="I452" s="7"/>
      <c r="J452" s="7"/>
      <c r="K452" s="7"/>
      <c r="L452" s="7"/>
      <c r="M452" s="7"/>
    </row>
    <row r="453" spans="1:13" ht="33.6" customHeight="1">
      <c r="A453" s="39" t="s">
        <v>809</v>
      </c>
      <c r="B453" s="40" t="s">
        <v>2593</v>
      </c>
      <c r="C453" s="39" t="s">
        <v>810</v>
      </c>
      <c r="D453" s="40" t="s">
        <v>1653</v>
      </c>
      <c r="E453" s="7"/>
      <c r="F453" s="7"/>
      <c r="G453" s="7"/>
      <c r="H453" s="7"/>
      <c r="I453" s="7"/>
      <c r="J453" s="7"/>
      <c r="K453" s="7"/>
      <c r="L453" s="7"/>
      <c r="M453" s="7"/>
    </row>
    <row r="454" spans="1:13" ht="33.6" customHeight="1">
      <c r="A454" s="39" t="s">
        <v>811</v>
      </c>
      <c r="B454" s="40" t="s">
        <v>2594</v>
      </c>
      <c r="C454" s="39" t="s">
        <v>812</v>
      </c>
      <c r="D454" s="40" t="s">
        <v>1654</v>
      </c>
      <c r="E454" s="34"/>
      <c r="F454" s="7"/>
      <c r="G454" s="7"/>
      <c r="H454" s="7"/>
      <c r="I454" s="7"/>
      <c r="J454" s="7"/>
      <c r="K454" s="7"/>
      <c r="L454" s="7"/>
      <c r="M454" s="7"/>
    </row>
    <row r="455" spans="1:13" ht="33.6" customHeight="1">
      <c r="A455" s="39" t="s">
        <v>815</v>
      </c>
      <c r="B455" s="40" t="s">
        <v>816</v>
      </c>
      <c r="C455" s="39" t="s">
        <v>1173</v>
      </c>
      <c r="D455" s="40" t="s">
        <v>1669</v>
      </c>
      <c r="E455" s="34"/>
      <c r="F455" s="7"/>
      <c r="G455" s="7"/>
      <c r="H455" s="7"/>
      <c r="I455" s="7"/>
      <c r="J455" s="7"/>
      <c r="K455" s="7"/>
      <c r="L455" s="7"/>
      <c r="M455" s="7"/>
    </row>
    <row r="456" spans="1:13" ht="33.6" customHeight="1">
      <c r="A456" s="39" t="s">
        <v>817</v>
      </c>
      <c r="B456" s="40" t="s">
        <v>2596</v>
      </c>
      <c r="C456" s="39" t="s">
        <v>818</v>
      </c>
      <c r="D456" s="40" t="s">
        <v>1102</v>
      </c>
      <c r="E456" s="34"/>
      <c r="F456" s="7"/>
      <c r="G456" s="7"/>
      <c r="H456" s="7"/>
      <c r="I456" s="7"/>
      <c r="J456" s="7"/>
      <c r="K456" s="7"/>
      <c r="L456" s="7"/>
      <c r="M456" s="7"/>
    </row>
    <row r="457" spans="1:13" ht="33.6" customHeight="1">
      <c r="A457" s="39" t="s">
        <v>821</v>
      </c>
      <c r="B457" s="40" t="s">
        <v>2597</v>
      </c>
      <c r="C457" s="39" t="s">
        <v>822</v>
      </c>
      <c r="D457" s="40" t="s">
        <v>1657</v>
      </c>
      <c r="E457" s="34"/>
      <c r="F457" s="7"/>
      <c r="G457" s="7"/>
      <c r="H457" s="7"/>
      <c r="I457" s="7"/>
      <c r="J457" s="7"/>
      <c r="K457" s="7"/>
      <c r="L457" s="7"/>
      <c r="M457" s="7"/>
    </row>
    <row r="458" spans="1:13" ht="33.6" customHeight="1">
      <c r="A458" s="39" t="s">
        <v>823</v>
      </c>
      <c r="B458" s="40" t="s">
        <v>824</v>
      </c>
      <c r="C458" s="39" t="s">
        <v>825</v>
      </c>
      <c r="D458" s="40" t="s">
        <v>1658</v>
      </c>
      <c r="E458" s="34"/>
      <c r="F458" s="7"/>
      <c r="G458" s="7"/>
      <c r="H458" s="7"/>
      <c r="I458" s="7"/>
      <c r="J458" s="7"/>
      <c r="K458" s="7"/>
      <c r="L458" s="7"/>
      <c r="M458" s="7"/>
    </row>
    <row r="459" spans="1:13" ht="33.6" customHeight="1">
      <c r="A459" s="39" t="s">
        <v>826</v>
      </c>
      <c r="B459" s="40" t="s">
        <v>1776</v>
      </c>
      <c r="C459" s="39" t="s">
        <v>828</v>
      </c>
      <c r="D459" s="40" t="s">
        <v>1659</v>
      </c>
      <c r="E459" s="34"/>
      <c r="F459" s="7"/>
      <c r="G459" s="7"/>
      <c r="H459" s="7"/>
      <c r="I459" s="7"/>
      <c r="J459" s="7"/>
      <c r="K459" s="7"/>
      <c r="L459" s="7"/>
      <c r="M459" s="7"/>
    </row>
    <row r="460" spans="1:13" ht="33.6" customHeight="1">
      <c r="A460" s="39" t="s">
        <v>829</v>
      </c>
      <c r="B460" s="40" t="s">
        <v>830</v>
      </c>
      <c r="C460" s="39" t="s">
        <v>831</v>
      </c>
      <c r="D460" s="40" t="s">
        <v>1660</v>
      </c>
      <c r="E460" s="34"/>
      <c r="F460" s="7"/>
      <c r="G460" s="7"/>
      <c r="H460" s="7"/>
      <c r="I460" s="7"/>
      <c r="J460" s="7"/>
      <c r="K460" s="7"/>
      <c r="L460" s="7"/>
      <c r="M460" s="7"/>
    </row>
    <row r="461" spans="1:13" ht="33.6" customHeight="1">
      <c r="A461" s="39" t="s">
        <v>832</v>
      </c>
      <c r="B461" s="40" t="s">
        <v>2576</v>
      </c>
      <c r="C461" s="39" t="s">
        <v>833</v>
      </c>
      <c r="D461" s="40" t="s">
        <v>1661</v>
      </c>
      <c r="E461" s="34"/>
      <c r="F461" s="7"/>
      <c r="G461" s="7"/>
      <c r="H461" s="7"/>
      <c r="I461" s="7"/>
      <c r="J461" s="7"/>
      <c r="K461" s="7"/>
      <c r="L461" s="7"/>
      <c r="M461" s="7"/>
    </row>
    <row r="462" spans="1:13" ht="33.6" customHeight="1">
      <c r="A462" s="39" t="s">
        <v>834</v>
      </c>
      <c r="B462" s="40" t="s">
        <v>2598</v>
      </c>
      <c r="C462" s="39" t="s">
        <v>835</v>
      </c>
      <c r="D462" s="40" t="s">
        <v>1662</v>
      </c>
      <c r="E462" s="34"/>
      <c r="F462" s="7"/>
      <c r="G462" s="7"/>
      <c r="H462" s="7"/>
      <c r="I462" s="7"/>
      <c r="J462" s="7"/>
      <c r="K462" s="7"/>
      <c r="L462" s="7"/>
      <c r="M462" s="7"/>
    </row>
    <row r="463" spans="1:13" ht="33.6" customHeight="1">
      <c r="A463" s="39" t="s">
        <v>836</v>
      </c>
      <c r="B463" s="40" t="s">
        <v>2599</v>
      </c>
      <c r="C463" s="39" t="s">
        <v>837</v>
      </c>
      <c r="D463" s="40" t="s">
        <v>1663</v>
      </c>
      <c r="E463" s="34"/>
      <c r="F463" s="7"/>
      <c r="G463" s="7"/>
      <c r="H463" s="7"/>
      <c r="I463" s="7"/>
      <c r="J463" s="7"/>
      <c r="K463" s="7"/>
      <c r="L463" s="7"/>
      <c r="M463" s="7"/>
    </row>
    <row r="464" spans="1:13" ht="33.6" customHeight="1">
      <c r="A464" s="39" t="s">
        <v>838</v>
      </c>
      <c r="B464" s="40" t="s">
        <v>2600</v>
      </c>
      <c r="C464" s="39" t="s">
        <v>839</v>
      </c>
      <c r="D464" s="40" t="s">
        <v>1664</v>
      </c>
      <c r="E464" s="34"/>
      <c r="F464" s="7"/>
      <c r="G464" s="7"/>
      <c r="H464" s="7"/>
      <c r="I464" s="7"/>
      <c r="J464" s="7"/>
      <c r="K464" s="7"/>
      <c r="L464" s="7"/>
      <c r="M464" s="7"/>
    </row>
    <row r="465" spans="1:13" ht="33.6" customHeight="1">
      <c r="A465" s="39" t="s">
        <v>840</v>
      </c>
      <c r="B465" s="40" t="s">
        <v>2601</v>
      </c>
      <c r="C465" s="39" t="s">
        <v>841</v>
      </c>
      <c r="D465" s="40" t="s">
        <v>1665</v>
      </c>
      <c r="E465" s="34"/>
      <c r="F465" s="7"/>
      <c r="G465" s="7"/>
      <c r="H465" s="7"/>
      <c r="I465" s="7"/>
      <c r="J465" s="7"/>
      <c r="K465" s="7"/>
      <c r="L465" s="7"/>
      <c r="M465" s="7"/>
    </row>
    <row r="466" spans="1:13" ht="33.6" customHeight="1">
      <c r="A466" s="39" t="s">
        <v>842</v>
      </c>
      <c r="B466" s="40" t="s">
        <v>843</v>
      </c>
      <c r="C466" s="39" t="s">
        <v>844</v>
      </c>
      <c r="D466" s="40" t="s">
        <v>1666</v>
      </c>
      <c r="E466" s="33"/>
      <c r="F466" s="7"/>
      <c r="G466" s="7"/>
      <c r="H466" s="7"/>
      <c r="I466" s="7"/>
      <c r="J466" s="7"/>
      <c r="K466" s="7"/>
      <c r="L466" s="7"/>
      <c r="M466" s="7"/>
    </row>
    <row r="467" spans="1:13" ht="33.6" customHeight="1">
      <c r="A467" s="39" t="s">
        <v>845</v>
      </c>
      <c r="B467" s="40" t="s">
        <v>2602</v>
      </c>
      <c r="C467" s="39" t="s">
        <v>846</v>
      </c>
      <c r="D467" s="39" t="s">
        <v>1667</v>
      </c>
      <c r="E467" s="33"/>
      <c r="F467" s="7"/>
      <c r="G467" s="7"/>
      <c r="H467" s="7"/>
      <c r="I467" s="7"/>
      <c r="J467" s="7"/>
      <c r="K467" s="7"/>
      <c r="L467" s="7"/>
      <c r="M467" s="7"/>
    </row>
    <row r="468" spans="1:13" ht="33.6" customHeight="1">
      <c r="A468" s="39" t="s">
        <v>1097</v>
      </c>
      <c r="B468" s="40" t="s">
        <v>2603</v>
      </c>
      <c r="C468" s="39" t="s">
        <v>1681</v>
      </c>
      <c r="D468" s="39" t="s">
        <v>1097</v>
      </c>
      <c r="E468" s="33"/>
      <c r="F468" s="7"/>
      <c r="G468" s="7"/>
      <c r="H468" s="7"/>
      <c r="I468" s="7"/>
      <c r="J468" s="7"/>
      <c r="K468" s="7"/>
      <c r="L468" s="7"/>
      <c r="M468" s="7"/>
    </row>
    <row r="469" spans="1:13" ht="33.6" customHeight="1">
      <c r="A469" s="39" t="s">
        <v>1098</v>
      </c>
      <c r="B469" s="40" t="s">
        <v>1777</v>
      </c>
      <c r="C469" s="39" t="s">
        <v>1682</v>
      </c>
      <c r="D469" s="39" t="s">
        <v>1683</v>
      </c>
      <c r="E469" s="33"/>
      <c r="F469" s="7"/>
      <c r="G469" s="7"/>
      <c r="H469" s="7"/>
      <c r="I469" s="7"/>
      <c r="J469" s="7"/>
      <c r="K469" s="7"/>
      <c r="L469" s="7"/>
      <c r="M469" s="7"/>
    </row>
    <row r="470" spans="1:13" ht="33.6" customHeight="1">
      <c r="A470" s="39" t="s">
        <v>1099</v>
      </c>
      <c r="B470" s="40" t="s">
        <v>2604</v>
      </c>
      <c r="C470" s="39" t="s">
        <v>1684</v>
      </c>
      <c r="D470" s="39" t="s">
        <v>1685</v>
      </c>
      <c r="E470" s="33"/>
      <c r="F470" s="7"/>
      <c r="G470" s="7"/>
      <c r="H470" s="7"/>
      <c r="I470" s="7"/>
      <c r="J470" s="7"/>
      <c r="K470" s="7"/>
      <c r="L470" s="7"/>
      <c r="M470" s="7"/>
    </row>
    <row r="471" spans="1:13" ht="33.6" customHeight="1">
      <c r="A471" s="39" t="s">
        <v>1100</v>
      </c>
      <c r="B471" s="40" t="s">
        <v>2605</v>
      </c>
      <c r="C471" s="39" t="s">
        <v>1686</v>
      </c>
      <c r="D471" s="39" t="s">
        <v>1687</v>
      </c>
      <c r="E471" s="33"/>
      <c r="F471" s="7"/>
      <c r="G471" s="7"/>
      <c r="H471" s="7"/>
      <c r="I471" s="7"/>
      <c r="J471" s="7"/>
      <c r="K471" s="7"/>
      <c r="L471" s="7"/>
      <c r="M471" s="7"/>
    </row>
    <row r="472" spans="1:13" ht="33.6" customHeight="1">
      <c r="A472" s="39" t="s">
        <v>1688</v>
      </c>
      <c r="B472" s="40" t="s">
        <v>2606</v>
      </c>
      <c r="C472" s="39" t="s">
        <v>1689</v>
      </c>
      <c r="D472" s="39"/>
      <c r="E472" s="33"/>
      <c r="F472" s="7"/>
      <c r="G472" s="7"/>
      <c r="H472" s="7"/>
      <c r="I472" s="7"/>
      <c r="J472" s="7"/>
      <c r="K472" s="7"/>
      <c r="L472" s="7"/>
      <c r="M472" s="7"/>
    </row>
    <row r="473" spans="1:13" ht="33.6" customHeight="1">
      <c r="A473" s="39" t="s">
        <v>1690</v>
      </c>
      <c r="B473" s="40" t="s">
        <v>2607</v>
      </c>
      <c r="C473" s="39" t="s">
        <v>1691</v>
      </c>
      <c r="D473" s="39" t="s">
        <v>1691</v>
      </c>
      <c r="E473" s="33"/>
      <c r="F473" s="7"/>
      <c r="G473" s="7"/>
      <c r="H473" s="7"/>
      <c r="I473" s="7"/>
      <c r="J473" s="7"/>
      <c r="K473" s="7"/>
      <c r="L473" s="7"/>
      <c r="M473" s="7"/>
    </row>
    <row r="474" spans="1:13" ht="33.6" customHeight="1">
      <c r="A474" s="39" t="s">
        <v>1692</v>
      </c>
      <c r="B474" s="40" t="s">
        <v>2608</v>
      </c>
      <c r="C474" s="39" t="s">
        <v>1693</v>
      </c>
      <c r="D474" s="39" t="s">
        <v>1694</v>
      </c>
      <c r="E474" s="33"/>
      <c r="F474" s="7"/>
      <c r="G474" s="7"/>
      <c r="H474" s="7"/>
      <c r="I474" s="7"/>
      <c r="J474" s="7"/>
      <c r="K474" s="7"/>
      <c r="L474" s="7"/>
      <c r="M474" s="7"/>
    </row>
    <row r="475" spans="1:13" ht="33.6" customHeight="1">
      <c r="A475" s="39" t="s">
        <v>1695</v>
      </c>
      <c r="B475" s="40" t="s">
        <v>2609</v>
      </c>
      <c r="C475" s="39" t="s">
        <v>1696</v>
      </c>
      <c r="D475" s="39" t="s">
        <v>1101</v>
      </c>
      <c r="E475" s="33"/>
      <c r="F475" s="7"/>
      <c r="G475" s="7"/>
      <c r="H475" s="7"/>
      <c r="I475" s="7"/>
      <c r="J475" s="7"/>
      <c r="K475" s="7"/>
      <c r="L475" s="7"/>
      <c r="M475" s="7"/>
    </row>
    <row r="476" spans="1:13" ht="33.6" customHeight="1">
      <c r="A476" s="39" t="s">
        <v>1697</v>
      </c>
      <c r="B476" s="40" t="s">
        <v>2610</v>
      </c>
      <c r="C476" s="39" t="s">
        <v>1672</v>
      </c>
      <c r="D476" s="39" t="s">
        <v>1677</v>
      </c>
      <c r="E476" s="33"/>
      <c r="F476" s="7"/>
      <c r="G476" s="7"/>
      <c r="H476" s="7"/>
      <c r="I476" s="7"/>
      <c r="J476" s="7"/>
      <c r="K476" s="7"/>
      <c r="L476" s="7"/>
      <c r="M476" s="7"/>
    </row>
    <row r="477" spans="1:13" ht="33.6" customHeight="1">
      <c r="A477" s="39" t="s">
        <v>1729</v>
      </c>
      <c r="B477" s="40" t="s">
        <v>2611</v>
      </c>
      <c r="C477" s="39" t="s">
        <v>1698</v>
      </c>
      <c r="D477" s="39" t="s">
        <v>1673</v>
      </c>
      <c r="E477" s="33"/>
      <c r="F477" s="7"/>
      <c r="G477" s="7"/>
      <c r="H477" s="7"/>
      <c r="I477" s="7"/>
      <c r="J477" s="7"/>
      <c r="K477" s="7"/>
      <c r="L477" s="7"/>
      <c r="M477" s="7"/>
    </row>
    <row r="478" spans="1:13" ht="33.6" customHeight="1">
      <c r="A478" s="39" t="s">
        <v>1699</v>
      </c>
      <c r="B478" s="40" t="s">
        <v>2612</v>
      </c>
      <c r="C478" s="39" t="s">
        <v>1700</v>
      </c>
      <c r="D478" s="39" t="s">
        <v>1673</v>
      </c>
      <c r="E478" s="33"/>
      <c r="F478" s="7"/>
      <c r="G478" s="7"/>
      <c r="H478" s="7"/>
      <c r="I478" s="7"/>
      <c r="J478" s="7"/>
      <c r="K478" s="7"/>
      <c r="L478" s="7"/>
      <c r="M478" s="7"/>
    </row>
    <row r="479" spans="1:13" ht="33.6" customHeight="1">
      <c r="A479" s="39" t="s">
        <v>1674</v>
      </c>
      <c r="B479" s="40" t="s">
        <v>2613</v>
      </c>
      <c r="C479" s="39" t="s">
        <v>1701</v>
      </c>
      <c r="D479" s="39" t="s">
        <v>1701</v>
      </c>
      <c r="E479" s="33"/>
      <c r="F479" s="7"/>
      <c r="G479" s="7"/>
      <c r="H479" s="7"/>
      <c r="I479" s="7"/>
      <c r="J479" s="7"/>
      <c r="K479" s="7"/>
      <c r="L479" s="7"/>
      <c r="M479" s="7"/>
    </row>
    <row r="480" spans="1:13" ht="33.6" customHeight="1">
      <c r="A480" s="39" t="s">
        <v>1702</v>
      </c>
      <c r="B480" s="40" t="s">
        <v>2614</v>
      </c>
      <c r="C480" s="39" t="s">
        <v>1703</v>
      </c>
      <c r="D480" s="39" t="s">
        <v>1704</v>
      </c>
      <c r="E480" s="33"/>
      <c r="F480" s="7"/>
      <c r="G480" s="7"/>
      <c r="H480" s="7"/>
      <c r="I480" s="7"/>
      <c r="J480" s="7"/>
      <c r="K480" s="7"/>
      <c r="L480" s="7"/>
      <c r="M480" s="7"/>
    </row>
    <row r="481" spans="1:13" ht="33.6" customHeight="1">
      <c r="A481" s="39" t="s">
        <v>1705</v>
      </c>
      <c r="B481" s="40" t="s">
        <v>2615</v>
      </c>
      <c r="C481" s="39" t="s">
        <v>1675</v>
      </c>
      <c r="D481" s="39" t="s">
        <v>1706</v>
      </c>
      <c r="E481" s="33"/>
      <c r="F481" s="7"/>
      <c r="G481" s="7"/>
      <c r="H481" s="7"/>
      <c r="I481" s="7"/>
      <c r="J481" s="7"/>
      <c r="K481" s="7"/>
      <c r="L481" s="7"/>
      <c r="M481" s="7"/>
    </row>
    <row r="482" spans="1:13" ht="33.6" customHeight="1">
      <c r="A482" s="39" t="s">
        <v>1707</v>
      </c>
      <c r="B482" s="40" t="s">
        <v>2616</v>
      </c>
      <c r="C482" s="39" t="s">
        <v>1708</v>
      </c>
      <c r="D482" s="39" t="s">
        <v>1676</v>
      </c>
      <c r="E482" s="33"/>
      <c r="F482" s="7"/>
      <c r="G482" s="7"/>
      <c r="H482" s="7"/>
      <c r="I482" s="7"/>
      <c r="J482" s="7"/>
      <c r="K482" s="7"/>
      <c r="L482" s="7"/>
      <c r="M482" s="7"/>
    </row>
    <row r="483" spans="1:13" ht="33.6" customHeight="1">
      <c r="A483" s="39" t="s">
        <v>1671</v>
      </c>
      <c r="B483" s="40" t="s">
        <v>2617</v>
      </c>
      <c r="C483" s="39" t="s">
        <v>1709</v>
      </c>
      <c r="D483" s="39" t="s">
        <v>1710</v>
      </c>
      <c r="E483" s="33"/>
      <c r="F483" s="7"/>
      <c r="G483" s="7"/>
      <c r="H483" s="7"/>
      <c r="I483" s="7"/>
      <c r="J483" s="7"/>
      <c r="K483" s="7"/>
      <c r="L483" s="7"/>
      <c r="M483" s="7"/>
    </row>
    <row r="484" spans="1:13" ht="33.6" customHeight="1">
      <c r="A484" s="32" t="s">
        <v>2712</v>
      </c>
      <c r="B484" s="41" t="s">
        <v>2618</v>
      </c>
      <c r="C484" s="32" t="s">
        <v>1670</v>
      </c>
      <c r="D484" s="32" t="s">
        <v>1677</v>
      </c>
      <c r="E484" s="35"/>
      <c r="F484" s="7"/>
      <c r="G484" s="7"/>
      <c r="H484" s="7"/>
      <c r="I484" s="7"/>
      <c r="J484" s="7"/>
      <c r="K484" s="7"/>
      <c r="L484" s="7"/>
      <c r="M484" s="7"/>
    </row>
    <row r="485" spans="1:13" ht="33.6" customHeight="1">
      <c r="A485" s="39" t="s">
        <v>1711</v>
      </c>
      <c r="B485" s="40" t="s">
        <v>2619</v>
      </c>
      <c r="C485" s="39" t="s">
        <v>1678</v>
      </c>
      <c r="D485" s="39" t="s">
        <v>1678</v>
      </c>
      <c r="E485" s="33"/>
      <c r="F485" s="7"/>
      <c r="G485" s="7"/>
      <c r="H485" s="7"/>
      <c r="I485" s="7"/>
      <c r="J485" s="7"/>
      <c r="K485" s="7"/>
      <c r="L485" s="7"/>
      <c r="M485" s="7"/>
    </row>
    <row r="486" spans="1:13" ht="33.6" customHeight="1">
      <c r="A486" s="39" t="s">
        <v>1712</v>
      </c>
      <c r="B486" s="40" t="s">
        <v>1778</v>
      </c>
      <c r="C486" s="39" t="s">
        <v>1679</v>
      </c>
      <c r="D486" s="39" t="s">
        <v>1713</v>
      </c>
      <c r="E486" s="33"/>
      <c r="F486" s="7"/>
      <c r="G486" s="7"/>
      <c r="H486" s="7"/>
      <c r="I486" s="7"/>
      <c r="J486" s="7"/>
      <c r="K486" s="7"/>
      <c r="L486" s="7"/>
      <c r="M486" s="7"/>
    </row>
    <row r="487" spans="1:13" ht="33.6" customHeight="1">
      <c r="A487" s="39" t="s">
        <v>1714</v>
      </c>
      <c r="B487" s="40" t="s">
        <v>2620</v>
      </c>
      <c r="C487" s="39" t="s">
        <v>1715</v>
      </c>
      <c r="D487" s="39" t="s">
        <v>1716</v>
      </c>
      <c r="E487" s="33"/>
      <c r="F487" s="7"/>
      <c r="G487" s="7"/>
      <c r="H487" s="7"/>
      <c r="I487" s="7"/>
      <c r="J487" s="7"/>
      <c r="K487" s="7"/>
      <c r="L487" s="7"/>
      <c r="M487" s="7"/>
    </row>
    <row r="488" spans="1:13" ht="33.6" customHeight="1">
      <c r="A488" s="39" t="s">
        <v>1717</v>
      </c>
      <c r="B488" s="40" t="s">
        <v>2621</v>
      </c>
      <c r="C488" s="39" t="s">
        <v>1718</v>
      </c>
      <c r="D488" s="39" t="s">
        <v>1718</v>
      </c>
      <c r="E488" s="33"/>
      <c r="F488" s="7"/>
      <c r="G488" s="7"/>
      <c r="H488" s="7"/>
      <c r="I488" s="7"/>
      <c r="J488" s="7"/>
      <c r="K488" s="7"/>
      <c r="L488" s="7"/>
      <c r="M488" s="7"/>
    </row>
    <row r="489" spans="1:13" ht="33.6" customHeight="1">
      <c r="A489" s="39" t="s">
        <v>1719</v>
      </c>
      <c r="B489" s="40" t="s">
        <v>2622</v>
      </c>
      <c r="C489" s="39" t="s">
        <v>1720</v>
      </c>
      <c r="D489" s="39" t="s">
        <v>1720</v>
      </c>
      <c r="E489" s="33"/>
      <c r="F489" s="7"/>
      <c r="G489" s="7"/>
      <c r="H489" s="7"/>
      <c r="I489" s="7"/>
      <c r="J489" s="7"/>
      <c r="K489" s="7"/>
      <c r="L489" s="7"/>
      <c r="M489" s="7"/>
    </row>
    <row r="490" spans="1:13" ht="33.6" customHeight="1">
      <c r="A490" s="39" t="s">
        <v>1722</v>
      </c>
      <c r="B490" s="40" t="s">
        <v>2624</v>
      </c>
      <c r="C490" s="39" t="s">
        <v>1723</v>
      </c>
      <c r="D490" s="39" t="s">
        <v>1680</v>
      </c>
      <c r="E490" s="33"/>
      <c r="F490" s="7"/>
      <c r="G490" s="7"/>
      <c r="H490" s="7"/>
      <c r="I490" s="7"/>
      <c r="J490" s="7"/>
      <c r="K490" s="7"/>
      <c r="L490" s="7"/>
      <c r="M490" s="7"/>
    </row>
    <row r="491" spans="1:13" ht="33.6" customHeight="1">
      <c r="A491" s="39" t="s">
        <v>1724</v>
      </c>
      <c r="B491" s="40" t="s">
        <v>2625</v>
      </c>
      <c r="C491" s="39" t="s">
        <v>1830</v>
      </c>
      <c r="D491" s="39" t="s">
        <v>1831</v>
      </c>
      <c r="E491" s="33"/>
      <c r="F491" s="7"/>
      <c r="G491" s="7"/>
      <c r="H491" s="7"/>
      <c r="I491" s="7"/>
      <c r="J491" s="7"/>
      <c r="K491" s="7"/>
      <c r="L491" s="7"/>
      <c r="M491" s="7"/>
    </row>
    <row r="492" spans="1:13" ht="33.6" customHeight="1">
      <c r="A492" s="39" t="s">
        <v>1832</v>
      </c>
      <c r="B492" s="40" t="s">
        <v>2626</v>
      </c>
      <c r="C492" s="39" t="s">
        <v>1833</v>
      </c>
      <c r="D492" s="39" t="s">
        <v>1730</v>
      </c>
      <c r="E492" s="33"/>
      <c r="F492" s="7"/>
      <c r="G492" s="7"/>
      <c r="H492" s="7"/>
      <c r="I492" s="7"/>
      <c r="J492" s="7"/>
      <c r="K492" s="7"/>
      <c r="L492" s="7"/>
      <c r="M492" s="7"/>
    </row>
    <row r="493" spans="1:13" ht="33.6" customHeight="1">
      <c r="A493" s="39" t="s">
        <v>1732</v>
      </c>
      <c r="B493" s="40" t="s">
        <v>2627</v>
      </c>
      <c r="C493" s="39" t="s">
        <v>1733</v>
      </c>
      <c r="D493" s="39" t="s">
        <v>1834</v>
      </c>
      <c r="E493" s="33"/>
      <c r="F493" s="7"/>
      <c r="G493" s="7"/>
      <c r="H493" s="7"/>
      <c r="I493" s="7"/>
      <c r="J493" s="7"/>
      <c r="K493" s="7"/>
      <c r="L493" s="7"/>
      <c r="M493" s="7"/>
    </row>
    <row r="494" spans="1:13" ht="33.6" customHeight="1">
      <c r="A494" s="39" t="s">
        <v>1835</v>
      </c>
      <c r="B494" s="40" t="s">
        <v>2628</v>
      </c>
      <c r="C494" s="39" t="s">
        <v>1836</v>
      </c>
      <c r="D494" s="39" t="s">
        <v>1734</v>
      </c>
      <c r="E494" s="33"/>
      <c r="F494" s="7"/>
      <c r="G494" s="7"/>
      <c r="H494" s="7"/>
      <c r="I494" s="7"/>
      <c r="J494" s="7"/>
      <c r="K494" s="7"/>
      <c r="L494" s="7"/>
      <c r="M494" s="7"/>
    </row>
    <row r="495" spans="1:13" ht="33.6" customHeight="1">
      <c r="A495" s="39" t="s">
        <v>1837</v>
      </c>
      <c r="B495" s="40" t="s">
        <v>2629</v>
      </c>
      <c r="C495" s="39" t="s">
        <v>1838</v>
      </c>
      <c r="D495" s="39" t="s">
        <v>1839</v>
      </c>
      <c r="E495" s="33"/>
      <c r="F495" s="7"/>
      <c r="G495" s="7"/>
      <c r="H495" s="7"/>
      <c r="I495" s="7"/>
      <c r="J495" s="7"/>
      <c r="K495" s="7"/>
      <c r="L495" s="7"/>
      <c r="M495" s="7"/>
    </row>
    <row r="496" spans="1:13" ht="33.6" customHeight="1">
      <c r="A496" s="39" t="s">
        <v>1840</v>
      </c>
      <c r="B496" s="40" t="s">
        <v>2388</v>
      </c>
      <c r="C496" s="39" t="s">
        <v>1841</v>
      </c>
      <c r="D496" s="39" t="s">
        <v>1842</v>
      </c>
      <c r="E496" s="33"/>
      <c r="F496" s="7"/>
      <c r="G496" s="7"/>
      <c r="H496" s="7"/>
      <c r="I496" s="7"/>
      <c r="J496" s="7"/>
      <c r="K496" s="7"/>
      <c r="L496" s="7"/>
      <c r="M496" s="7"/>
    </row>
    <row r="497" spans="1:13" ht="33.6" customHeight="1">
      <c r="A497" s="39" t="s">
        <v>1735</v>
      </c>
      <c r="B497" s="40" t="s">
        <v>2630</v>
      </c>
      <c r="C497" s="39" t="s">
        <v>1736</v>
      </c>
      <c r="D497" s="39" t="s">
        <v>1737</v>
      </c>
      <c r="E497" s="33"/>
      <c r="F497" s="7"/>
      <c r="G497" s="7"/>
      <c r="H497" s="7"/>
      <c r="I497" s="7"/>
      <c r="J497" s="7"/>
      <c r="K497" s="7"/>
      <c r="L497" s="7"/>
      <c r="M497" s="7"/>
    </row>
    <row r="498" spans="1:13" ht="33.6" customHeight="1">
      <c r="A498" s="39" t="s">
        <v>1843</v>
      </c>
      <c r="B498" s="40" t="s">
        <v>1901</v>
      </c>
      <c r="C498" s="39" t="s">
        <v>1844</v>
      </c>
      <c r="D498" s="39" t="s">
        <v>1843</v>
      </c>
      <c r="E498" s="33"/>
      <c r="F498" s="7"/>
      <c r="G498" s="7"/>
      <c r="H498" s="7"/>
      <c r="I498" s="7"/>
      <c r="J498" s="7"/>
      <c r="K498" s="7"/>
      <c r="L498" s="7"/>
      <c r="M498" s="7"/>
    </row>
    <row r="499" spans="1:13" ht="33.6" customHeight="1">
      <c r="A499" s="39" t="s">
        <v>1845</v>
      </c>
      <c r="B499" s="40" t="s">
        <v>2631</v>
      </c>
      <c r="C499" s="39" t="s">
        <v>1846</v>
      </c>
      <c r="D499" s="39" t="s">
        <v>1847</v>
      </c>
      <c r="E499" s="33"/>
      <c r="F499" s="7"/>
      <c r="G499" s="7"/>
      <c r="H499" s="7"/>
      <c r="I499" s="7"/>
      <c r="J499" s="7"/>
      <c r="K499" s="7"/>
      <c r="L499" s="7"/>
      <c r="M499" s="7"/>
    </row>
    <row r="500" spans="1:13" ht="33.6" customHeight="1">
      <c r="A500" s="39" t="s">
        <v>1848</v>
      </c>
      <c r="B500" s="40" t="s">
        <v>2632</v>
      </c>
      <c r="C500" s="39" t="s">
        <v>1849</v>
      </c>
      <c r="D500" s="39" t="s">
        <v>1850</v>
      </c>
      <c r="E500" s="33"/>
      <c r="F500" s="7"/>
      <c r="G500" s="7"/>
      <c r="H500" s="7"/>
      <c r="I500" s="7"/>
      <c r="J500" s="7"/>
      <c r="K500" s="7"/>
      <c r="L500" s="7"/>
      <c r="M500" s="7"/>
    </row>
    <row r="501" spans="1:13" ht="33.6" customHeight="1">
      <c r="A501" s="39" t="s">
        <v>1851</v>
      </c>
      <c r="B501" s="40" t="s">
        <v>2633</v>
      </c>
      <c r="C501" s="39" t="s">
        <v>1852</v>
      </c>
      <c r="D501" s="39" t="s">
        <v>1852</v>
      </c>
      <c r="E501" s="33"/>
      <c r="F501" s="7"/>
      <c r="G501" s="7"/>
      <c r="H501" s="7"/>
      <c r="I501" s="7"/>
      <c r="J501" s="7"/>
      <c r="K501" s="7"/>
      <c r="L501" s="7"/>
      <c r="M501" s="7"/>
    </row>
    <row r="502" spans="1:13" ht="33.6" customHeight="1">
      <c r="A502" s="39" t="s">
        <v>1853</v>
      </c>
      <c r="B502" s="40" t="s">
        <v>2634</v>
      </c>
      <c r="C502" s="39" t="s">
        <v>1854</v>
      </c>
      <c r="D502" s="39" t="s">
        <v>1855</v>
      </c>
      <c r="E502" s="33"/>
      <c r="F502" s="7"/>
      <c r="G502" s="7"/>
      <c r="H502" s="7"/>
      <c r="I502" s="7"/>
      <c r="J502" s="7"/>
      <c r="K502" s="7"/>
      <c r="L502" s="7"/>
      <c r="M502" s="7"/>
    </row>
    <row r="503" spans="1:13" ht="33.6" customHeight="1">
      <c r="A503" s="39" t="s">
        <v>1856</v>
      </c>
      <c r="B503" s="40" t="s">
        <v>2635</v>
      </c>
      <c r="C503" s="39" t="s">
        <v>1857</v>
      </c>
      <c r="D503" s="39" t="s">
        <v>1857</v>
      </c>
      <c r="E503" s="33"/>
      <c r="F503" s="7"/>
      <c r="G503" s="7"/>
      <c r="H503" s="7"/>
      <c r="I503" s="7"/>
      <c r="J503" s="7"/>
      <c r="K503" s="7"/>
      <c r="L503" s="7"/>
      <c r="M503" s="7"/>
    </row>
    <row r="504" spans="1:13" ht="33.6" customHeight="1">
      <c r="A504" s="39" t="s">
        <v>1858</v>
      </c>
      <c r="B504" s="40" t="s">
        <v>1931</v>
      </c>
      <c r="C504" s="39" t="s">
        <v>1859</v>
      </c>
      <c r="D504" s="39" t="s">
        <v>1859</v>
      </c>
      <c r="E504" s="33"/>
    </row>
    <row r="505" spans="1:13" ht="33.6" customHeight="1">
      <c r="A505" s="39" t="s">
        <v>1861</v>
      </c>
      <c r="B505" s="40" t="s">
        <v>2636</v>
      </c>
      <c r="C505" s="39" t="s">
        <v>1862</v>
      </c>
      <c r="D505" s="39" t="s">
        <v>1862</v>
      </c>
      <c r="E505" s="33"/>
    </row>
    <row r="506" spans="1:13" ht="33.6" customHeight="1">
      <c r="A506" s="39" t="s">
        <v>1863</v>
      </c>
      <c r="B506" s="40" t="s">
        <v>1932</v>
      </c>
      <c r="C506" s="39" t="s">
        <v>1864</v>
      </c>
      <c r="D506" s="39" t="s">
        <v>1748</v>
      </c>
      <c r="E506" s="33"/>
    </row>
    <row r="507" spans="1:13" ht="33.6" customHeight="1">
      <c r="A507" s="39" t="s">
        <v>1865</v>
      </c>
      <c r="B507" s="40" t="s">
        <v>2637</v>
      </c>
      <c r="C507" s="39" t="s">
        <v>1866</v>
      </c>
      <c r="D507" s="39" t="s">
        <v>1866</v>
      </c>
      <c r="E507" s="33"/>
    </row>
    <row r="508" spans="1:13" ht="33.6" customHeight="1">
      <c r="A508" s="39" t="s">
        <v>1867</v>
      </c>
      <c r="B508" s="40" t="s">
        <v>2638</v>
      </c>
      <c r="C508" s="39" t="s">
        <v>1868</v>
      </c>
      <c r="D508" s="39" t="s">
        <v>1868</v>
      </c>
      <c r="E508" s="33"/>
    </row>
    <row r="509" spans="1:13" ht="33.6" customHeight="1">
      <c r="A509" s="39" t="s">
        <v>1869</v>
      </c>
      <c r="B509" s="40" t="s">
        <v>2639</v>
      </c>
      <c r="C509" s="39" t="s">
        <v>1870</v>
      </c>
      <c r="D509" s="39" t="s">
        <v>1870</v>
      </c>
      <c r="E509" s="33"/>
    </row>
    <row r="510" spans="1:13" ht="33.6" customHeight="1">
      <c r="A510" s="39" t="s">
        <v>1871</v>
      </c>
      <c r="B510" s="40" t="s">
        <v>2640</v>
      </c>
      <c r="C510" s="39" t="s">
        <v>1872</v>
      </c>
      <c r="D510" s="39" t="s">
        <v>1872</v>
      </c>
      <c r="E510" s="33"/>
    </row>
    <row r="511" spans="1:13" ht="33.6" customHeight="1">
      <c r="A511" s="39" t="s">
        <v>1873</v>
      </c>
      <c r="B511" s="40" t="s">
        <v>1752</v>
      </c>
      <c r="C511" s="39" t="s">
        <v>1874</v>
      </c>
      <c r="D511" s="39" t="s">
        <v>1875</v>
      </c>
      <c r="E511" s="33"/>
    </row>
    <row r="512" spans="1:13" ht="33.6" customHeight="1">
      <c r="A512" s="39" t="s">
        <v>1876</v>
      </c>
      <c r="B512" s="40" t="s">
        <v>2641</v>
      </c>
      <c r="C512" s="39" t="s">
        <v>1877</v>
      </c>
      <c r="D512" s="39" t="s">
        <v>1878</v>
      </c>
      <c r="E512" s="33"/>
    </row>
    <row r="513" spans="1:5" ht="33.6" customHeight="1">
      <c r="A513" s="39" t="s">
        <v>1749</v>
      </c>
      <c r="B513" s="40" t="s">
        <v>2642</v>
      </c>
      <c r="C513" s="39" t="s">
        <v>1879</v>
      </c>
      <c r="D513" s="39" t="s">
        <v>1880</v>
      </c>
      <c r="E513" s="33"/>
    </row>
    <row r="514" spans="1:5" ht="33.6" customHeight="1">
      <c r="A514" s="39" t="s">
        <v>1881</v>
      </c>
      <c r="B514" s="40" t="s">
        <v>2396</v>
      </c>
      <c r="C514" s="39" t="s">
        <v>1882</v>
      </c>
      <c r="D514" s="39" t="s">
        <v>1883</v>
      </c>
      <c r="E514" s="33"/>
    </row>
    <row r="515" spans="1:5" ht="33.6" customHeight="1">
      <c r="A515" s="39" t="s">
        <v>1933</v>
      </c>
      <c r="B515" s="40" t="s">
        <v>2643</v>
      </c>
      <c r="C515" s="39" t="s">
        <v>1884</v>
      </c>
      <c r="D515" s="39" t="s">
        <v>1884</v>
      </c>
      <c r="E515" s="33"/>
    </row>
    <row r="516" spans="1:5" ht="33.6" customHeight="1">
      <c r="A516" s="39" t="s">
        <v>1885</v>
      </c>
      <c r="B516" s="40" t="s">
        <v>2644</v>
      </c>
      <c r="C516" s="39" t="s">
        <v>1934</v>
      </c>
      <c r="D516" s="39" t="s">
        <v>1886</v>
      </c>
      <c r="E516" s="33"/>
    </row>
    <row r="517" spans="1:5" ht="33.6" customHeight="1">
      <c r="A517" s="39" t="s">
        <v>1887</v>
      </c>
      <c r="B517" s="39" t="s">
        <v>2645</v>
      </c>
      <c r="C517" s="39" t="s">
        <v>1952</v>
      </c>
      <c r="D517" s="39" t="s">
        <v>1935</v>
      </c>
      <c r="E517" s="33"/>
    </row>
    <row r="518" spans="1:5" ht="33.6" customHeight="1">
      <c r="A518" s="39" t="s">
        <v>1953</v>
      </c>
      <c r="B518" s="39" t="s">
        <v>2646</v>
      </c>
      <c r="C518" s="39" t="s">
        <v>1750</v>
      </c>
      <c r="D518" s="39" t="s">
        <v>1954</v>
      </c>
      <c r="E518" s="33"/>
    </row>
    <row r="519" spans="1:5" ht="33.6" customHeight="1">
      <c r="A519" s="39" t="s">
        <v>1888</v>
      </c>
      <c r="B519" s="39" t="s">
        <v>2647</v>
      </c>
      <c r="C519" s="39" t="s">
        <v>1955</v>
      </c>
      <c r="D519" s="39" t="s">
        <v>1955</v>
      </c>
      <c r="E519" s="33"/>
    </row>
    <row r="520" spans="1:5" ht="33.6" customHeight="1">
      <c r="A520" s="39" t="s">
        <v>1956</v>
      </c>
      <c r="B520" s="39" t="s">
        <v>2648</v>
      </c>
      <c r="C520" s="39" t="s">
        <v>1957</v>
      </c>
      <c r="D520" s="39" t="s">
        <v>1889</v>
      </c>
      <c r="E520" s="33"/>
    </row>
    <row r="521" spans="1:5" ht="33.6" customHeight="1">
      <c r="A521" s="39" t="s">
        <v>1958</v>
      </c>
      <c r="B521" s="39" t="s">
        <v>2649</v>
      </c>
      <c r="C521" s="39" t="s">
        <v>1959</v>
      </c>
      <c r="D521" s="39" t="s">
        <v>1960</v>
      </c>
      <c r="E521" s="33"/>
    </row>
    <row r="522" spans="1:5" ht="33.6" customHeight="1">
      <c r="A522" s="39" t="s">
        <v>1961</v>
      </c>
      <c r="B522" s="39" t="s">
        <v>2650</v>
      </c>
      <c r="C522" s="39" t="s">
        <v>1962</v>
      </c>
      <c r="D522" s="39" t="s">
        <v>1963</v>
      </c>
      <c r="E522" s="33"/>
    </row>
    <row r="523" spans="1:5" ht="33.6" customHeight="1">
      <c r="A523" s="39" t="s">
        <v>1964</v>
      </c>
      <c r="B523" s="39" t="s">
        <v>2651</v>
      </c>
      <c r="C523" s="39" t="s">
        <v>1965</v>
      </c>
      <c r="D523" s="39" t="s">
        <v>1890</v>
      </c>
      <c r="E523" s="33"/>
    </row>
    <row r="524" spans="1:5" ht="33.6" customHeight="1">
      <c r="A524" s="39" t="s">
        <v>1966</v>
      </c>
      <c r="B524" s="39" t="s">
        <v>2652</v>
      </c>
      <c r="C524" s="39" t="s">
        <v>1967</v>
      </c>
      <c r="D524" s="39" t="s">
        <v>1968</v>
      </c>
      <c r="E524" s="33"/>
    </row>
    <row r="525" spans="1:5" ht="33.6" customHeight="1">
      <c r="A525" s="39" t="s">
        <v>1969</v>
      </c>
      <c r="B525" s="39" t="s">
        <v>2653</v>
      </c>
      <c r="C525" s="39" t="s">
        <v>1970</v>
      </c>
      <c r="D525" s="39" t="s">
        <v>1971</v>
      </c>
      <c r="E525" s="33"/>
    </row>
    <row r="526" spans="1:5" ht="33.6" customHeight="1">
      <c r="A526" s="39" t="s">
        <v>1972</v>
      </c>
      <c r="B526" s="39" t="s">
        <v>2654</v>
      </c>
      <c r="C526" s="39" t="s">
        <v>1973</v>
      </c>
      <c r="D526" s="39" t="s">
        <v>1973</v>
      </c>
      <c r="E526" s="33"/>
    </row>
    <row r="527" spans="1:5" ht="33.6" customHeight="1">
      <c r="A527" s="39" t="s">
        <v>1974</v>
      </c>
      <c r="B527" s="39" t="s">
        <v>2655</v>
      </c>
      <c r="C527" s="39" t="s">
        <v>1975</v>
      </c>
      <c r="D527" s="39" t="s">
        <v>1976</v>
      </c>
      <c r="E527" s="33"/>
    </row>
    <row r="528" spans="1:5" ht="33.6" customHeight="1">
      <c r="A528" s="39" t="s">
        <v>1977</v>
      </c>
      <c r="B528" s="39" t="s">
        <v>2656</v>
      </c>
      <c r="C528" s="39" t="s">
        <v>1978</v>
      </c>
      <c r="D528" s="39" t="s">
        <v>1979</v>
      </c>
      <c r="E528" s="33"/>
    </row>
    <row r="529" spans="1:5" ht="33.6" customHeight="1">
      <c r="A529" s="39" t="s">
        <v>1980</v>
      </c>
      <c r="B529" s="39" t="s">
        <v>2657</v>
      </c>
      <c r="C529" s="39" t="s">
        <v>1981</v>
      </c>
      <c r="D529" s="39" t="s">
        <v>1981</v>
      </c>
      <c r="E529" s="33"/>
    </row>
    <row r="530" spans="1:5" ht="33.6" customHeight="1">
      <c r="A530" s="39" t="s">
        <v>1982</v>
      </c>
      <c r="B530" s="39" t="s">
        <v>2152</v>
      </c>
      <c r="C530" s="39" t="s">
        <v>1891</v>
      </c>
      <c r="D530" s="39" t="s">
        <v>1983</v>
      </c>
      <c r="E530" s="33"/>
    </row>
    <row r="531" spans="1:5" ht="33.6" customHeight="1">
      <c r="A531" s="39" t="s">
        <v>1984</v>
      </c>
      <c r="B531" s="39" t="s">
        <v>2658</v>
      </c>
      <c r="C531" s="39" t="s">
        <v>1985</v>
      </c>
      <c r="D531" s="39" t="s">
        <v>1329</v>
      </c>
      <c r="E531" s="33"/>
    </row>
    <row r="532" spans="1:5" ht="33.6" customHeight="1">
      <c r="A532" s="39" t="s">
        <v>1986</v>
      </c>
      <c r="B532" s="39" t="s">
        <v>2659</v>
      </c>
      <c r="C532" s="39" t="s">
        <v>1987</v>
      </c>
      <c r="D532" s="39" t="s">
        <v>1987</v>
      </c>
      <c r="E532" s="33"/>
    </row>
    <row r="533" spans="1:5" ht="33.6" customHeight="1">
      <c r="A533" s="39" t="s">
        <v>1988</v>
      </c>
      <c r="B533" s="39" t="s">
        <v>2660</v>
      </c>
      <c r="C533" s="39" t="s">
        <v>1989</v>
      </c>
      <c r="D533" s="39" t="s">
        <v>1990</v>
      </c>
      <c r="E533" s="33"/>
    </row>
    <row r="534" spans="1:5" ht="33.6" customHeight="1">
      <c r="A534" s="39" t="s">
        <v>1991</v>
      </c>
      <c r="B534" s="39" t="s">
        <v>2661</v>
      </c>
      <c r="C534" s="39" t="s">
        <v>1992</v>
      </c>
      <c r="D534" s="39" t="s">
        <v>1992</v>
      </c>
      <c r="E534" s="33"/>
    </row>
    <row r="535" spans="1:5" ht="33.6" customHeight="1">
      <c r="A535" s="39" t="s">
        <v>1993</v>
      </c>
      <c r="B535" s="39" t="s">
        <v>2662</v>
      </c>
      <c r="C535" s="39" t="s">
        <v>1994</v>
      </c>
      <c r="D535" s="39" t="s">
        <v>1994</v>
      </c>
      <c r="E535" s="33"/>
    </row>
    <row r="536" spans="1:5" ht="33.6" customHeight="1">
      <c r="A536" s="39" t="s">
        <v>1995</v>
      </c>
      <c r="B536" s="39" t="s">
        <v>2663</v>
      </c>
      <c r="C536" s="39" t="s">
        <v>1894</v>
      </c>
      <c r="D536" s="39" t="s">
        <v>1996</v>
      </c>
      <c r="E536" s="33"/>
    </row>
    <row r="537" spans="1:5" ht="33.6" customHeight="1">
      <c r="A537" s="39" t="s">
        <v>1997</v>
      </c>
      <c r="B537" s="39" t="s">
        <v>2664</v>
      </c>
      <c r="C537" s="39" t="s">
        <v>1998</v>
      </c>
      <c r="D537" s="39" t="s">
        <v>1998</v>
      </c>
      <c r="E537" s="33"/>
    </row>
    <row r="538" spans="1:5" ht="33.6" customHeight="1">
      <c r="A538" s="39" t="s">
        <v>1999</v>
      </c>
      <c r="B538" s="39" t="s">
        <v>2665</v>
      </c>
      <c r="C538" s="39" t="s">
        <v>2000</v>
      </c>
      <c r="D538" s="39" t="s">
        <v>2000</v>
      </c>
      <c r="E538" s="33"/>
    </row>
    <row r="539" spans="1:5" ht="33.6" customHeight="1">
      <c r="A539" s="39" t="s">
        <v>2001</v>
      </c>
      <c r="B539" s="39" t="s">
        <v>2666</v>
      </c>
      <c r="C539" s="39" t="s">
        <v>2002</v>
      </c>
      <c r="D539" s="39" t="s">
        <v>2003</v>
      </c>
      <c r="E539" s="33"/>
    </row>
    <row r="540" spans="1:5" ht="33.6" customHeight="1">
      <c r="A540" s="39" t="s">
        <v>2004</v>
      </c>
      <c r="B540" s="39" t="s">
        <v>2667</v>
      </c>
      <c r="C540" s="39" t="s">
        <v>1895</v>
      </c>
      <c r="D540" s="39" t="s">
        <v>2005</v>
      </c>
      <c r="E540" s="33"/>
    </row>
    <row r="541" spans="1:5" ht="33.6" customHeight="1">
      <c r="A541" s="39" t="s">
        <v>2006</v>
      </c>
      <c r="B541" s="39" t="s">
        <v>2668</v>
      </c>
      <c r="C541" s="39" t="s">
        <v>2007</v>
      </c>
      <c r="D541" s="39" t="s">
        <v>1896</v>
      </c>
      <c r="E541" s="33"/>
    </row>
    <row r="542" spans="1:5" ht="33.6" customHeight="1">
      <c r="A542" s="39" t="s">
        <v>2008</v>
      </c>
      <c r="B542" s="39" t="s">
        <v>2669</v>
      </c>
      <c r="C542" s="39" t="s">
        <v>2009</v>
      </c>
      <c r="D542" s="39" t="s">
        <v>2009</v>
      </c>
      <c r="E542" s="33"/>
    </row>
    <row r="543" spans="1:5" ht="33.6" customHeight="1">
      <c r="A543" s="39" t="s">
        <v>1897</v>
      </c>
      <c r="B543" s="39" t="s">
        <v>2670</v>
      </c>
      <c r="C543" s="39" t="s">
        <v>1898</v>
      </c>
      <c r="D543" s="39" t="s">
        <v>1898</v>
      </c>
      <c r="E543" s="33"/>
    </row>
    <row r="544" spans="1:5" ht="33.6" customHeight="1">
      <c r="A544" s="39" t="s">
        <v>2010</v>
      </c>
      <c r="B544" s="39" t="s">
        <v>2671</v>
      </c>
      <c r="C544" s="39" t="s">
        <v>2011</v>
      </c>
      <c r="D544" s="39" t="s">
        <v>2011</v>
      </c>
      <c r="E544" s="33"/>
    </row>
    <row r="545" spans="1:5" ht="33.6" customHeight="1">
      <c r="A545" s="39" t="s">
        <v>1937</v>
      </c>
      <c r="B545" s="39" t="s">
        <v>2672</v>
      </c>
      <c r="C545" s="39" t="s">
        <v>2012</v>
      </c>
      <c r="D545" s="39" t="s">
        <v>1899</v>
      </c>
      <c r="E545" s="33"/>
    </row>
    <row r="546" spans="1:5" ht="33.6" customHeight="1">
      <c r="A546" s="39" t="s">
        <v>2013</v>
      </c>
      <c r="B546" s="39" t="s">
        <v>2673</v>
      </c>
      <c r="C546" s="39" t="s">
        <v>2014</v>
      </c>
      <c r="D546" s="39" t="s">
        <v>2014</v>
      </c>
      <c r="E546" s="33"/>
    </row>
    <row r="547" spans="1:5" ht="33.6" customHeight="1">
      <c r="A547" s="39" t="s">
        <v>2015</v>
      </c>
      <c r="B547" s="39" t="s">
        <v>2674</v>
      </c>
      <c r="C547" s="39" t="s">
        <v>2016</v>
      </c>
      <c r="D547" s="39" t="s">
        <v>2016</v>
      </c>
      <c r="E547" s="33"/>
    </row>
    <row r="548" spans="1:5" ht="33.6" customHeight="1">
      <c r="A548" s="39" t="s">
        <v>2017</v>
      </c>
      <c r="B548" s="39" t="s">
        <v>2675</v>
      </c>
      <c r="C548" s="39" t="s">
        <v>2018</v>
      </c>
      <c r="D548" s="39" t="s">
        <v>2019</v>
      </c>
      <c r="E548" s="33"/>
    </row>
    <row r="549" spans="1:5" ht="33.6" customHeight="1">
      <c r="A549" s="39" t="s">
        <v>2020</v>
      </c>
      <c r="B549" s="39" t="s">
        <v>1786</v>
      </c>
      <c r="C549" s="39" t="s">
        <v>2021</v>
      </c>
      <c r="D549" s="39" t="s">
        <v>2021</v>
      </c>
      <c r="E549" s="33"/>
    </row>
    <row r="550" spans="1:5" ht="33.6" customHeight="1">
      <c r="A550" s="39" t="s">
        <v>2022</v>
      </c>
      <c r="B550" s="39" t="s">
        <v>2676</v>
      </c>
      <c r="C550" s="39" t="s">
        <v>2023</v>
      </c>
      <c r="D550" s="39" t="s">
        <v>2023</v>
      </c>
      <c r="E550" s="33"/>
    </row>
    <row r="551" spans="1:5" ht="33.6" customHeight="1">
      <c r="A551" s="39" t="s">
        <v>2024</v>
      </c>
      <c r="B551" s="39" t="s">
        <v>2677</v>
      </c>
      <c r="C551" s="39" t="s">
        <v>2025</v>
      </c>
      <c r="D551" s="39" t="s">
        <v>2025</v>
      </c>
      <c r="E551" s="33"/>
    </row>
    <row r="552" spans="1:5" ht="33.6" customHeight="1">
      <c r="A552" s="39" t="s">
        <v>2026</v>
      </c>
      <c r="B552" s="39" t="s">
        <v>2678</v>
      </c>
      <c r="C552" s="39" t="s">
        <v>2027</v>
      </c>
      <c r="D552" s="39" t="s">
        <v>2027</v>
      </c>
      <c r="E552" s="33"/>
    </row>
    <row r="553" spans="1:5" ht="33.6" customHeight="1">
      <c r="A553" s="39" t="s">
        <v>2028</v>
      </c>
      <c r="B553" s="39" t="s">
        <v>2679</v>
      </c>
      <c r="C553" s="39" t="s">
        <v>2029</v>
      </c>
      <c r="D553" s="39" t="s">
        <v>1900</v>
      </c>
      <c r="E553" s="33"/>
    </row>
    <row r="554" spans="1:5" ht="33.6" customHeight="1">
      <c r="A554" s="39" t="s">
        <v>2030</v>
      </c>
      <c r="B554" s="39" t="s">
        <v>2680</v>
      </c>
      <c r="C554" s="39" t="s">
        <v>2031</v>
      </c>
      <c r="D554" s="39" t="s">
        <v>2031</v>
      </c>
      <c r="E554" s="33"/>
    </row>
    <row r="555" spans="1:5" ht="33.6" customHeight="1">
      <c r="A555" s="39" t="s">
        <v>2032</v>
      </c>
      <c r="B555" s="39" t="s">
        <v>2681</v>
      </c>
      <c r="C555" s="39" t="s">
        <v>2033</v>
      </c>
      <c r="D555" s="39" t="s">
        <v>2034</v>
      </c>
      <c r="E555" s="33"/>
    </row>
    <row r="556" spans="1:5" ht="33.6" customHeight="1">
      <c r="A556" s="39" t="s">
        <v>2035</v>
      </c>
      <c r="B556" s="39" t="s">
        <v>2682</v>
      </c>
      <c r="C556" s="39" t="s">
        <v>2036</v>
      </c>
      <c r="D556" s="39" t="s">
        <v>2037</v>
      </c>
      <c r="E556" s="33"/>
    </row>
    <row r="557" spans="1:5" ht="33.6" customHeight="1">
      <c r="A557" s="39" t="s">
        <v>2038</v>
      </c>
      <c r="B557" s="39" t="s">
        <v>2683</v>
      </c>
      <c r="C557" s="39" t="s">
        <v>2039</v>
      </c>
      <c r="D557" s="39" t="s">
        <v>2039</v>
      </c>
      <c r="E557" s="33"/>
    </row>
    <row r="558" spans="1:5" ht="33.6" customHeight="1">
      <c r="A558" s="39" t="s">
        <v>2040</v>
      </c>
      <c r="B558" s="39" t="s">
        <v>2539</v>
      </c>
      <c r="C558" s="39" t="s">
        <v>2041</v>
      </c>
      <c r="D558" s="39" t="s">
        <v>2041</v>
      </c>
      <c r="E558" s="33"/>
    </row>
    <row r="559" spans="1:5" ht="33.6" customHeight="1">
      <c r="A559" s="39" t="s">
        <v>2042</v>
      </c>
      <c r="B559" s="39" t="s">
        <v>2684</v>
      </c>
      <c r="C559" s="39" t="s">
        <v>2043</v>
      </c>
      <c r="D559" s="39" t="s">
        <v>2043</v>
      </c>
      <c r="E559" s="33"/>
    </row>
    <row r="560" spans="1:5" ht="33.6" customHeight="1">
      <c r="A560" s="39" t="s">
        <v>2044</v>
      </c>
      <c r="B560" s="39" t="s">
        <v>2685</v>
      </c>
      <c r="C560" s="39" t="s">
        <v>1905</v>
      </c>
      <c r="D560" s="39" t="s">
        <v>2044</v>
      </c>
      <c r="E560" s="33"/>
    </row>
    <row r="561" spans="1:5" ht="33.6" customHeight="1">
      <c r="A561" s="39" t="s">
        <v>1938</v>
      </c>
      <c r="B561" s="39" t="s">
        <v>2686</v>
      </c>
      <c r="C561" s="39" t="s">
        <v>2045</v>
      </c>
      <c r="D561" s="39" t="s">
        <v>2045</v>
      </c>
      <c r="E561" s="33"/>
    </row>
    <row r="562" spans="1:5" ht="33.6" customHeight="1">
      <c r="A562" s="39" t="s">
        <v>2046</v>
      </c>
      <c r="B562" s="39" t="s">
        <v>2687</v>
      </c>
      <c r="C562" s="39" t="s">
        <v>2047</v>
      </c>
      <c r="D562" s="39" t="s">
        <v>2048</v>
      </c>
      <c r="E562" s="33"/>
    </row>
    <row r="563" spans="1:5" ht="33.6" customHeight="1">
      <c r="A563" s="39" t="s">
        <v>2049</v>
      </c>
      <c r="B563" s="39" t="s">
        <v>2688</v>
      </c>
      <c r="C563" s="39" t="s">
        <v>2050</v>
      </c>
      <c r="D563" s="39" t="s">
        <v>2051</v>
      </c>
      <c r="E563" s="33"/>
    </row>
    <row r="564" spans="1:5" ht="33.6" customHeight="1">
      <c r="A564" s="39" t="s">
        <v>2052</v>
      </c>
      <c r="B564" s="39" t="s">
        <v>2689</v>
      </c>
      <c r="C564" s="39" t="s">
        <v>2053</v>
      </c>
      <c r="D564" s="39" t="s">
        <v>1906</v>
      </c>
      <c r="E564" s="33"/>
    </row>
    <row r="565" spans="1:5" ht="33.6" customHeight="1">
      <c r="A565" s="39" t="s">
        <v>2054</v>
      </c>
      <c r="B565" s="39" t="s">
        <v>2690</v>
      </c>
      <c r="C565" s="39" t="s">
        <v>2055</v>
      </c>
      <c r="D565" s="39" t="s">
        <v>2055</v>
      </c>
      <c r="E565" s="33"/>
    </row>
    <row r="566" spans="1:5" ht="33.6" customHeight="1">
      <c r="A566" s="39" t="s">
        <v>1939</v>
      </c>
      <c r="B566" s="39" t="s">
        <v>2691</v>
      </c>
      <c r="C566" s="39" t="s">
        <v>2056</v>
      </c>
      <c r="D566" s="39" t="s">
        <v>1907</v>
      </c>
      <c r="E566" s="33"/>
    </row>
    <row r="567" spans="1:5" ht="33.6" customHeight="1">
      <c r="A567" s="39" t="s">
        <v>2057</v>
      </c>
      <c r="B567" s="39" t="s">
        <v>2692</v>
      </c>
      <c r="C567" s="39" t="s">
        <v>2058</v>
      </c>
      <c r="D567" s="39" t="s">
        <v>2058</v>
      </c>
      <c r="E567" s="33"/>
    </row>
    <row r="568" spans="1:5" ht="33.6" customHeight="1">
      <c r="A568" s="39" t="s">
        <v>1940</v>
      </c>
      <c r="B568" s="39" t="s">
        <v>2693</v>
      </c>
      <c r="C568" s="39" t="s">
        <v>1154</v>
      </c>
      <c r="D568" s="39" t="s">
        <v>2059</v>
      </c>
      <c r="E568" s="33"/>
    </row>
    <row r="569" spans="1:5" ht="33.6" customHeight="1">
      <c r="A569" s="39" t="s">
        <v>2060</v>
      </c>
      <c r="B569" s="39" t="s">
        <v>2694</v>
      </c>
      <c r="C569" s="39" t="s">
        <v>2059</v>
      </c>
      <c r="D569" s="39" t="s">
        <v>2059</v>
      </c>
      <c r="E569" s="33"/>
    </row>
    <row r="570" spans="1:5" ht="33.6" customHeight="1">
      <c r="A570" s="39" t="s">
        <v>2061</v>
      </c>
      <c r="B570" s="39" t="s">
        <v>2695</v>
      </c>
      <c r="C570" s="39" t="s">
        <v>2062</v>
      </c>
      <c r="D570" s="39" t="s">
        <v>2063</v>
      </c>
      <c r="E570" s="33"/>
    </row>
    <row r="571" spans="1:5" ht="33.6" customHeight="1">
      <c r="A571" s="39" t="s">
        <v>2064</v>
      </c>
      <c r="B571" s="39" t="s">
        <v>2696</v>
      </c>
      <c r="C571" s="39" t="s">
        <v>2065</v>
      </c>
      <c r="D571" s="39" t="s">
        <v>2065</v>
      </c>
      <c r="E571" s="33"/>
    </row>
    <row r="572" spans="1:5" ht="33.6" customHeight="1">
      <c r="A572" s="39" t="s">
        <v>2066</v>
      </c>
      <c r="B572" s="39" t="s">
        <v>2697</v>
      </c>
      <c r="C572" s="39" t="s">
        <v>2067</v>
      </c>
      <c r="D572" s="39" t="s">
        <v>2067</v>
      </c>
      <c r="E572" s="33"/>
    </row>
    <row r="573" spans="1:5" ht="33.6" customHeight="1">
      <c r="A573" s="39" t="s">
        <v>2068</v>
      </c>
      <c r="B573" s="39" t="s">
        <v>2698</v>
      </c>
      <c r="C573" s="39" t="s">
        <v>2069</v>
      </c>
      <c r="D573" s="39" t="s">
        <v>2069</v>
      </c>
      <c r="E573" s="33"/>
    </row>
    <row r="574" spans="1:5" ht="33.6" customHeight="1">
      <c r="A574" s="39" t="s">
        <v>2070</v>
      </c>
      <c r="B574" s="39" t="s">
        <v>2699</v>
      </c>
      <c r="C574" s="39" t="s">
        <v>2071</v>
      </c>
      <c r="D574" s="39" t="s">
        <v>2072</v>
      </c>
      <c r="E574" s="33"/>
    </row>
    <row r="575" spans="1:5" ht="33.6" customHeight="1">
      <c r="A575" s="39" t="s">
        <v>2073</v>
      </c>
      <c r="B575" s="39" t="s">
        <v>2700</v>
      </c>
      <c r="C575" s="39" t="s">
        <v>1908</v>
      </c>
      <c r="D575" s="39" t="s">
        <v>2074</v>
      </c>
      <c r="E575" s="33"/>
    </row>
    <row r="576" spans="1:5" ht="33.6" customHeight="1">
      <c r="A576" s="39" t="s">
        <v>2075</v>
      </c>
      <c r="B576" s="39" t="s">
        <v>2701</v>
      </c>
      <c r="C576" s="39" t="s">
        <v>1909</v>
      </c>
      <c r="D576" s="39" t="s">
        <v>1910</v>
      </c>
      <c r="E576" s="33"/>
    </row>
    <row r="577" spans="1:5" ht="33.6" customHeight="1">
      <c r="A577" s="39" t="s">
        <v>2076</v>
      </c>
      <c r="B577" s="39" t="s">
        <v>2702</v>
      </c>
      <c r="C577" s="39" t="s">
        <v>2077</v>
      </c>
      <c r="D577" s="39" t="s">
        <v>2077</v>
      </c>
      <c r="E577" s="33"/>
    </row>
    <row r="578" spans="1:5" ht="33.6" customHeight="1">
      <c r="A578" s="39" t="s">
        <v>2078</v>
      </c>
      <c r="B578" s="39" t="s">
        <v>2703</v>
      </c>
      <c r="C578" s="39" t="s">
        <v>2079</v>
      </c>
      <c r="D578" s="39" t="s">
        <v>2078</v>
      </c>
      <c r="E578" s="33"/>
    </row>
    <row r="579" spans="1:5" ht="33.6" customHeight="1">
      <c r="A579" s="39" t="s">
        <v>2080</v>
      </c>
      <c r="B579" s="39" t="s">
        <v>2639</v>
      </c>
      <c r="C579" s="39" t="s">
        <v>2081</v>
      </c>
      <c r="D579" s="39" t="s">
        <v>2082</v>
      </c>
      <c r="E579" s="33"/>
    </row>
    <row r="580" spans="1:5" ht="33.6" customHeight="1">
      <c r="A580" s="39" t="s">
        <v>2083</v>
      </c>
      <c r="B580" s="39" t="s">
        <v>2301</v>
      </c>
      <c r="C580" s="39" t="s">
        <v>1323</v>
      </c>
      <c r="D580" s="39" t="s">
        <v>1323</v>
      </c>
      <c r="E580" s="33"/>
    </row>
    <row r="581" spans="1:5" ht="33.6" customHeight="1">
      <c r="A581" s="39" t="s">
        <v>2084</v>
      </c>
      <c r="B581" s="39" t="s">
        <v>2704</v>
      </c>
      <c r="C581" s="39" t="s">
        <v>2085</v>
      </c>
      <c r="D581" s="39" t="s">
        <v>2086</v>
      </c>
      <c r="E581" s="33"/>
    </row>
    <row r="582" spans="1:5" ht="33.6" customHeight="1">
      <c r="A582" s="39" t="s">
        <v>2086</v>
      </c>
      <c r="B582" s="39" t="s">
        <v>2705</v>
      </c>
      <c r="C582" s="39" t="s">
        <v>2087</v>
      </c>
      <c r="D582" s="39" t="s">
        <v>2086</v>
      </c>
      <c r="E582" s="33"/>
    </row>
    <row r="583" spans="1:5" ht="33.6" customHeight="1">
      <c r="A583" s="39" t="s">
        <v>2088</v>
      </c>
      <c r="B583" s="39" t="s">
        <v>2706</v>
      </c>
      <c r="C583" s="39" t="s">
        <v>2087</v>
      </c>
      <c r="D583" s="39" t="s">
        <v>1930</v>
      </c>
      <c r="E583" s="33"/>
    </row>
    <row r="584" spans="1:5" ht="33.6" customHeight="1">
      <c r="A584" s="39" t="s">
        <v>2089</v>
      </c>
      <c r="B584" s="39" t="s">
        <v>2707</v>
      </c>
      <c r="C584" s="39" t="s">
        <v>2090</v>
      </c>
      <c r="D584" s="39" t="s">
        <v>2091</v>
      </c>
      <c r="E584" s="33"/>
    </row>
    <row r="585" spans="1:5" ht="33.6" customHeight="1">
      <c r="A585" s="39" t="s">
        <v>2092</v>
      </c>
      <c r="B585" s="39" t="s">
        <v>2708</v>
      </c>
      <c r="C585" s="39" t="s">
        <v>2087</v>
      </c>
      <c r="D585" s="39" t="s">
        <v>2091</v>
      </c>
      <c r="E585" s="33"/>
    </row>
    <row r="586" spans="1:5" ht="33.6" customHeight="1">
      <c r="A586" s="39" t="s">
        <v>2091</v>
      </c>
      <c r="B586" s="39" t="s">
        <v>2709</v>
      </c>
      <c r="C586" s="39" t="s">
        <v>2087</v>
      </c>
      <c r="D586" s="39" t="s">
        <v>2091</v>
      </c>
      <c r="E586" s="33"/>
    </row>
    <row r="587" spans="1:5" ht="33.6" customHeight="1">
      <c r="A587" s="39" t="s">
        <v>2093</v>
      </c>
      <c r="B587" s="39" t="s">
        <v>2710</v>
      </c>
      <c r="C587" s="39" t="s">
        <v>2094</v>
      </c>
      <c r="D587" s="39" t="s">
        <v>2095</v>
      </c>
      <c r="E587" s="33"/>
    </row>
    <row r="588" spans="1:5" ht="33.6" customHeight="1">
      <c r="A588" s="39" t="s">
        <v>2096</v>
      </c>
      <c r="B588" s="39" t="s">
        <v>2711</v>
      </c>
      <c r="C588" s="39" t="s">
        <v>2097</v>
      </c>
      <c r="D588" s="39" t="s">
        <v>2097</v>
      </c>
      <c r="E588" s="33"/>
    </row>
    <row r="589" spans="1:5" ht="33.6" customHeight="1">
      <c r="A589" s="39" t="s">
        <v>2098</v>
      </c>
      <c r="B589" s="39" t="s">
        <v>2756</v>
      </c>
      <c r="C589" s="39" t="s">
        <v>2099</v>
      </c>
      <c r="D589" s="39" t="s">
        <v>2099</v>
      </c>
      <c r="E589" s="33"/>
    </row>
    <row r="590" spans="1:5" ht="33.6" customHeight="1">
      <c r="A590" s="39" t="s">
        <v>2757</v>
      </c>
      <c r="B590" s="39" t="s">
        <v>2758</v>
      </c>
      <c r="C590" s="39" t="s">
        <v>1200</v>
      </c>
      <c r="D590" s="39" t="s">
        <v>2759</v>
      </c>
      <c r="E590" s="33"/>
    </row>
    <row r="591" spans="1:5" ht="33.6" customHeight="1">
      <c r="A591" s="39" t="s">
        <v>2760</v>
      </c>
      <c r="B591" s="39" t="s">
        <v>2761</v>
      </c>
      <c r="C591" s="39" t="s">
        <v>1376</v>
      </c>
      <c r="D591" s="39" t="s">
        <v>1376</v>
      </c>
      <c r="E591" s="33"/>
    </row>
    <row r="592" spans="1:5" ht="33.6" customHeight="1">
      <c r="A592" s="39" t="s">
        <v>2100</v>
      </c>
      <c r="B592" s="39" t="s">
        <v>2762</v>
      </c>
      <c r="C592" s="39" t="s">
        <v>2763</v>
      </c>
      <c r="D592" s="39" t="s">
        <v>2100</v>
      </c>
      <c r="E592" s="33"/>
    </row>
    <row r="593" spans="1:5" ht="33.6" customHeight="1">
      <c r="A593" s="39" t="s">
        <v>2764</v>
      </c>
      <c r="B593" s="39" t="s">
        <v>2765</v>
      </c>
      <c r="C593" s="39" t="s">
        <v>2766</v>
      </c>
      <c r="D593" s="39" t="s">
        <v>2766</v>
      </c>
      <c r="E593" s="33"/>
    </row>
    <row r="594" spans="1:5" ht="33.6" customHeight="1">
      <c r="A594" s="39" t="s">
        <v>2101</v>
      </c>
      <c r="B594" s="39" t="s">
        <v>2767</v>
      </c>
      <c r="C594" s="39" t="s">
        <v>1397</v>
      </c>
      <c r="D594" s="39" t="s">
        <v>2768</v>
      </c>
      <c r="E594" s="33"/>
    </row>
    <row r="595" spans="1:5" ht="33.6" customHeight="1">
      <c r="A595" s="39" t="s">
        <v>2769</v>
      </c>
      <c r="B595" s="39" t="s">
        <v>2770</v>
      </c>
      <c r="C595" s="39" t="s">
        <v>2771</v>
      </c>
      <c r="D595" s="39" t="s">
        <v>2102</v>
      </c>
      <c r="E595" s="33"/>
    </row>
    <row r="596" spans="1:5" ht="33.6" customHeight="1">
      <c r="A596" s="39" t="s">
        <v>2104</v>
      </c>
      <c r="B596" s="39" t="s">
        <v>2772</v>
      </c>
      <c r="C596" s="39" t="s">
        <v>2103</v>
      </c>
      <c r="D596" s="39" t="s">
        <v>2104</v>
      </c>
      <c r="E596" s="33"/>
    </row>
    <row r="597" spans="1:5" ht="33.6" customHeight="1">
      <c r="A597" s="39" t="s">
        <v>2105</v>
      </c>
      <c r="B597" s="39" t="s">
        <v>2773</v>
      </c>
      <c r="C597" s="39" t="s">
        <v>2106</v>
      </c>
      <c r="D597" s="39" t="s">
        <v>2774</v>
      </c>
      <c r="E597" s="33"/>
    </row>
    <row r="598" spans="1:5" ht="33.6" customHeight="1">
      <c r="A598" s="39" t="s">
        <v>1941</v>
      </c>
      <c r="B598" s="39" t="s">
        <v>2775</v>
      </c>
      <c r="C598" s="39" t="s">
        <v>2776</v>
      </c>
      <c r="D598" s="39" t="s">
        <v>2107</v>
      </c>
      <c r="E598" s="33"/>
    </row>
    <row r="599" spans="1:5" ht="33.6" customHeight="1">
      <c r="A599" s="39" t="s">
        <v>2108</v>
      </c>
      <c r="B599" s="39" t="s">
        <v>2777</v>
      </c>
      <c r="C599" s="39" t="s">
        <v>1942</v>
      </c>
      <c r="D599" s="39" t="s">
        <v>1942</v>
      </c>
      <c r="E599" s="33"/>
    </row>
    <row r="600" spans="1:5" ht="33.6" customHeight="1">
      <c r="A600" s="39" t="s">
        <v>2109</v>
      </c>
      <c r="B600" s="39" t="s">
        <v>2778</v>
      </c>
      <c r="C600" s="39" t="s">
        <v>2110</v>
      </c>
      <c r="D600" s="39" t="s">
        <v>2111</v>
      </c>
      <c r="E600" s="33"/>
    </row>
    <row r="601" spans="1:5" ht="33.6" customHeight="1">
      <c r="A601" s="39" t="s">
        <v>2112</v>
      </c>
      <c r="B601" s="39" t="s">
        <v>2779</v>
      </c>
      <c r="C601" s="39" t="s">
        <v>2780</v>
      </c>
      <c r="D601" s="39" t="s">
        <v>2781</v>
      </c>
      <c r="E601" s="33"/>
    </row>
    <row r="602" spans="1:5" ht="33.6" customHeight="1">
      <c r="A602" s="39" t="s">
        <v>2782</v>
      </c>
      <c r="B602" s="39" t="s">
        <v>2783</v>
      </c>
      <c r="C602" s="39" t="s">
        <v>1571</v>
      </c>
      <c r="D602" s="39" t="s">
        <v>1571</v>
      </c>
      <c r="E602" s="33"/>
    </row>
    <row r="603" spans="1:5" ht="33.6" customHeight="1">
      <c r="A603" s="39" t="s">
        <v>2113</v>
      </c>
      <c r="B603" s="39" t="s">
        <v>2784</v>
      </c>
      <c r="C603" s="39" t="s">
        <v>2114</v>
      </c>
      <c r="D603" s="39" t="s">
        <v>2114</v>
      </c>
      <c r="E603" s="33"/>
    </row>
    <row r="604" spans="1:5" ht="33.6" customHeight="1">
      <c r="A604" s="39" t="s">
        <v>2785</v>
      </c>
      <c r="B604" s="39" t="s">
        <v>2786</v>
      </c>
      <c r="C604" s="39" t="s">
        <v>2115</v>
      </c>
      <c r="D604" s="39" t="s">
        <v>2115</v>
      </c>
      <c r="E604" s="33"/>
    </row>
    <row r="605" spans="1:5" ht="33.6" customHeight="1">
      <c r="A605" s="39" t="s">
        <v>2116</v>
      </c>
      <c r="B605" s="39" t="s">
        <v>2787</v>
      </c>
      <c r="C605" s="39" t="s">
        <v>2117</v>
      </c>
      <c r="D605" s="39" t="s">
        <v>2788</v>
      </c>
      <c r="E605" s="33"/>
    </row>
    <row r="606" spans="1:5" ht="33.6" customHeight="1">
      <c r="A606" s="39" t="s">
        <v>2118</v>
      </c>
      <c r="B606" s="39" t="s">
        <v>2789</v>
      </c>
      <c r="C606" s="39" t="s">
        <v>2790</v>
      </c>
      <c r="D606" s="39" t="s">
        <v>2790</v>
      </c>
      <c r="E606" s="33"/>
    </row>
    <row r="607" spans="1:5" ht="33.6" customHeight="1">
      <c r="A607" s="39" t="s">
        <v>1943</v>
      </c>
      <c r="B607" s="39" t="s">
        <v>2791</v>
      </c>
      <c r="C607" s="39" t="s">
        <v>2119</v>
      </c>
      <c r="D607" s="39" t="s">
        <v>2119</v>
      </c>
      <c r="E607" s="33"/>
    </row>
    <row r="608" spans="1:5" ht="33.6" customHeight="1">
      <c r="A608" s="39" t="s">
        <v>2120</v>
      </c>
      <c r="B608" s="39" t="s">
        <v>2792</v>
      </c>
      <c r="C608" s="39" t="s">
        <v>2121</v>
      </c>
      <c r="D608" s="39" t="s">
        <v>2122</v>
      </c>
      <c r="E608" s="33"/>
    </row>
    <row r="609" spans="1:5" ht="33.6" customHeight="1">
      <c r="A609" s="39" t="s">
        <v>2793</v>
      </c>
      <c r="B609" s="39" t="s">
        <v>2794</v>
      </c>
      <c r="C609" s="39" t="s">
        <v>2123</v>
      </c>
      <c r="D609" s="39" t="s">
        <v>2124</v>
      </c>
      <c r="E609" s="33"/>
    </row>
    <row r="610" spans="1:5" ht="33.6" customHeight="1">
      <c r="A610" s="39" t="s">
        <v>2125</v>
      </c>
      <c r="B610" s="39" t="s">
        <v>2795</v>
      </c>
      <c r="C610" s="39" t="s">
        <v>2126</v>
      </c>
      <c r="D610" s="39" t="s">
        <v>2126</v>
      </c>
      <c r="E610" s="33"/>
    </row>
    <row r="611" spans="1:5" ht="33.6" customHeight="1">
      <c r="A611" s="39" t="s">
        <v>2127</v>
      </c>
      <c r="B611" s="39" t="s">
        <v>2796</v>
      </c>
      <c r="C611" s="39" t="s">
        <v>2128</v>
      </c>
      <c r="D611" s="39" t="s">
        <v>2797</v>
      </c>
      <c r="E611" s="33"/>
    </row>
    <row r="612" spans="1:5" ht="33.6" customHeight="1">
      <c r="A612" s="39" t="s">
        <v>2129</v>
      </c>
      <c r="B612" s="39" t="s">
        <v>2798</v>
      </c>
      <c r="C612" s="39" t="s">
        <v>2799</v>
      </c>
      <c r="D612" s="39" t="s">
        <v>2800</v>
      </c>
      <c r="E612" s="33"/>
    </row>
    <row r="613" spans="1:5" ht="33.6" customHeight="1">
      <c r="A613" s="39" t="s">
        <v>1982</v>
      </c>
      <c r="B613" s="39" t="s">
        <v>2801</v>
      </c>
      <c r="C613" s="39" t="s">
        <v>2130</v>
      </c>
      <c r="D613" s="39" t="s">
        <v>2802</v>
      </c>
    </row>
    <row r="614" spans="1:5" ht="33.6" customHeight="1">
      <c r="A614" s="39" t="s">
        <v>2803</v>
      </c>
      <c r="B614" s="39" t="s">
        <v>2804</v>
      </c>
      <c r="C614" s="39" t="s">
        <v>2805</v>
      </c>
      <c r="D614" s="39" t="s">
        <v>2131</v>
      </c>
    </row>
    <row r="615" spans="1:5" ht="33.6" customHeight="1">
      <c r="A615" s="39" t="s">
        <v>2806</v>
      </c>
      <c r="B615" s="39" t="s">
        <v>2807</v>
      </c>
      <c r="C615" s="39" t="s">
        <v>2133</v>
      </c>
      <c r="D615" s="39" t="s">
        <v>2132</v>
      </c>
    </row>
    <row r="616" spans="1:5" ht="33.6" customHeight="1">
      <c r="A616" s="39" t="s">
        <v>2153</v>
      </c>
      <c r="B616" s="39" t="s">
        <v>2808</v>
      </c>
      <c r="C616" s="39" t="s">
        <v>2809</v>
      </c>
      <c r="D616" s="39" t="s">
        <v>2810</v>
      </c>
    </row>
    <row r="617" spans="1:5" ht="33.6" customHeight="1">
      <c r="A617" s="39" t="s">
        <v>2154</v>
      </c>
      <c r="B617" s="39" t="s">
        <v>2811</v>
      </c>
      <c r="C617" s="39" t="s">
        <v>2812</v>
      </c>
      <c r="D617" s="39" t="s">
        <v>2813</v>
      </c>
    </row>
    <row r="618" spans="1:5" ht="33.6" customHeight="1">
      <c r="A618" s="39" t="s">
        <v>3056</v>
      </c>
      <c r="B618" s="39" t="s">
        <v>2814</v>
      </c>
      <c r="C618" s="39" t="s">
        <v>1944</v>
      </c>
      <c r="D618" s="39" t="s">
        <v>2134</v>
      </c>
    </row>
    <row r="619" spans="1:5" ht="33.6" customHeight="1">
      <c r="A619" s="39" t="s">
        <v>2815</v>
      </c>
      <c r="B619" s="39" t="s">
        <v>2816</v>
      </c>
      <c r="C619" s="39" t="s">
        <v>2817</v>
      </c>
      <c r="D619" s="39" t="s">
        <v>2817</v>
      </c>
    </row>
    <row r="620" spans="1:5" ht="33.6" customHeight="1">
      <c r="A620" s="39" t="s">
        <v>2818</v>
      </c>
      <c r="B620" s="39" t="s">
        <v>2819</v>
      </c>
      <c r="C620" s="39" t="s">
        <v>1947</v>
      </c>
      <c r="D620" s="39" t="s">
        <v>2820</v>
      </c>
    </row>
    <row r="621" spans="1:5" ht="33.6" customHeight="1">
      <c r="A621" s="39" t="s">
        <v>2821</v>
      </c>
      <c r="B621" s="39" t="s">
        <v>2822</v>
      </c>
      <c r="C621" s="39" t="s">
        <v>2136</v>
      </c>
      <c r="D621" s="39" t="s">
        <v>2823</v>
      </c>
    </row>
    <row r="622" spans="1:5" ht="33.6" customHeight="1">
      <c r="A622" s="39" t="s">
        <v>2137</v>
      </c>
      <c r="B622" s="39" t="s">
        <v>2824</v>
      </c>
      <c r="C622" s="39" t="s">
        <v>2825</v>
      </c>
      <c r="D622" s="39" t="s">
        <v>2825</v>
      </c>
    </row>
    <row r="623" spans="1:5" ht="33.6" customHeight="1">
      <c r="A623" s="39" t="s">
        <v>2155</v>
      </c>
      <c r="B623" s="39" t="s">
        <v>2826</v>
      </c>
      <c r="C623" s="39" t="s">
        <v>2827</v>
      </c>
      <c r="D623" s="39" t="s">
        <v>2828</v>
      </c>
    </row>
    <row r="624" spans="1:5" ht="33.6" customHeight="1">
      <c r="A624" s="39" t="s">
        <v>2829</v>
      </c>
      <c r="B624" s="39" t="s">
        <v>2830</v>
      </c>
      <c r="C624" s="39" t="s">
        <v>2831</v>
      </c>
      <c r="D624" s="39" t="s">
        <v>2831</v>
      </c>
    </row>
    <row r="625" spans="1:4" ht="33.6" customHeight="1">
      <c r="A625" s="39" t="s">
        <v>2832</v>
      </c>
      <c r="B625" s="39" t="s">
        <v>2833</v>
      </c>
      <c r="C625" s="39" t="s">
        <v>2156</v>
      </c>
      <c r="D625" s="39" t="s">
        <v>2176</v>
      </c>
    </row>
    <row r="626" spans="1:4" ht="33.6" customHeight="1">
      <c r="A626" s="39" t="s">
        <v>2834</v>
      </c>
      <c r="B626" s="39" t="s">
        <v>2835</v>
      </c>
      <c r="C626" s="39" t="s">
        <v>2836</v>
      </c>
      <c r="D626" s="39" t="s">
        <v>2837</v>
      </c>
    </row>
    <row r="627" spans="1:4" ht="33.6" customHeight="1">
      <c r="A627" s="39" t="s">
        <v>2838</v>
      </c>
      <c r="B627" s="39" t="s">
        <v>2839</v>
      </c>
      <c r="C627" s="39" t="s">
        <v>1886</v>
      </c>
      <c r="D627" s="39" t="s">
        <v>1886</v>
      </c>
    </row>
    <row r="628" spans="1:4" ht="33.6" customHeight="1">
      <c r="A628" s="39" t="s">
        <v>2840</v>
      </c>
      <c r="B628" s="39" t="s">
        <v>2841</v>
      </c>
      <c r="C628" s="39" t="s">
        <v>2842</v>
      </c>
      <c r="D628" s="39" t="s">
        <v>2843</v>
      </c>
    </row>
    <row r="629" spans="1:4" ht="33.6" customHeight="1">
      <c r="A629" s="39" t="s">
        <v>2157</v>
      </c>
      <c r="B629" s="39" t="s">
        <v>2844</v>
      </c>
      <c r="C629" s="39" t="s">
        <v>2158</v>
      </c>
      <c r="D629" s="39" t="s">
        <v>2845</v>
      </c>
    </row>
    <row r="630" spans="1:4" ht="33.6" customHeight="1">
      <c r="A630" s="39" t="s">
        <v>2846</v>
      </c>
      <c r="B630" s="39" t="s">
        <v>2847</v>
      </c>
      <c r="C630" s="39" t="s">
        <v>2848</v>
      </c>
      <c r="D630" s="39" t="s">
        <v>2849</v>
      </c>
    </row>
    <row r="631" spans="1:4" ht="33.6" customHeight="1">
      <c r="A631" s="39" t="s">
        <v>2850</v>
      </c>
      <c r="B631" s="39" t="s">
        <v>2851</v>
      </c>
      <c r="C631" s="39" t="s">
        <v>2852</v>
      </c>
      <c r="D631" s="39" t="s">
        <v>2853</v>
      </c>
    </row>
    <row r="632" spans="1:4" ht="33.6" customHeight="1">
      <c r="A632" s="39" t="s">
        <v>2854</v>
      </c>
      <c r="B632" s="39" t="s">
        <v>2855</v>
      </c>
      <c r="C632" s="39" t="s">
        <v>2138</v>
      </c>
      <c r="D632" s="39" t="s">
        <v>2856</v>
      </c>
    </row>
    <row r="633" spans="1:4" ht="33.6" customHeight="1">
      <c r="A633" s="39" t="s">
        <v>2159</v>
      </c>
      <c r="B633" s="39" t="s">
        <v>2857</v>
      </c>
      <c r="C633" s="39" t="s">
        <v>2858</v>
      </c>
      <c r="D633" s="39" t="s">
        <v>2859</v>
      </c>
    </row>
    <row r="634" spans="1:4" ht="33.6" customHeight="1">
      <c r="A634" s="39" t="s">
        <v>2860</v>
      </c>
      <c r="B634" s="39" t="s">
        <v>2861</v>
      </c>
      <c r="C634" s="39" t="s">
        <v>2862</v>
      </c>
      <c r="D634" s="39" t="s">
        <v>2863</v>
      </c>
    </row>
    <row r="635" spans="1:4" ht="33.6" customHeight="1">
      <c r="A635" s="39" t="s">
        <v>2864</v>
      </c>
      <c r="B635" s="39" t="s">
        <v>2865</v>
      </c>
      <c r="C635" s="39" t="s">
        <v>2825</v>
      </c>
      <c r="D635" s="39" t="s">
        <v>2825</v>
      </c>
    </row>
    <row r="636" spans="1:4" ht="33.6" customHeight="1">
      <c r="A636" s="39" t="s">
        <v>2160</v>
      </c>
      <c r="B636" s="39" t="s">
        <v>2866</v>
      </c>
      <c r="C636" s="39" t="s">
        <v>2161</v>
      </c>
      <c r="D636" s="39" t="s">
        <v>2867</v>
      </c>
    </row>
    <row r="637" spans="1:4" ht="33.6" customHeight="1">
      <c r="A637" s="39" t="s">
        <v>2868</v>
      </c>
      <c r="B637" s="39" t="s">
        <v>2869</v>
      </c>
      <c r="C637" s="39" t="s">
        <v>2870</v>
      </c>
      <c r="D637" s="39" t="s">
        <v>2871</v>
      </c>
    </row>
    <row r="638" spans="1:4" ht="33.6" customHeight="1">
      <c r="A638" s="39" t="s">
        <v>2872</v>
      </c>
      <c r="B638" s="39" t="s">
        <v>2873</v>
      </c>
      <c r="C638" s="39" t="s">
        <v>2874</v>
      </c>
      <c r="D638" s="39" t="s">
        <v>1949</v>
      </c>
    </row>
    <row r="639" spans="1:4" ht="33.6" customHeight="1">
      <c r="A639" s="39" t="s">
        <v>2162</v>
      </c>
      <c r="B639" s="39" t="s">
        <v>2875</v>
      </c>
      <c r="C639" s="39" t="s">
        <v>2876</v>
      </c>
      <c r="D639" s="39" t="s">
        <v>2877</v>
      </c>
    </row>
    <row r="640" spans="1:4" ht="33.6" customHeight="1">
      <c r="A640" s="39" t="s">
        <v>2878</v>
      </c>
      <c r="B640" s="39" t="s">
        <v>2879</v>
      </c>
      <c r="C640" s="39" t="s">
        <v>2880</v>
      </c>
      <c r="D640" s="39" t="s">
        <v>2881</v>
      </c>
    </row>
    <row r="641" spans="1:4" ht="33.6" customHeight="1">
      <c r="A641" s="39" t="s">
        <v>2139</v>
      </c>
      <c r="B641" s="39" t="s">
        <v>2882</v>
      </c>
      <c r="C641" s="39" t="s">
        <v>2163</v>
      </c>
      <c r="D641" s="39" t="s">
        <v>2883</v>
      </c>
    </row>
    <row r="642" spans="1:4" ht="33.6" customHeight="1">
      <c r="A642" s="39" t="s">
        <v>2884</v>
      </c>
      <c r="B642" s="39" t="s">
        <v>2885</v>
      </c>
      <c r="C642" s="39" t="s">
        <v>2164</v>
      </c>
      <c r="D642" s="39" t="s">
        <v>2886</v>
      </c>
    </row>
    <row r="643" spans="1:4" ht="33.6" customHeight="1">
      <c r="A643" s="39" t="s">
        <v>2887</v>
      </c>
      <c r="B643" s="39" t="s">
        <v>2888</v>
      </c>
      <c r="C643" s="39" t="s">
        <v>2889</v>
      </c>
      <c r="D643" s="39" t="s">
        <v>2889</v>
      </c>
    </row>
    <row r="644" spans="1:4" ht="33.6" customHeight="1">
      <c r="A644" s="39" t="s">
        <v>2890</v>
      </c>
      <c r="B644" s="39" t="s">
        <v>2891</v>
      </c>
      <c r="C644" s="39" t="s">
        <v>2892</v>
      </c>
      <c r="D644" s="39" t="s">
        <v>2892</v>
      </c>
    </row>
    <row r="645" spans="1:4" ht="33.6" customHeight="1">
      <c r="A645" s="39" t="s">
        <v>2893</v>
      </c>
      <c r="B645" s="39" t="s">
        <v>2894</v>
      </c>
      <c r="C645" s="39" t="s">
        <v>2165</v>
      </c>
      <c r="D645" s="39" t="s">
        <v>2895</v>
      </c>
    </row>
    <row r="646" spans="1:4" ht="33.6" customHeight="1">
      <c r="A646" s="39" t="s">
        <v>2896</v>
      </c>
      <c r="B646" s="39" t="s">
        <v>2897</v>
      </c>
      <c r="C646" s="39" t="s">
        <v>1491</v>
      </c>
      <c r="D646" s="39" t="s">
        <v>2898</v>
      </c>
    </row>
    <row r="647" spans="1:4" ht="33.6" customHeight="1">
      <c r="A647" s="39" t="s">
        <v>2899</v>
      </c>
      <c r="B647" s="39" t="s">
        <v>2900</v>
      </c>
      <c r="C647" s="39" t="s">
        <v>2901</v>
      </c>
      <c r="D647" s="39" t="s">
        <v>2901</v>
      </c>
    </row>
    <row r="648" spans="1:4" ht="33.6" customHeight="1">
      <c r="A648" s="39" t="s">
        <v>2902</v>
      </c>
      <c r="B648" s="39" t="s">
        <v>2903</v>
      </c>
      <c r="C648" s="39" t="s">
        <v>2166</v>
      </c>
      <c r="D648" s="39"/>
    </row>
    <row r="649" spans="1:4" ht="33.6" customHeight="1">
      <c r="A649" s="39" t="s">
        <v>2904</v>
      </c>
      <c r="B649" s="39" t="s">
        <v>2905</v>
      </c>
      <c r="C649" s="39" t="s">
        <v>2906</v>
      </c>
      <c r="D649" s="39" t="s">
        <v>2907</v>
      </c>
    </row>
    <row r="650" spans="1:4" ht="33.6" customHeight="1">
      <c r="A650" s="39" t="s">
        <v>2908</v>
      </c>
      <c r="B650" s="39" t="s">
        <v>2909</v>
      </c>
      <c r="C650" s="39" t="s">
        <v>2168</v>
      </c>
      <c r="D650" s="39" t="s">
        <v>2167</v>
      </c>
    </row>
    <row r="651" spans="1:4" ht="33.6" customHeight="1">
      <c r="A651" s="39" t="s">
        <v>2169</v>
      </c>
      <c r="B651" s="39" t="s">
        <v>2911</v>
      </c>
      <c r="C651" s="39" t="s">
        <v>2912</v>
      </c>
      <c r="D651" s="39" t="s">
        <v>2912</v>
      </c>
    </row>
    <row r="652" spans="1:4" ht="33.6" customHeight="1">
      <c r="A652" s="39" t="s">
        <v>2913</v>
      </c>
      <c r="B652" s="39" t="s">
        <v>2914</v>
      </c>
      <c r="C652" s="39" t="s">
        <v>2915</v>
      </c>
      <c r="D652" s="39" t="s">
        <v>1448</v>
      </c>
    </row>
    <row r="653" spans="1:4" ht="33.6" customHeight="1">
      <c r="A653" s="39" t="s">
        <v>2140</v>
      </c>
      <c r="B653" s="39" t="s">
        <v>2916</v>
      </c>
      <c r="C653" s="39" t="s">
        <v>2917</v>
      </c>
      <c r="D653" s="39" t="s">
        <v>2141</v>
      </c>
    </row>
    <row r="654" spans="1:4" ht="33.6" customHeight="1">
      <c r="A654" s="39" t="s">
        <v>2918</v>
      </c>
      <c r="B654" s="39" t="s">
        <v>2919</v>
      </c>
      <c r="C654" s="39" t="s">
        <v>2920</v>
      </c>
      <c r="D654" s="39" t="s">
        <v>2921</v>
      </c>
    </row>
    <row r="655" spans="1:4" ht="33.6" customHeight="1">
      <c r="A655" s="39" t="s">
        <v>2922</v>
      </c>
      <c r="B655" s="39" t="s">
        <v>2923</v>
      </c>
      <c r="C655" s="39" t="s">
        <v>2924</v>
      </c>
      <c r="D655" s="39" t="s">
        <v>2924</v>
      </c>
    </row>
    <row r="656" spans="1:4" ht="33.6" customHeight="1">
      <c r="A656" s="39" t="s">
        <v>2925</v>
      </c>
      <c r="B656" s="39" t="s">
        <v>2926</v>
      </c>
      <c r="C656" s="39" t="s">
        <v>2927</v>
      </c>
      <c r="D656" s="39" t="s">
        <v>2927</v>
      </c>
    </row>
    <row r="657" spans="1:4" ht="33.6" customHeight="1">
      <c r="A657" s="39" t="s">
        <v>2928</v>
      </c>
      <c r="B657" s="39" t="s">
        <v>2929</v>
      </c>
      <c r="C657" s="39" t="s">
        <v>2170</v>
      </c>
      <c r="D657" s="39" t="s">
        <v>2930</v>
      </c>
    </row>
    <row r="658" spans="1:4" ht="33.6" customHeight="1">
      <c r="A658" s="39" t="s">
        <v>2931</v>
      </c>
      <c r="B658" s="39" t="s">
        <v>2932</v>
      </c>
      <c r="C658" s="39" t="s">
        <v>2933</v>
      </c>
      <c r="D658" s="39" t="s">
        <v>2933</v>
      </c>
    </row>
    <row r="659" spans="1:4" ht="33.6" customHeight="1">
      <c r="A659" s="39" t="s">
        <v>2934</v>
      </c>
      <c r="B659" s="39" t="s">
        <v>2935</v>
      </c>
      <c r="C659" s="39" t="s">
        <v>2936</v>
      </c>
      <c r="D659" s="39" t="s">
        <v>2936</v>
      </c>
    </row>
    <row r="660" spans="1:4" ht="33.6" customHeight="1">
      <c r="A660" s="39" t="s">
        <v>2940</v>
      </c>
      <c r="B660" s="39" t="s">
        <v>2941</v>
      </c>
      <c r="C660" s="39" t="s">
        <v>2942</v>
      </c>
      <c r="D660" s="39" t="s">
        <v>2943</v>
      </c>
    </row>
    <row r="661" spans="1:4" ht="33.6" customHeight="1">
      <c r="A661" s="39" t="s">
        <v>2142</v>
      </c>
      <c r="B661" s="39" t="s">
        <v>2944</v>
      </c>
      <c r="C661" s="39" t="s">
        <v>2945</v>
      </c>
      <c r="D661" s="39" t="s">
        <v>2945</v>
      </c>
    </row>
    <row r="662" spans="1:4" ht="33.6" customHeight="1">
      <c r="A662" s="39" t="s">
        <v>2946</v>
      </c>
      <c r="B662" s="39" t="s">
        <v>2947</v>
      </c>
      <c r="C662" s="39" t="s">
        <v>2948</v>
      </c>
      <c r="D662" s="39" t="s">
        <v>2948</v>
      </c>
    </row>
    <row r="663" spans="1:4" ht="33.6" customHeight="1">
      <c r="A663" s="39" t="s">
        <v>2171</v>
      </c>
      <c r="B663" s="39" t="s">
        <v>2949</v>
      </c>
      <c r="C663" s="39" t="s">
        <v>1357</v>
      </c>
      <c r="D663" s="39" t="s">
        <v>1357</v>
      </c>
    </row>
    <row r="664" spans="1:4" ht="33.6" customHeight="1">
      <c r="A664" s="39" t="s">
        <v>2950</v>
      </c>
      <c r="B664" s="39" t="s">
        <v>2951</v>
      </c>
      <c r="C664" s="39" t="s">
        <v>2952</v>
      </c>
      <c r="D664" s="39" t="s">
        <v>2143</v>
      </c>
    </row>
    <row r="665" spans="1:4" ht="33.6" customHeight="1">
      <c r="A665" s="39" t="s">
        <v>2953</v>
      </c>
      <c r="B665" s="39" t="s">
        <v>2954</v>
      </c>
      <c r="C665" s="39" t="s">
        <v>2955</v>
      </c>
      <c r="D665" s="39" t="s">
        <v>2955</v>
      </c>
    </row>
    <row r="666" spans="1:4" ht="33.6" customHeight="1">
      <c r="A666" s="39" t="s">
        <v>2956</v>
      </c>
      <c r="B666" s="39" t="s">
        <v>2957</v>
      </c>
      <c r="C666" s="39" t="s">
        <v>2958</v>
      </c>
      <c r="D666" s="39" t="s">
        <v>2958</v>
      </c>
    </row>
    <row r="667" spans="1:4" ht="33.6" customHeight="1">
      <c r="A667" s="39" t="s">
        <v>2144</v>
      </c>
      <c r="B667" s="39" t="s">
        <v>2959</v>
      </c>
      <c r="C667" s="39" t="s">
        <v>2960</v>
      </c>
      <c r="D667" s="39" t="s">
        <v>2145</v>
      </c>
    </row>
    <row r="668" spans="1:4" ht="33.6" customHeight="1">
      <c r="A668" s="39" t="s">
        <v>2961</v>
      </c>
      <c r="B668" s="39" t="s">
        <v>2962</v>
      </c>
      <c r="C668" s="39" t="s">
        <v>2172</v>
      </c>
      <c r="D668" s="39" t="s">
        <v>2177</v>
      </c>
    </row>
    <row r="669" spans="1:4" ht="33.6" customHeight="1">
      <c r="A669" s="39" t="s">
        <v>2146</v>
      </c>
      <c r="B669" s="39" t="s">
        <v>2963</v>
      </c>
      <c r="C669" s="39" t="s">
        <v>2964</v>
      </c>
      <c r="D669" s="39" t="s">
        <v>2964</v>
      </c>
    </row>
    <row r="670" spans="1:4" ht="33.6" customHeight="1">
      <c r="A670" s="39" t="s">
        <v>2965</v>
      </c>
      <c r="B670" s="39" t="s">
        <v>2966</v>
      </c>
      <c r="C670" s="39" t="s">
        <v>2967</v>
      </c>
      <c r="D670" s="39" t="s">
        <v>2147</v>
      </c>
    </row>
    <row r="671" spans="1:4" ht="33.6" customHeight="1">
      <c r="A671" s="39" t="s">
        <v>2173</v>
      </c>
      <c r="B671" s="39" t="s">
        <v>2968</v>
      </c>
      <c r="C671" s="39" t="s">
        <v>2967</v>
      </c>
      <c r="D671" s="39" t="s">
        <v>2173</v>
      </c>
    </row>
    <row r="672" spans="1:4" ht="33.6" customHeight="1">
      <c r="A672" s="39" t="s">
        <v>2969</v>
      </c>
      <c r="B672" s="39" t="s">
        <v>2970</v>
      </c>
      <c r="C672" s="39" t="s">
        <v>2971</v>
      </c>
      <c r="D672" s="39" t="s">
        <v>2972</v>
      </c>
    </row>
    <row r="673" spans="1:4" ht="33.6" customHeight="1">
      <c r="A673" s="39" t="s">
        <v>2973</v>
      </c>
      <c r="B673" s="39" t="s">
        <v>2974</v>
      </c>
      <c r="C673" s="39" t="s">
        <v>2975</v>
      </c>
      <c r="D673" s="39" t="s">
        <v>2975</v>
      </c>
    </row>
    <row r="674" spans="1:4" ht="33.6" customHeight="1">
      <c r="A674" s="39" t="s">
        <v>2976</v>
      </c>
      <c r="B674" s="39" t="s">
        <v>2977</v>
      </c>
      <c r="C674" s="39" t="s">
        <v>2978</v>
      </c>
      <c r="D674" s="39" t="s">
        <v>2148</v>
      </c>
    </row>
    <row r="675" spans="1:4" ht="33.6" customHeight="1">
      <c r="A675" s="39" t="s">
        <v>2979</v>
      </c>
      <c r="B675" s="39" t="s">
        <v>2980</v>
      </c>
      <c r="C675" s="39" t="s">
        <v>2981</v>
      </c>
      <c r="D675" s="39" t="s">
        <v>2981</v>
      </c>
    </row>
    <row r="676" spans="1:4" ht="33.6" customHeight="1">
      <c r="A676" s="39" t="s">
        <v>2982</v>
      </c>
      <c r="B676" s="39" t="s">
        <v>2983</v>
      </c>
      <c r="C676" s="39" t="s">
        <v>2984</v>
      </c>
      <c r="D676" s="39" t="s">
        <v>2984</v>
      </c>
    </row>
    <row r="677" spans="1:4" ht="33.6" customHeight="1">
      <c r="A677" s="39" t="s">
        <v>2149</v>
      </c>
      <c r="B677" s="39" t="s">
        <v>2985</v>
      </c>
      <c r="C677" s="39" t="s">
        <v>2986</v>
      </c>
      <c r="D677" s="39" t="s">
        <v>2986</v>
      </c>
    </row>
    <row r="678" spans="1:4" ht="33.6" customHeight="1">
      <c r="A678" s="39" t="s">
        <v>2987</v>
      </c>
      <c r="B678" s="39" t="s">
        <v>2988</v>
      </c>
      <c r="C678" s="39" t="s">
        <v>2989</v>
      </c>
      <c r="D678" s="39" t="s">
        <v>2989</v>
      </c>
    </row>
    <row r="679" spans="1:4" ht="33.6" customHeight="1">
      <c r="A679" s="39" t="s">
        <v>2990</v>
      </c>
      <c r="B679" s="39" t="s">
        <v>2991</v>
      </c>
      <c r="C679" s="39" t="s">
        <v>2992</v>
      </c>
      <c r="D679" s="39" t="s">
        <v>2992</v>
      </c>
    </row>
    <row r="680" spans="1:4" ht="33.6" customHeight="1">
      <c r="A680" s="39" t="s">
        <v>2150</v>
      </c>
      <c r="B680" s="39" t="s">
        <v>2993</v>
      </c>
      <c r="C680" s="39" t="s">
        <v>2174</v>
      </c>
      <c r="D680" s="39" t="s">
        <v>2994</v>
      </c>
    </row>
    <row r="681" spans="1:4" ht="33.6" customHeight="1">
      <c r="A681" s="39" t="s">
        <v>2995</v>
      </c>
      <c r="B681" s="39" t="s">
        <v>2996</v>
      </c>
      <c r="C681" s="39" t="s">
        <v>2997</v>
      </c>
      <c r="D681" s="39" t="s">
        <v>2998</v>
      </c>
    </row>
    <row r="682" spans="1:4" ht="33.6" customHeight="1">
      <c r="A682" s="39" t="s">
        <v>2999</v>
      </c>
      <c r="B682" s="39" t="s">
        <v>3000</v>
      </c>
      <c r="C682" s="39" t="s">
        <v>3001</v>
      </c>
      <c r="D682" s="39" t="s">
        <v>2175</v>
      </c>
    </row>
    <row r="683" spans="1:4" ht="33.6" customHeight="1">
      <c r="A683" s="39" t="s">
        <v>3002</v>
      </c>
      <c r="B683" s="39" t="s">
        <v>3003</v>
      </c>
      <c r="C683" s="39" t="s">
        <v>3004</v>
      </c>
      <c r="D683" s="39" t="s">
        <v>3004</v>
      </c>
    </row>
    <row r="684" spans="1:4" ht="33.6" customHeight="1">
      <c r="A684" s="39" t="s">
        <v>3005</v>
      </c>
      <c r="B684" s="39" t="s">
        <v>3006</v>
      </c>
      <c r="C684" s="39" t="s">
        <v>3007</v>
      </c>
      <c r="D684" s="39" t="s">
        <v>3007</v>
      </c>
    </row>
    <row r="685" spans="1:4" ht="33.6" customHeight="1">
      <c r="A685" s="39" t="s">
        <v>3008</v>
      </c>
      <c r="B685" s="39" t="s">
        <v>3009</v>
      </c>
      <c r="C685" s="39" t="s">
        <v>3010</v>
      </c>
      <c r="D685" s="39" t="s">
        <v>2151</v>
      </c>
    </row>
    <row r="686" spans="1:4" ht="33.6" customHeight="1">
      <c r="A686" s="32" t="s">
        <v>2713</v>
      </c>
      <c r="B686" s="32"/>
      <c r="C686" s="32" t="s">
        <v>2719</v>
      </c>
      <c r="D686" s="32" t="s">
        <v>2719</v>
      </c>
    </row>
    <row r="687" spans="1:4" ht="33.6" customHeight="1">
      <c r="A687" s="32" t="s">
        <v>2720</v>
      </c>
      <c r="B687" s="32"/>
      <c r="C687" s="32" t="s">
        <v>2721</v>
      </c>
      <c r="D687" s="32" t="s">
        <v>2714</v>
      </c>
    </row>
    <row r="688" spans="1:4" ht="33.6" customHeight="1">
      <c r="A688" s="32" t="s">
        <v>2722</v>
      </c>
      <c r="B688" s="32"/>
      <c r="C688" s="32" t="s">
        <v>2723</v>
      </c>
      <c r="D688" s="32" t="s">
        <v>2724</v>
      </c>
    </row>
    <row r="689" spans="1:4" ht="33.6" customHeight="1">
      <c r="A689" s="32" t="s">
        <v>2725</v>
      </c>
      <c r="B689" s="32"/>
      <c r="C689" s="32" t="s">
        <v>2726</v>
      </c>
      <c r="D689" s="32" t="s">
        <v>2746</v>
      </c>
    </row>
    <row r="690" spans="1:4" ht="33.6" customHeight="1">
      <c r="A690" s="32" t="s">
        <v>2727</v>
      </c>
      <c r="B690" s="32"/>
      <c r="C690" s="32" t="s">
        <v>2728</v>
      </c>
      <c r="D690" s="32" t="s">
        <v>2749</v>
      </c>
    </row>
    <row r="691" spans="1:4" ht="33.6" customHeight="1">
      <c r="A691" s="32" t="s">
        <v>2729</v>
      </c>
      <c r="B691" s="32"/>
      <c r="C691" s="32" t="s">
        <v>2730</v>
      </c>
      <c r="D691" s="32"/>
    </row>
    <row r="692" spans="1:4" ht="33.6" customHeight="1">
      <c r="A692" s="32" t="s">
        <v>2731</v>
      </c>
      <c r="B692" s="32"/>
      <c r="C692" s="32" t="s">
        <v>2747</v>
      </c>
      <c r="D692" s="32" t="s">
        <v>2748</v>
      </c>
    </row>
    <row r="693" spans="1:4" ht="33.6" customHeight="1">
      <c r="A693" s="32" t="s">
        <v>2732</v>
      </c>
      <c r="B693" s="32"/>
      <c r="C693" s="32" t="s">
        <v>2751</v>
      </c>
      <c r="D693" s="32" t="s">
        <v>2750</v>
      </c>
    </row>
    <row r="694" spans="1:4" ht="33.6" customHeight="1">
      <c r="A694" s="32" t="s">
        <v>2733</v>
      </c>
      <c r="B694" s="32"/>
      <c r="C694" s="32" t="s">
        <v>2734</v>
      </c>
      <c r="D694" s="32" t="s">
        <v>2733</v>
      </c>
    </row>
    <row r="695" spans="1:4" ht="33.6" customHeight="1">
      <c r="A695" s="32" t="s">
        <v>2735</v>
      </c>
      <c r="B695" s="32"/>
      <c r="C695" s="32" t="s">
        <v>2736</v>
      </c>
      <c r="D695" s="32" t="s">
        <v>2736</v>
      </c>
    </row>
    <row r="696" spans="1:4" ht="33.6" customHeight="1">
      <c r="A696" s="32" t="s">
        <v>2752</v>
      </c>
      <c r="B696" s="32"/>
      <c r="C696" s="32" t="s">
        <v>2753</v>
      </c>
      <c r="D696" s="32" t="s">
        <v>2753</v>
      </c>
    </row>
    <row r="697" spans="1:4" ht="33.6" customHeight="1">
      <c r="A697" s="32" t="s">
        <v>2737</v>
      </c>
      <c r="B697" s="32"/>
      <c r="C697" s="32" t="s">
        <v>2738</v>
      </c>
      <c r="D697" s="32" t="s">
        <v>2738</v>
      </c>
    </row>
    <row r="698" spans="1:4" ht="33.6" customHeight="1">
      <c r="A698" s="32" t="s">
        <v>2739</v>
      </c>
      <c r="B698" s="32"/>
      <c r="C698" s="32" t="s">
        <v>2740</v>
      </c>
      <c r="D698" s="32" t="s">
        <v>2754</v>
      </c>
    </row>
    <row r="699" spans="1:4" ht="33.6" customHeight="1">
      <c r="A699" s="32" t="s">
        <v>2741</v>
      </c>
      <c r="B699" s="32"/>
      <c r="C699" s="32" t="s">
        <v>2742</v>
      </c>
      <c r="D699" s="32" t="s">
        <v>2716</v>
      </c>
    </row>
    <row r="700" spans="1:4" ht="33.6" customHeight="1">
      <c r="A700" s="32" t="s">
        <v>2743</v>
      </c>
      <c r="B700" s="32"/>
      <c r="C700" s="32" t="s">
        <v>2744</v>
      </c>
      <c r="D700" s="32" t="s">
        <v>2717</v>
      </c>
    </row>
    <row r="701" spans="1:4" ht="33.6" customHeight="1">
      <c r="A701" s="32" t="s">
        <v>2755</v>
      </c>
      <c r="B701" s="32"/>
      <c r="C701" s="32" t="s">
        <v>2745</v>
      </c>
      <c r="D701" s="32" t="s">
        <v>2718</v>
      </c>
    </row>
    <row r="702" spans="1:4" ht="33.6" customHeight="1">
      <c r="A702" s="32" t="s">
        <v>3011</v>
      </c>
      <c r="B702" s="32"/>
      <c r="C702" s="32" t="s">
        <v>3012</v>
      </c>
      <c r="D702" s="32" t="s">
        <v>3012</v>
      </c>
    </row>
    <row r="703" spans="1:4" ht="33.6" customHeight="1">
      <c r="A703" s="32" t="s">
        <v>3027</v>
      </c>
      <c r="B703" s="32"/>
      <c r="C703" s="32" t="s">
        <v>2889</v>
      </c>
      <c r="D703" s="32" t="s">
        <v>2889</v>
      </c>
    </row>
    <row r="704" spans="1:4" ht="33.6" customHeight="1">
      <c r="A704" s="32" t="s">
        <v>3028</v>
      </c>
      <c r="B704" s="32"/>
      <c r="C704" s="32" t="s">
        <v>3029</v>
      </c>
      <c r="D704" s="32" t="s">
        <v>3048</v>
      </c>
    </row>
    <row r="705" spans="1:4" ht="33.6" customHeight="1">
      <c r="A705" s="32" t="s">
        <v>3058</v>
      </c>
      <c r="B705" s="32"/>
      <c r="C705" s="32" t="s">
        <v>3030</v>
      </c>
      <c r="D705" s="32" t="s">
        <v>3030</v>
      </c>
    </row>
    <row r="706" spans="1:4" ht="33.6" customHeight="1">
      <c r="A706" s="32" t="s">
        <v>3031</v>
      </c>
      <c r="B706" s="32"/>
      <c r="C706" s="32" t="s">
        <v>3032</v>
      </c>
      <c r="D706" s="32" t="s">
        <v>3032</v>
      </c>
    </row>
    <row r="707" spans="1:4" ht="33.6" customHeight="1">
      <c r="A707" s="32" t="s">
        <v>3033</v>
      </c>
      <c r="B707" s="32"/>
      <c r="C707" s="32" t="s">
        <v>3034</v>
      </c>
      <c r="D707" s="32" t="s">
        <v>3049</v>
      </c>
    </row>
    <row r="708" spans="1:4" ht="33.6" customHeight="1">
      <c r="A708" s="32" t="s">
        <v>3035</v>
      </c>
      <c r="B708" s="32"/>
      <c r="C708" s="32" t="s">
        <v>3036</v>
      </c>
      <c r="D708" s="32" t="s">
        <v>3050</v>
      </c>
    </row>
    <row r="709" spans="1:4" ht="33.6" customHeight="1">
      <c r="A709" s="32" t="s">
        <v>3037</v>
      </c>
      <c r="B709" s="32"/>
      <c r="C709" s="32" t="s">
        <v>3038</v>
      </c>
      <c r="D709" s="32" t="s">
        <v>3038</v>
      </c>
    </row>
    <row r="710" spans="1:4" ht="33.6" customHeight="1">
      <c r="A710" s="32" t="s">
        <v>3053</v>
      </c>
      <c r="B710" s="32"/>
      <c r="C710" s="32" t="s">
        <v>3039</v>
      </c>
      <c r="D710" s="32" t="s">
        <v>3053</v>
      </c>
    </row>
    <row r="711" spans="1:4" ht="33.6" customHeight="1">
      <c r="A711" s="32" t="s">
        <v>3040</v>
      </c>
      <c r="B711" s="32"/>
      <c r="C711" s="32" t="s">
        <v>3041</v>
      </c>
      <c r="D711" s="32" t="s">
        <v>3041</v>
      </c>
    </row>
    <row r="712" spans="1:4" ht="33.6" customHeight="1">
      <c r="A712" s="32" t="s">
        <v>3042</v>
      </c>
      <c r="B712" s="32"/>
      <c r="C712" s="32" t="s">
        <v>3043</v>
      </c>
      <c r="D712" s="32" t="s">
        <v>3043</v>
      </c>
    </row>
    <row r="713" spans="1:4" ht="33.6" customHeight="1">
      <c r="A713" s="32" t="s">
        <v>3044</v>
      </c>
      <c r="B713" s="32"/>
      <c r="C713" s="32" t="s">
        <v>3051</v>
      </c>
      <c r="D713" s="32" t="s">
        <v>3052</v>
      </c>
    </row>
    <row r="714" spans="1:4" ht="33.6" customHeight="1">
      <c r="A714" s="32" t="s">
        <v>3045</v>
      </c>
      <c r="B714" s="32"/>
      <c r="C714" s="32" t="s">
        <v>3046</v>
      </c>
      <c r="D714" s="32" t="s">
        <v>3046</v>
      </c>
    </row>
    <row r="715" spans="1:4" ht="33.6" customHeight="1">
      <c r="A715" s="32" t="s">
        <v>3026</v>
      </c>
      <c r="B715" s="32"/>
      <c r="C715" s="32" t="s">
        <v>3047</v>
      </c>
      <c r="D715" s="32" t="s">
        <v>3047</v>
      </c>
    </row>
  </sheetData>
  <autoFilter ref="A1:D702"/>
  <customSheetViews>
    <customSheetView guid="{A1636D3A-8CB7-4988-A50F-24F7D54CCA32}" showAutoFilter="1">
      <selection activeCell="C5" sqref="C5"/>
      <pageMargins left="0.69930555555555596" right="0.69930555555555596" top="0.75" bottom="0.75" header="0.3" footer="0.3"/>
      <autoFilter ref="A1:D480"/>
    </customSheetView>
  </customSheetViews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A16" sqref="A16:D16"/>
    </sheetView>
  </sheetViews>
  <sheetFormatPr defaultRowHeight="11.25"/>
  <cols>
    <col min="1" max="1" width="18.1640625" customWidth="1"/>
    <col min="2" max="2" width="30.1640625" customWidth="1"/>
    <col min="3" max="3" width="21.83203125" customWidth="1"/>
    <col min="4" max="4" width="18.6640625" customWidth="1"/>
  </cols>
  <sheetData>
    <row r="2" spans="1:5" ht="13.5">
      <c r="A2" s="37" t="s">
        <v>1</v>
      </c>
      <c r="B2" s="38" t="s">
        <v>1787</v>
      </c>
      <c r="C2" s="38" t="s">
        <v>3</v>
      </c>
      <c r="D2" s="38" t="s">
        <v>1725</v>
      </c>
      <c r="E2" s="36"/>
    </row>
    <row r="3" spans="1:5">
      <c r="A3" s="36" t="s">
        <v>1892</v>
      </c>
      <c r="B3" s="36"/>
      <c r="C3" s="36" t="s">
        <v>1893</v>
      </c>
      <c r="D3" s="36"/>
      <c r="E3" s="36"/>
    </row>
    <row r="4" spans="1:5" ht="13.5">
      <c r="A4" s="36" t="s">
        <v>2135</v>
      </c>
      <c r="B4" s="36"/>
      <c r="C4" s="39" t="s">
        <v>2103</v>
      </c>
      <c r="D4" s="36"/>
      <c r="E4" s="36"/>
    </row>
    <row r="5" spans="1:5" ht="13.5">
      <c r="A5" s="39" t="s">
        <v>3016</v>
      </c>
      <c r="B5" s="40" t="s">
        <v>2230</v>
      </c>
      <c r="C5" s="39" t="s">
        <v>117</v>
      </c>
      <c r="D5" s="40" t="s">
        <v>1240</v>
      </c>
      <c r="E5" s="36"/>
    </row>
    <row r="6" spans="1:5" ht="27">
      <c r="A6" s="39" t="s">
        <v>3017</v>
      </c>
      <c r="B6" s="40" t="s">
        <v>2424</v>
      </c>
      <c r="C6" s="39" t="s">
        <v>522</v>
      </c>
      <c r="D6" s="40" t="s">
        <v>1458</v>
      </c>
      <c r="E6" s="36"/>
    </row>
    <row r="7" spans="1:5" ht="13.5">
      <c r="A7" s="39" t="s">
        <v>3019</v>
      </c>
      <c r="B7" s="40" t="s">
        <v>2519</v>
      </c>
      <c r="C7" s="39" t="s">
        <v>691</v>
      </c>
      <c r="D7" s="40" t="s">
        <v>1560</v>
      </c>
      <c r="E7" s="36"/>
    </row>
    <row r="8" spans="1:5" ht="13.5">
      <c r="A8" s="39" t="s">
        <v>542</v>
      </c>
      <c r="B8" s="40" t="s">
        <v>2439</v>
      </c>
      <c r="C8" s="39" t="s">
        <v>543</v>
      </c>
      <c r="D8" s="40" t="s">
        <v>1468</v>
      </c>
      <c r="E8" s="36"/>
    </row>
    <row r="9" spans="1:5" ht="13.5">
      <c r="A9" s="39" t="s">
        <v>3021</v>
      </c>
      <c r="B9" s="40" t="s">
        <v>2592</v>
      </c>
      <c r="C9" s="39" t="s">
        <v>808</v>
      </c>
      <c r="D9" s="39" t="s">
        <v>808</v>
      </c>
      <c r="E9" s="36"/>
    </row>
    <row r="10" spans="1:5" ht="13.5">
      <c r="A10" s="39" t="s">
        <v>1721</v>
      </c>
      <c r="B10" s="40" t="s">
        <v>2623</v>
      </c>
      <c r="C10" s="39" t="s">
        <v>1634</v>
      </c>
      <c r="D10" s="39" t="s">
        <v>1634</v>
      </c>
      <c r="E10" s="39"/>
    </row>
    <row r="11" spans="1:5" ht="27">
      <c r="A11" s="39" t="s">
        <v>813</v>
      </c>
      <c r="B11" s="40" t="s">
        <v>2595</v>
      </c>
      <c r="C11" s="39" t="s">
        <v>814</v>
      </c>
      <c r="D11" s="40" t="s">
        <v>1655</v>
      </c>
      <c r="E11" s="39"/>
    </row>
    <row r="12" spans="1:5" ht="13.5">
      <c r="A12" s="39" t="s">
        <v>1950</v>
      </c>
      <c r="B12" s="39"/>
      <c r="C12" s="39" t="s">
        <v>1951</v>
      </c>
      <c r="D12" s="39" t="s">
        <v>1951</v>
      </c>
      <c r="E12" s="36" t="s">
        <v>3054</v>
      </c>
    </row>
    <row r="13" spans="1:5" ht="13.5">
      <c r="A13" s="39" t="s">
        <v>356</v>
      </c>
      <c r="B13" s="40" t="s">
        <v>2344</v>
      </c>
      <c r="C13" s="39" t="s">
        <v>357</v>
      </c>
      <c r="D13" s="40" t="s">
        <v>1375</v>
      </c>
    </row>
    <row r="14" spans="1:5" ht="13.5">
      <c r="A14" s="39" t="s">
        <v>2937</v>
      </c>
      <c r="B14" s="39" t="s">
        <v>2938</v>
      </c>
      <c r="C14" s="39" t="s">
        <v>2939</v>
      </c>
      <c r="D14" s="39" t="s">
        <v>2939</v>
      </c>
    </row>
    <row r="15" spans="1:5" ht="13.5">
      <c r="A15" s="39" t="s">
        <v>1948</v>
      </c>
      <c r="B15" s="39" t="s">
        <v>2910</v>
      </c>
      <c r="C15" s="39" t="s">
        <v>1203</v>
      </c>
      <c r="D15" s="39" t="s">
        <v>1203</v>
      </c>
    </row>
    <row r="16" spans="1:5" ht="13.5">
      <c r="A16" s="39" t="s">
        <v>591</v>
      </c>
      <c r="B16" s="40" t="s">
        <v>2462</v>
      </c>
      <c r="C16" s="39" t="s">
        <v>592</v>
      </c>
      <c r="D16" s="40" t="s">
        <v>1491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5"/>
  <sheetViews>
    <sheetView topLeftCell="A32" workbookViewId="0">
      <selection activeCell="D59" sqref="D59"/>
    </sheetView>
  </sheetViews>
  <sheetFormatPr defaultRowHeight="11.25"/>
  <cols>
    <col min="1" max="1" width="29.1640625" customWidth="1"/>
    <col min="3" max="3" width="64.5" customWidth="1"/>
  </cols>
  <sheetData>
    <row r="2" spans="1:5" ht="13.5">
      <c r="A2" s="37" t="s">
        <v>1</v>
      </c>
      <c r="B2" s="38" t="s">
        <v>2</v>
      </c>
      <c r="C2" s="38" t="s">
        <v>3</v>
      </c>
      <c r="D2" s="38" t="s">
        <v>4</v>
      </c>
      <c r="E2" s="36"/>
    </row>
    <row r="3" spans="1:5" ht="13.5">
      <c r="A3" s="39" t="s">
        <v>6</v>
      </c>
      <c r="B3" s="40"/>
      <c r="C3" s="39" t="s">
        <v>1175</v>
      </c>
      <c r="D3" s="40"/>
      <c r="E3" s="36"/>
    </row>
    <row r="4" spans="1:5" ht="13.5">
      <c r="A4" s="39" t="s">
        <v>8</v>
      </c>
      <c r="B4" s="40"/>
      <c r="C4" s="39" t="s">
        <v>1174</v>
      </c>
      <c r="D4" s="40"/>
      <c r="E4" s="36"/>
    </row>
    <row r="5" spans="1:5" ht="13.5">
      <c r="A5" s="39" t="s">
        <v>19</v>
      </c>
      <c r="B5" s="40"/>
      <c r="C5" s="39" t="s">
        <v>20</v>
      </c>
      <c r="D5" s="40"/>
      <c r="E5" s="36"/>
    </row>
    <row r="6" spans="1:5" ht="13.5">
      <c r="A6" s="39" t="s">
        <v>21</v>
      </c>
      <c r="B6" s="40"/>
      <c r="C6" s="39" t="s">
        <v>21</v>
      </c>
      <c r="D6" s="40"/>
      <c r="E6" s="36"/>
    </row>
    <row r="7" spans="1:5" ht="13.5">
      <c r="A7" s="39" t="s">
        <v>80</v>
      </c>
      <c r="B7" s="40"/>
      <c r="C7" s="39" t="s">
        <v>81</v>
      </c>
      <c r="D7" s="40"/>
      <c r="E7" s="36"/>
    </row>
    <row r="8" spans="1:5" ht="27">
      <c r="A8" s="39" t="s">
        <v>95</v>
      </c>
      <c r="B8" s="40"/>
      <c r="C8" s="39" t="s">
        <v>96</v>
      </c>
      <c r="D8" s="40"/>
      <c r="E8" s="36"/>
    </row>
    <row r="9" spans="1:5" ht="13.5">
      <c r="A9" s="39" t="s">
        <v>99</v>
      </c>
      <c r="B9" s="40"/>
      <c r="C9" s="39" t="s">
        <v>100</v>
      </c>
      <c r="D9" s="40"/>
      <c r="E9" s="36"/>
    </row>
    <row r="10" spans="1:5" ht="13.5">
      <c r="A10" s="39" t="s">
        <v>105</v>
      </c>
      <c r="B10" s="40"/>
      <c r="C10" s="39" t="s">
        <v>106</v>
      </c>
      <c r="D10" s="40"/>
      <c r="E10" s="36"/>
    </row>
    <row r="11" spans="1:5" ht="13.5">
      <c r="A11" s="39" t="s">
        <v>107</v>
      </c>
      <c r="B11" s="40"/>
      <c r="C11" s="39" t="s">
        <v>108</v>
      </c>
      <c r="D11" s="40"/>
      <c r="E11" s="36"/>
    </row>
    <row r="12" spans="1:5" ht="13.5">
      <c r="A12" s="39" t="s">
        <v>111</v>
      </c>
      <c r="B12" s="40"/>
      <c r="C12" s="39" t="s">
        <v>112</v>
      </c>
      <c r="D12" s="40"/>
      <c r="E12" s="36" t="s">
        <v>3055</v>
      </c>
    </row>
    <row r="13" spans="1:5" ht="13.5">
      <c r="A13" s="8" t="s">
        <v>122</v>
      </c>
      <c r="B13" s="9"/>
      <c r="C13" s="8" t="s">
        <v>123</v>
      </c>
      <c r="D13" s="9"/>
    </row>
    <row r="14" spans="1:5" ht="13.5">
      <c r="A14" s="8" t="s">
        <v>124</v>
      </c>
      <c r="B14" s="9"/>
      <c r="C14" s="8" t="s">
        <v>125</v>
      </c>
      <c r="D14" s="9"/>
    </row>
    <row r="15" spans="1:5" ht="13.5">
      <c r="A15" s="8" t="s">
        <v>126</v>
      </c>
      <c r="B15" s="9"/>
      <c r="C15" s="11" t="s">
        <v>127</v>
      </c>
      <c r="D15" s="9"/>
    </row>
    <row r="16" spans="1:5" ht="13.5">
      <c r="A16" s="8" t="s">
        <v>128</v>
      </c>
      <c r="B16" s="9"/>
      <c r="C16" s="11" t="s">
        <v>129</v>
      </c>
      <c r="D16" s="9"/>
    </row>
    <row r="17" spans="1:4" ht="13.5">
      <c r="A17" s="8" t="s">
        <v>131</v>
      </c>
      <c r="B17" s="9"/>
      <c r="C17" s="11" t="s">
        <v>132</v>
      </c>
      <c r="D17" s="9"/>
    </row>
    <row r="18" spans="1:4" ht="13.5">
      <c r="A18" s="8" t="s">
        <v>133</v>
      </c>
      <c r="B18" s="9"/>
      <c r="C18" s="11" t="s">
        <v>134</v>
      </c>
      <c r="D18" s="9"/>
    </row>
    <row r="19" spans="1:4" ht="13.5">
      <c r="A19" s="8" t="s">
        <v>154</v>
      </c>
      <c r="B19" s="9"/>
      <c r="C19" s="8" t="s">
        <v>155</v>
      </c>
      <c r="D19" s="9"/>
    </row>
    <row r="20" spans="1:4" ht="13.5">
      <c r="A20" s="8" t="s">
        <v>156</v>
      </c>
      <c r="B20" s="9"/>
      <c r="C20" s="8" t="s">
        <v>1176</v>
      </c>
      <c r="D20" s="9"/>
    </row>
    <row r="21" spans="1:4" ht="13.5">
      <c r="A21" s="8" t="s">
        <v>167</v>
      </c>
      <c r="B21" s="9"/>
      <c r="C21" s="8" t="s">
        <v>168</v>
      </c>
      <c r="D21" s="9"/>
    </row>
    <row r="22" spans="1:4" ht="13.5">
      <c r="A22" s="8" t="s">
        <v>170</v>
      </c>
      <c r="B22" s="9"/>
      <c r="C22" s="8" t="s">
        <v>171</v>
      </c>
      <c r="D22" s="9"/>
    </row>
    <row r="23" spans="1:4" ht="13.5">
      <c r="A23" s="8" t="s">
        <v>200</v>
      </c>
      <c r="B23" s="9"/>
      <c r="C23" s="8" t="s">
        <v>201</v>
      </c>
      <c r="D23" s="9"/>
    </row>
    <row r="24" spans="1:4" ht="13.5">
      <c r="A24" s="8" t="s">
        <v>210</v>
      </c>
      <c r="B24" s="9"/>
      <c r="C24" s="8" t="s">
        <v>1177</v>
      </c>
      <c r="D24" s="9"/>
    </row>
    <row r="25" spans="1:4" ht="13.5">
      <c r="A25" s="8" t="s">
        <v>224</v>
      </c>
      <c r="B25" s="9"/>
      <c r="C25" s="8" t="s">
        <v>225</v>
      </c>
      <c r="D25" s="9"/>
    </row>
    <row r="26" spans="1:4" ht="13.5">
      <c r="A26" s="8" t="s">
        <v>251</v>
      </c>
      <c r="B26" s="9"/>
      <c r="C26" s="8" t="s">
        <v>252</v>
      </c>
      <c r="D26" s="9"/>
    </row>
    <row r="27" spans="1:4" ht="13.5">
      <c r="A27" s="8" t="s">
        <v>261</v>
      </c>
      <c r="B27" s="9"/>
      <c r="C27" s="8" t="s">
        <v>262</v>
      </c>
      <c r="D27" s="9"/>
    </row>
    <row r="28" spans="1:4" ht="13.5">
      <c r="A28" s="8" t="s">
        <v>292</v>
      </c>
      <c r="B28" s="9"/>
      <c r="C28" s="8" t="s">
        <v>293</v>
      </c>
      <c r="D28" s="9"/>
    </row>
    <row r="29" spans="1:4" ht="13.5">
      <c r="A29" s="8" t="s">
        <v>302</v>
      </c>
      <c r="B29" s="9"/>
      <c r="C29" s="8" t="s">
        <v>303</v>
      </c>
      <c r="D29" s="9"/>
    </row>
    <row r="30" spans="1:4" ht="13.5">
      <c r="A30" s="8" t="s">
        <v>360</v>
      </c>
      <c r="B30" s="9"/>
      <c r="C30" s="8" t="s">
        <v>361</v>
      </c>
      <c r="D30" s="9"/>
    </row>
    <row r="31" spans="1:4" ht="13.5">
      <c r="A31" s="8" t="s">
        <v>377</v>
      </c>
      <c r="B31" s="9"/>
      <c r="C31" s="8" t="s">
        <v>378</v>
      </c>
      <c r="D31" s="9"/>
    </row>
    <row r="32" spans="1:4" ht="13.5">
      <c r="A32" s="8" t="s">
        <v>403</v>
      </c>
      <c r="B32" s="9"/>
      <c r="C32" s="8" t="s">
        <v>404</v>
      </c>
      <c r="D32" s="9"/>
    </row>
    <row r="33" spans="1:4" ht="13.5">
      <c r="A33" s="8" t="s">
        <v>407</v>
      </c>
      <c r="B33" s="9"/>
      <c r="C33" s="8" t="s">
        <v>407</v>
      </c>
      <c r="D33" s="9"/>
    </row>
    <row r="34" spans="1:4" ht="13.5">
      <c r="A34" s="8" t="s">
        <v>408</v>
      </c>
      <c r="B34" s="9"/>
      <c r="C34" s="8" t="s">
        <v>409</v>
      </c>
      <c r="D34" s="9"/>
    </row>
    <row r="35" spans="1:4" ht="13.5">
      <c r="A35" s="8" t="s">
        <v>418</v>
      </c>
      <c r="B35" s="9"/>
      <c r="C35" s="8" t="s">
        <v>419</v>
      </c>
      <c r="D35" s="9"/>
    </row>
    <row r="36" spans="1:4" ht="13.5">
      <c r="A36" s="8" t="s">
        <v>447</v>
      </c>
      <c r="B36" s="9"/>
      <c r="C36" s="8" t="s">
        <v>447</v>
      </c>
      <c r="D36" s="9"/>
    </row>
    <row r="37" spans="1:4" ht="13.5">
      <c r="A37" s="8" t="s">
        <v>456</v>
      </c>
      <c r="B37" s="9"/>
      <c r="C37" s="8" t="s">
        <v>457</v>
      </c>
      <c r="D37" s="9"/>
    </row>
    <row r="38" spans="1:4" ht="13.5">
      <c r="A38" s="8" t="s">
        <v>489</v>
      </c>
      <c r="B38" s="9"/>
      <c r="C38" s="8" t="s">
        <v>490</v>
      </c>
      <c r="D38" s="9"/>
    </row>
    <row r="39" spans="1:4" ht="13.5">
      <c r="A39" s="10" t="s">
        <v>497</v>
      </c>
      <c r="B39" s="9"/>
      <c r="C39" s="8" t="s">
        <v>498</v>
      </c>
      <c r="D39" s="9"/>
    </row>
    <row r="40" spans="1:4" ht="13.5">
      <c r="A40" s="8" t="s">
        <v>502</v>
      </c>
      <c r="B40" s="9"/>
      <c r="C40" s="8" t="s">
        <v>503</v>
      </c>
      <c r="D40" s="9"/>
    </row>
    <row r="41" spans="1:4" ht="13.5">
      <c r="A41" s="8" t="s">
        <v>518</v>
      </c>
      <c r="B41" s="9"/>
      <c r="C41" s="8" t="s">
        <v>519</v>
      </c>
      <c r="D41" s="9"/>
    </row>
    <row r="42" spans="1:4" ht="13.5">
      <c r="A42" s="12" t="s">
        <v>1178</v>
      </c>
      <c r="B42" s="13"/>
      <c r="C42" s="16" t="s">
        <v>1179</v>
      </c>
      <c r="D42" s="13"/>
    </row>
    <row r="43" spans="1:4" ht="13.5">
      <c r="A43" s="8" t="s">
        <v>546</v>
      </c>
      <c r="B43" s="9"/>
      <c r="C43" s="8" t="s">
        <v>547</v>
      </c>
      <c r="D43" s="9"/>
    </row>
    <row r="44" spans="1:4" ht="13.5">
      <c r="A44" s="10" t="s">
        <v>551</v>
      </c>
      <c r="B44" s="9"/>
      <c r="C44" s="8" t="s">
        <v>552</v>
      </c>
      <c r="D44" s="9"/>
    </row>
    <row r="45" spans="1:4" ht="13.5">
      <c r="A45" s="8" t="s">
        <v>692</v>
      </c>
      <c r="B45" s="9"/>
      <c r="C45" s="8" t="s">
        <v>692</v>
      </c>
      <c r="D45" s="9"/>
    </row>
    <row r="46" spans="1:4" ht="13.5">
      <c r="A46" s="8" t="s">
        <v>703</v>
      </c>
      <c r="B46" s="9"/>
      <c r="C46" s="8" t="s">
        <v>704</v>
      </c>
      <c r="D46" s="9"/>
    </row>
    <row r="47" spans="1:4" ht="13.5">
      <c r="A47" s="8" t="s">
        <v>713</v>
      </c>
      <c r="B47" s="9"/>
      <c r="C47" s="8" t="s">
        <v>714</v>
      </c>
      <c r="D47" s="9"/>
    </row>
    <row r="48" spans="1:4" ht="13.5">
      <c r="A48" s="8" t="s">
        <v>718</v>
      </c>
      <c r="B48" s="9"/>
      <c r="C48" s="8" t="s">
        <v>719</v>
      </c>
      <c r="D48" s="9"/>
    </row>
    <row r="49" spans="1:4" ht="27">
      <c r="A49" s="8" t="s">
        <v>740</v>
      </c>
      <c r="B49" s="9"/>
      <c r="C49" s="8" t="s">
        <v>1093</v>
      </c>
      <c r="D49" s="9"/>
    </row>
    <row r="50" spans="1:4" ht="13.5">
      <c r="A50" s="10" t="s">
        <v>744</v>
      </c>
      <c r="B50" s="9"/>
      <c r="C50" s="8" t="s">
        <v>744</v>
      </c>
      <c r="D50" s="9"/>
    </row>
    <row r="51" spans="1:4" ht="13.5">
      <c r="A51" s="8" t="s">
        <v>755</v>
      </c>
      <c r="B51" s="9"/>
      <c r="C51" s="8" t="s">
        <v>756</v>
      </c>
      <c r="D51" s="9"/>
    </row>
    <row r="52" spans="1:4" ht="13.5">
      <c r="A52" s="8" t="s">
        <v>767</v>
      </c>
      <c r="B52" s="8"/>
      <c r="C52" s="8" t="s">
        <v>768</v>
      </c>
      <c r="D52" s="8"/>
    </row>
    <row r="53" spans="1:4" ht="13.5">
      <c r="A53" s="8" t="s">
        <v>785</v>
      </c>
      <c r="B53" s="8"/>
      <c r="C53" s="8" t="s">
        <v>786</v>
      </c>
      <c r="D53" s="8"/>
    </row>
    <row r="54" spans="1:4" ht="13.5">
      <c r="A54" s="8" t="s">
        <v>1950</v>
      </c>
      <c r="B54" s="8"/>
      <c r="C54" s="8" t="s">
        <v>1951</v>
      </c>
      <c r="D54" s="8" t="s">
        <v>1951</v>
      </c>
    </row>
    <row r="55" spans="1:4" ht="13.5">
      <c r="A55" s="8" t="s">
        <v>3057</v>
      </c>
      <c r="B55" s="8"/>
      <c r="C55" s="8" t="s">
        <v>1203</v>
      </c>
      <c r="D55" s="8" t="s">
        <v>1203</v>
      </c>
    </row>
  </sheetData>
  <customSheetViews>
    <customSheetView guid="{A1636D3A-8CB7-4988-A50F-24F7D54CCA32}">
      <selection activeCell="A33" sqref="A33"/>
      <pageMargins left="0.7" right="0.7" top="0.75" bottom="0.75" header="0.3" footer="0.3"/>
    </customSheetView>
  </customSheetView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topLeftCell="A72" zoomScale="116" zoomScaleNormal="116" workbookViewId="0">
      <selection activeCell="D89" sqref="D89"/>
    </sheetView>
  </sheetViews>
  <sheetFormatPr defaultColWidth="15" defaultRowHeight="13.9" customHeight="1"/>
  <cols>
    <col min="1" max="2" width="15" style="3"/>
    <col min="3" max="3" width="62.1640625" style="2" customWidth="1"/>
    <col min="4" max="4" width="53.83203125" style="2" customWidth="1"/>
    <col min="5" max="5" width="53" style="2" customWidth="1"/>
    <col min="6" max="6" width="19.83203125" style="2" customWidth="1"/>
    <col min="7" max="16384" width="15" style="3"/>
  </cols>
  <sheetData>
    <row r="1" spans="1:18" ht="13.9" customHeight="1">
      <c r="A1" s="23" t="s">
        <v>1829</v>
      </c>
      <c r="B1" s="23" t="s">
        <v>1902</v>
      </c>
      <c r="C1" s="23" t="s">
        <v>847</v>
      </c>
      <c r="D1" s="23" t="s">
        <v>848</v>
      </c>
      <c r="E1" s="23" t="s">
        <v>4</v>
      </c>
      <c r="F1" s="23" t="s">
        <v>849</v>
      </c>
      <c r="G1" s="4"/>
      <c r="H1" s="4"/>
      <c r="I1" s="21" t="s">
        <v>850</v>
      </c>
      <c r="J1" s="1" t="s">
        <v>1759</v>
      </c>
      <c r="K1" s="4" t="s">
        <v>1758</v>
      </c>
      <c r="L1" s="4"/>
      <c r="M1" s="4"/>
      <c r="N1" s="4"/>
      <c r="O1" s="4"/>
      <c r="P1" s="4"/>
      <c r="Q1" s="4"/>
      <c r="R1" s="4"/>
    </row>
    <row r="2" spans="1:18" ht="13.9" customHeight="1">
      <c r="A2" s="57" t="s">
        <v>850</v>
      </c>
      <c r="B2" s="57" t="str">
        <f>VLOOKUP(A2,I:J,2,FALSE)</f>
        <v>tse</v>
      </c>
      <c r="C2" s="59" t="s">
        <v>851</v>
      </c>
      <c r="D2" s="24" t="s">
        <v>852</v>
      </c>
      <c r="E2" s="59" t="s">
        <v>172</v>
      </c>
      <c r="F2" s="59"/>
      <c r="I2" s="22" t="s">
        <v>860</v>
      </c>
      <c r="J2" s="1" t="s">
        <v>1813</v>
      </c>
      <c r="K2" s="1" t="s">
        <v>1792</v>
      </c>
    </row>
    <row r="3" spans="1:18" ht="13.9" customHeight="1">
      <c r="A3" s="57" t="str">
        <f t="shared" ref="A3:B7" si="0">A2</f>
        <v>哉</v>
      </c>
      <c r="B3" s="57" t="str">
        <f t="shared" si="0"/>
        <v>tse</v>
      </c>
      <c r="C3" s="59"/>
      <c r="D3" s="24" t="s">
        <v>853</v>
      </c>
      <c r="E3" s="59"/>
      <c r="F3" s="59"/>
      <c r="I3" s="22" t="s">
        <v>871</v>
      </c>
      <c r="J3" s="1" t="s">
        <v>1793</v>
      </c>
      <c r="K3" s="1" t="s">
        <v>1793</v>
      </c>
    </row>
    <row r="4" spans="1:18" ht="13.9" customHeight="1">
      <c r="A4" s="57" t="str">
        <f t="shared" si="0"/>
        <v>哉</v>
      </c>
      <c r="B4" s="57" t="str">
        <f t="shared" si="0"/>
        <v>tse</v>
      </c>
      <c r="C4" s="59" t="s">
        <v>854</v>
      </c>
      <c r="D4" s="24" t="s">
        <v>855</v>
      </c>
      <c r="E4" s="59"/>
      <c r="F4" s="59"/>
      <c r="I4" s="22" t="s">
        <v>42</v>
      </c>
      <c r="J4" s="1" t="s">
        <v>1757</v>
      </c>
      <c r="K4" s="1" t="s">
        <v>1784</v>
      </c>
    </row>
    <row r="5" spans="1:18" ht="13.9" customHeight="1">
      <c r="A5" s="57" t="str">
        <f t="shared" si="0"/>
        <v>哉</v>
      </c>
      <c r="B5" s="57" t="str">
        <f t="shared" si="0"/>
        <v>tse</v>
      </c>
      <c r="C5" s="59"/>
      <c r="D5" s="24" t="s">
        <v>856</v>
      </c>
      <c r="E5" s="59"/>
      <c r="F5" s="59"/>
      <c r="I5" s="22" t="s">
        <v>888</v>
      </c>
      <c r="J5" s="1" t="s">
        <v>1756</v>
      </c>
      <c r="K5" s="1" t="s">
        <v>1783</v>
      </c>
    </row>
    <row r="6" spans="1:18" ht="13.9" customHeight="1">
      <c r="A6" s="57" t="str">
        <f t="shared" si="0"/>
        <v>哉</v>
      </c>
      <c r="B6" s="57" t="str">
        <f t="shared" si="0"/>
        <v>tse</v>
      </c>
      <c r="C6" s="59" t="s">
        <v>857</v>
      </c>
      <c r="D6" s="24" t="s">
        <v>858</v>
      </c>
      <c r="E6" s="59"/>
      <c r="F6" s="59"/>
      <c r="I6" s="22" t="s">
        <v>5</v>
      </c>
      <c r="J6" s="1" t="s">
        <v>1752</v>
      </c>
      <c r="K6" s="1" t="s">
        <v>1781</v>
      </c>
    </row>
    <row r="7" spans="1:18" ht="13.9" customHeight="1">
      <c r="A7" s="57" t="str">
        <f t="shared" si="0"/>
        <v>哉</v>
      </c>
      <c r="B7" s="57" t="str">
        <f t="shared" si="0"/>
        <v>tse</v>
      </c>
      <c r="C7" s="59"/>
      <c r="D7" s="24" t="s">
        <v>859</v>
      </c>
      <c r="E7" s="59"/>
      <c r="F7" s="59"/>
      <c r="I7" s="22" t="s">
        <v>896</v>
      </c>
      <c r="J7" s="1" t="s">
        <v>1747</v>
      </c>
      <c r="K7" s="1" t="s">
        <v>1747</v>
      </c>
    </row>
    <row r="8" spans="1:18" ht="13.9" customHeight="1">
      <c r="A8" s="57" t="s">
        <v>860</v>
      </c>
      <c r="B8" s="57" t="str">
        <f>VLOOKUP(A8,I:J,2,FALSE)</f>
        <v>tseq</v>
      </c>
      <c r="C8" s="59" t="s">
        <v>851</v>
      </c>
      <c r="D8" s="24" t="s">
        <v>861</v>
      </c>
      <c r="E8" s="59" t="s">
        <v>862</v>
      </c>
      <c r="F8" s="59"/>
      <c r="I8" s="22" t="s">
        <v>899</v>
      </c>
      <c r="J8" s="1" t="s">
        <v>1814</v>
      </c>
      <c r="K8" s="1" t="s">
        <v>1794</v>
      </c>
    </row>
    <row r="9" spans="1:18" ht="13.9" customHeight="1">
      <c r="A9" s="57" t="str">
        <f t="shared" ref="A9:B15" si="1">A8</f>
        <v>则</v>
      </c>
      <c r="B9" s="57" t="str">
        <f t="shared" si="1"/>
        <v>tseq</v>
      </c>
      <c r="C9" s="59"/>
      <c r="D9" s="24" t="s">
        <v>863</v>
      </c>
      <c r="E9" s="59"/>
      <c r="F9" s="59"/>
      <c r="I9" s="22" t="s">
        <v>896</v>
      </c>
      <c r="J9" s="1" t="s">
        <v>1747</v>
      </c>
      <c r="K9" s="1" t="s">
        <v>1747</v>
      </c>
    </row>
    <row r="10" spans="1:18" ht="13.9" customHeight="1">
      <c r="A10" s="57" t="str">
        <f t="shared" si="1"/>
        <v>则</v>
      </c>
      <c r="B10" s="57" t="str">
        <f t="shared" si="1"/>
        <v>tseq</v>
      </c>
      <c r="C10" s="59" t="s">
        <v>854</v>
      </c>
      <c r="D10" s="24" t="s">
        <v>864</v>
      </c>
      <c r="E10" s="59"/>
      <c r="F10" s="59"/>
      <c r="I10" s="22" t="s">
        <v>917</v>
      </c>
      <c r="J10" s="1" t="s">
        <v>1795</v>
      </c>
      <c r="K10" s="1" t="s">
        <v>1795</v>
      </c>
    </row>
    <row r="11" spans="1:18" ht="13.9" customHeight="1">
      <c r="A11" s="57" t="str">
        <f t="shared" si="1"/>
        <v>则</v>
      </c>
      <c r="B11" s="57" t="str">
        <f t="shared" si="1"/>
        <v>tseq</v>
      </c>
      <c r="C11" s="59"/>
      <c r="D11" s="24" t="s">
        <v>865</v>
      </c>
      <c r="E11" s="59"/>
      <c r="F11" s="59"/>
      <c r="I11" s="22" t="s">
        <v>931</v>
      </c>
      <c r="J11" s="1" t="s">
        <v>1776</v>
      </c>
      <c r="K11" s="1" t="s">
        <v>827</v>
      </c>
    </row>
    <row r="12" spans="1:18" ht="13.9" customHeight="1">
      <c r="A12" s="57" t="str">
        <f t="shared" si="1"/>
        <v>则</v>
      </c>
      <c r="B12" s="57" t="str">
        <f t="shared" si="1"/>
        <v>tseq</v>
      </c>
      <c r="C12" s="59" t="s">
        <v>866</v>
      </c>
      <c r="D12" s="24" t="s">
        <v>867</v>
      </c>
      <c r="E12" s="59"/>
      <c r="F12" s="59"/>
      <c r="I12" s="22" t="s">
        <v>1007</v>
      </c>
      <c r="J12" s="1" t="s">
        <v>1753</v>
      </c>
      <c r="K12" s="1" t="s">
        <v>1782</v>
      </c>
    </row>
    <row r="13" spans="1:18" ht="13.9" customHeight="1">
      <c r="A13" s="57" t="str">
        <f t="shared" si="1"/>
        <v>则</v>
      </c>
      <c r="B13" s="57" t="str">
        <f t="shared" si="1"/>
        <v>tseq</v>
      </c>
      <c r="C13" s="59"/>
      <c r="D13" s="24" t="s">
        <v>868</v>
      </c>
      <c r="E13" s="59"/>
      <c r="F13" s="59"/>
      <c r="I13" s="22" t="s">
        <v>942</v>
      </c>
      <c r="J13" s="1" t="s">
        <v>1796</v>
      </c>
      <c r="K13" s="1" t="s">
        <v>1796</v>
      </c>
    </row>
    <row r="14" spans="1:18" ht="13.9" customHeight="1">
      <c r="A14" s="57" t="str">
        <f t="shared" si="1"/>
        <v>则</v>
      </c>
      <c r="B14" s="57" t="str">
        <f t="shared" si="1"/>
        <v>tseq</v>
      </c>
      <c r="C14" s="59" t="s">
        <v>869</v>
      </c>
      <c r="D14" s="24" t="s">
        <v>870</v>
      </c>
      <c r="E14" s="59"/>
      <c r="F14" s="59"/>
      <c r="I14" s="22" t="s">
        <v>952</v>
      </c>
      <c r="J14" s="1" t="s">
        <v>1815</v>
      </c>
      <c r="K14" s="1" t="s">
        <v>1797</v>
      </c>
    </row>
    <row r="15" spans="1:18" ht="13.9" customHeight="1">
      <c r="A15" s="57" t="str">
        <f t="shared" si="1"/>
        <v>则</v>
      </c>
      <c r="B15" s="57" t="str">
        <f t="shared" si="1"/>
        <v>tseq</v>
      </c>
      <c r="C15" s="59"/>
      <c r="D15" s="24" t="s">
        <v>1911</v>
      </c>
      <c r="E15" s="59"/>
      <c r="F15" s="59"/>
      <c r="I15" s="22" t="s">
        <v>961</v>
      </c>
      <c r="J15" s="1" t="s">
        <v>1798</v>
      </c>
      <c r="K15" s="1" t="s">
        <v>1798</v>
      </c>
    </row>
    <row r="16" spans="1:18" ht="13.9" customHeight="1">
      <c r="A16" s="57" t="s">
        <v>871</v>
      </c>
      <c r="B16" s="57" t="str">
        <f>VLOOKUP(A16,I:J,2,FALSE)</f>
        <v>le</v>
      </c>
      <c r="C16" s="59" t="s">
        <v>872</v>
      </c>
      <c r="D16" s="24" t="s">
        <v>873</v>
      </c>
      <c r="E16" s="59" t="s">
        <v>172</v>
      </c>
      <c r="F16" s="59"/>
      <c r="I16" s="22" t="s">
        <v>966</v>
      </c>
      <c r="J16" s="1" t="s">
        <v>1816</v>
      </c>
      <c r="K16" s="1" t="s">
        <v>1785</v>
      </c>
    </row>
    <row r="17" spans="1:11" ht="13.9" customHeight="1">
      <c r="A17" s="57" t="str">
        <f t="shared" ref="A17:B20" si="2">A16</f>
        <v>唻</v>
      </c>
      <c r="B17" s="57" t="str">
        <f t="shared" si="2"/>
        <v>le</v>
      </c>
      <c r="C17" s="59"/>
      <c r="D17" s="24" t="s">
        <v>874</v>
      </c>
      <c r="E17" s="59"/>
      <c r="F17" s="59"/>
      <c r="I17" s="22" t="s">
        <v>977</v>
      </c>
      <c r="J17" s="1" t="s">
        <v>1799</v>
      </c>
      <c r="K17" s="1" t="s">
        <v>1799</v>
      </c>
    </row>
    <row r="18" spans="1:11" ht="13.9" customHeight="1">
      <c r="A18" s="57" t="str">
        <f t="shared" si="2"/>
        <v>唻</v>
      </c>
      <c r="B18" s="57" t="str">
        <f t="shared" si="2"/>
        <v>le</v>
      </c>
      <c r="C18" s="59" t="s">
        <v>875</v>
      </c>
      <c r="D18" s="24" t="s">
        <v>876</v>
      </c>
      <c r="E18" s="59"/>
      <c r="F18" s="59"/>
      <c r="I18" s="22" t="s">
        <v>987</v>
      </c>
      <c r="J18" s="1" t="s">
        <v>1817</v>
      </c>
      <c r="K18" s="1" t="s">
        <v>1800</v>
      </c>
    </row>
    <row r="19" spans="1:11" ht="13.9" customHeight="1">
      <c r="A19" s="57" t="str">
        <f t="shared" si="2"/>
        <v>唻</v>
      </c>
      <c r="B19" s="57" t="str">
        <f t="shared" si="2"/>
        <v>le</v>
      </c>
      <c r="C19" s="59"/>
      <c r="D19" s="24" t="s">
        <v>877</v>
      </c>
      <c r="E19" s="59"/>
      <c r="F19" s="59"/>
      <c r="I19" s="22" t="s">
        <v>997</v>
      </c>
      <c r="J19" s="1" t="s">
        <v>1818</v>
      </c>
      <c r="K19" s="1" t="s">
        <v>1801</v>
      </c>
    </row>
    <row r="20" spans="1:11" ht="13.9" customHeight="1">
      <c r="A20" s="57" t="str">
        <f t="shared" si="2"/>
        <v>唻</v>
      </c>
      <c r="B20" s="57" t="str">
        <f t="shared" si="2"/>
        <v>le</v>
      </c>
      <c r="C20" s="24" t="s">
        <v>878</v>
      </c>
      <c r="D20" s="24" t="s">
        <v>879</v>
      </c>
      <c r="E20" s="59"/>
      <c r="F20" s="59"/>
      <c r="I20" s="22" t="s">
        <v>1004</v>
      </c>
      <c r="J20" s="1" t="s">
        <v>1819</v>
      </c>
      <c r="K20" s="1" t="s">
        <v>1802</v>
      </c>
    </row>
    <row r="21" spans="1:11" ht="13.9" customHeight="1">
      <c r="A21" s="57" t="s">
        <v>42</v>
      </c>
      <c r="B21" s="57" t="str">
        <f>VLOOKUP(A21,I:J,2,FALSE)</f>
        <v>leq</v>
      </c>
      <c r="C21" s="59" t="s">
        <v>872</v>
      </c>
      <c r="D21" s="24" t="s">
        <v>880</v>
      </c>
      <c r="E21" s="59" t="s">
        <v>881</v>
      </c>
      <c r="F21" s="59"/>
      <c r="I21" s="22" t="s">
        <v>1007</v>
      </c>
      <c r="J21" s="1" t="s">
        <v>1753</v>
      </c>
      <c r="K21" s="1" t="s">
        <v>1782</v>
      </c>
    </row>
    <row r="22" spans="1:11" ht="13.9" customHeight="1">
      <c r="A22" s="57" t="str">
        <f t="shared" ref="A22:B26" si="3">A21</f>
        <v>勒</v>
      </c>
      <c r="B22" s="57" t="str">
        <f t="shared" si="3"/>
        <v>leq</v>
      </c>
      <c r="C22" s="59"/>
      <c r="D22" s="24" t="s">
        <v>882</v>
      </c>
      <c r="E22" s="59"/>
      <c r="F22" s="59"/>
      <c r="I22" s="22" t="s">
        <v>1012</v>
      </c>
      <c r="J22" s="1" t="s">
        <v>1777</v>
      </c>
      <c r="K22" s="1" t="s">
        <v>1777</v>
      </c>
    </row>
    <row r="23" spans="1:11" ht="13.9" customHeight="1">
      <c r="A23" s="57" t="str">
        <f t="shared" si="3"/>
        <v>勒</v>
      </c>
      <c r="B23" s="57" t="str">
        <f t="shared" si="3"/>
        <v>leq</v>
      </c>
      <c r="C23" s="59" t="s">
        <v>875</v>
      </c>
      <c r="D23" s="24" t="s">
        <v>883</v>
      </c>
      <c r="E23" s="59"/>
      <c r="F23" s="59"/>
      <c r="I23" s="22" t="s">
        <v>896</v>
      </c>
      <c r="J23" s="1" t="s">
        <v>1747</v>
      </c>
      <c r="K23" s="1" t="s">
        <v>1747</v>
      </c>
    </row>
    <row r="24" spans="1:11" ht="13.9" customHeight="1">
      <c r="A24" s="57" t="str">
        <f t="shared" si="3"/>
        <v>勒</v>
      </c>
      <c r="B24" s="57" t="str">
        <f t="shared" si="3"/>
        <v>leq</v>
      </c>
      <c r="C24" s="59"/>
      <c r="D24" s="24" t="s">
        <v>884</v>
      </c>
      <c r="E24" s="59"/>
      <c r="F24" s="59"/>
      <c r="I24" s="22" t="s">
        <v>1019</v>
      </c>
      <c r="J24" s="1" t="s">
        <v>1803</v>
      </c>
      <c r="K24" s="1" t="s">
        <v>1803</v>
      </c>
    </row>
    <row r="25" spans="1:11" ht="13.9" customHeight="1">
      <c r="A25" s="57" t="str">
        <f t="shared" si="3"/>
        <v>勒</v>
      </c>
      <c r="B25" s="57" t="str">
        <f t="shared" si="3"/>
        <v>leq</v>
      </c>
      <c r="C25" s="24" t="s">
        <v>878</v>
      </c>
      <c r="D25" s="24" t="s">
        <v>885</v>
      </c>
      <c r="E25" s="59"/>
      <c r="F25" s="59"/>
      <c r="I25" s="22" t="s">
        <v>952</v>
      </c>
      <c r="J25" s="1" t="s">
        <v>1815</v>
      </c>
      <c r="K25" s="1" t="s">
        <v>1797</v>
      </c>
    </row>
    <row r="26" spans="1:11" ht="13.9" customHeight="1">
      <c r="A26" s="57" t="str">
        <f t="shared" si="3"/>
        <v>勒</v>
      </c>
      <c r="B26" s="57" t="str">
        <f t="shared" si="3"/>
        <v>leq</v>
      </c>
      <c r="C26" s="24" t="s">
        <v>886</v>
      </c>
      <c r="D26" s="24" t="s">
        <v>887</v>
      </c>
      <c r="E26" s="59"/>
      <c r="F26" s="59"/>
      <c r="I26" s="22" t="s">
        <v>896</v>
      </c>
      <c r="J26" s="1" t="s">
        <v>1747</v>
      </c>
      <c r="K26" s="1" t="s">
        <v>1747</v>
      </c>
    </row>
    <row r="27" spans="1:11" ht="13.9" customHeight="1">
      <c r="A27" s="57" t="s">
        <v>888</v>
      </c>
      <c r="B27" s="57" t="str">
        <f>VLOOKUP(A27,I:J,2,FALSE)</f>
        <v>ke</v>
      </c>
      <c r="C27" s="59" t="s">
        <v>889</v>
      </c>
      <c r="D27" s="24" t="s">
        <v>890</v>
      </c>
      <c r="E27" s="59" t="s">
        <v>172</v>
      </c>
      <c r="F27" s="59"/>
      <c r="I27" s="22" t="s">
        <v>917</v>
      </c>
      <c r="J27" s="1" t="s">
        <v>1795</v>
      </c>
      <c r="K27" s="1" t="s">
        <v>1795</v>
      </c>
    </row>
    <row r="28" spans="1:11" ht="13.9" customHeight="1">
      <c r="A28" s="57" t="str">
        <f t="shared" ref="A28:B28" si="4">A27</f>
        <v>该</v>
      </c>
      <c r="B28" s="57" t="str">
        <f t="shared" si="4"/>
        <v>ke</v>
      </c>
      <c r="C28" s="59"/>
      <c r="D28" s="24" t="s">
        <v>891</v>
      </c>
      <c r="E28" s="59"/>
      <c r="F28" s="59"/>
      <c r="I28" s="22" t="s">
        <v>42</v>
      </c>
      <c r="J28" s="1" t="s">
        <v>1757</v>
      </c>
      <c r="K28" s="1" t="s">
        <v>1784</v>
      </c>
    </row>
    <row r="29" spans="1:11" ht="13.9" customHeight="1">
      <c r="A29" s="57" t="s">
        <v>5</v>
      </c>
      <c r="B29" s="57" t="str">
        <f>VLOOKUP(A29,I:J,2,FALSE)</f>
        <v>keq</v>
      </c>
      <c r="C29" s="59" t="s">
        <v>892</v>
      </c>
      <c r="D29" s="25" t="s">
        <v>1180</v>
      </c>
      <c r="E29" s="59" t="s">
        <v>893</v>
      </c>
      <c r="F29" s="59"/>
      <c r="I29" s="22" t="s">
        <v>1052</v>
      </c>
      <c r="J29" s="1" t="s">
        <v>1820</v>
      </c>
      <c r="K29" s="1" t="s">
        <v>1804</v>
      </c>
    </row>
    <row r="30" spans="1:11" ht="13.9" customHeight="1">
      <c r="A30" s="57" t="str">
        <f t="shared" ref="A30:B31" si="5">A29</f>
        <v>葛</v>
      </c>
      <c r="B30" s="57" t="str">
        <f t="shared" si="5"/>
        <v>keq</v>
      </c>
      <c r="C30" s="59"/>
      <c r="D30" s="25" t="s">
        <v>894</v>
      </c>
      <c r="E30" s="59"/>
      <c r="F30" s="59"/>
      <c r="I30" s="22" t="s">
        <v>1056</v>
      </c>
      <c r="J30" s="1" t="s">
        <v>1821</v>
      </c>
      <c r="K30" s="1" t="s">
        <v>1805</v>
      </c>
    </row>
    <row r="31" spans="1:11" ht="13.9" customHeight="1">
      <c r="A31" s="57" t="str">
        <f t="shared" si="5"/>
        <v>葛</v>
      </c>
      <c r="B31" s="57" t="str">
        <f t="shared" si="5"/>
        <v>keq</v>
      </c>
      <c r="C31" s="24" t="s">
        <v>895</v>
      </c>
      <c r="D31" s="25" t="s">
        <v>1181</v>
      </c>
      <c r="E31" s="59"/>
      <c r="F31" s="59"/>
      <c r="I31" s="22" t="s">
        <v>1060</v>
      </c>
      <c r="J31" s="1" t="s">
        <v>1822</v>
      </c>
      <c r="K31" s="1" t="s">
        <v>1806</v>
      </c>
    </row>
    <row r="32" spans="1:11" ht="13.9" customHeight="1">
      <c r="A32" s="57" t="s">
        <v>896</v>
      </c>
      <c r="B32" s="57" t="str">
        <f>VLOOKUP(A32,I:J,2,FALSE)</f>
        <v>a</v>
      </c>
      <c r="C32" s="59" t="s">
        <v>897</v>
      </c>
      <c r="D32" s="25" t="s">
        <v>898</v>
      </c>
      <c r="E32" s="24" t="s">
        <v>172</v>
      </c>
      <c r="F32" s="24"/>
      <c r="I32" s="22" t="s">
        <v>1064</v>
      </c>
      <c r="J32" s="1" t="s">
        <v>1786</v>
      </c>
      <c r="K32" s="1" t="s">
        <v>1807</v>
      </c>
    </row>
    <row r="33" spans="1:18" ht="13.9" customHeight="1">
      <c r="A33" s="57" t="str">
        <f t="shared" ref="A33:B33" si="6">A32</f>
        <v>啊</v>
      </c>
      <c r="B33" s="57" t="str">
        <f t="shared" si="6"/>
        <v>a</v>
      </c>
      <c r="C33" s="59"/>
      <c r="D33" s="25" t="s">
        <v>1182</v>
      </c>
      <c r="E33" s="24" t="s">
        <v>172</v>
      </c>
      <c r="F33" s="24"/>
      <c r="I33" s="22" t="s">
        <v>1069</v>
      </c>
      <c r="J33" s="1" t="s">
        <v>1823</v>
      </c>
      <c r="K33" s="1" t="s">
        <v>1766</v>
      </c>
    </row>
    <row r="34" spans="1:18" ht="13.9" customHeight="1">
      <c r="A34" s="57" t="s">
        <v>899</v>
      </c>
      <c r="B34" s="57" t="str">
        <f>VLOOKUP(A34,I:J,2,FALSE)</f>
        <v>eu</v>
      </c>
      <c r="C34" s="60" t="s">
        <v>900</v>
      </c>
      <c r="D34" s="24" t="s">
        <v>901</v>
      </c>
      <c r="E34" s="24"/>
      <c r="F34" s="24"/>
      <c r="G34" s="5"/>
      <c r="H34" s="5"/>
      <c r="I34" s="21" t="s">
        <v>1019</v>
      </c>
      <c r="J34" s="1" t="s">
        <v>1803</v>
      </c>
      <c r="K34" s="4" t="s">
        <v>1803</v>
      </c>
      <c r="L34" s="5"/>
      <c r="M34" s="5"/>
      <c r="N34" s="5"/>
      <c r="O34" s="5"/>
      <c r="P34" s="5"/>
      <c r="Q34" s="5"/>
      <c r="R34" s="5"/>
    </row>
    <row r="35" spans="1:18" ht="13.9" customHeight="1">
      <c r="A35" s="57" t="str">
        <f t="shared" ref="A35:B41" si="7">A34</f>
        <v>欧</v>
      </c>
      <c r="B35" s="57" t="str">
        <f t="shared" si="7"/>
        <v>eu</v>
      </c>
      <c r="C35" s="60"/>
      <c r="D35" s="24" t="s">
        <v>902</v>
      </c>
      <c r="E35" s="24"/>
      <c r="F35" s="24"/>
      <c r="G35" s="5"/>
      <c r="H35" s="5"/>
      <c r="I35" s="21" t="s">
        <v>1078</v>
      </c>
      <c r="J35" s="1" t="s">
        <v>1824</v>
      </c>
      <c r="K35" s="4" t="s">
        <v>1808</v>
      </c>
      <c r="L35" s="5"/>
      <c r="M35" s="5"/>
      <c r="N35" s="5"/>
      <c r="O35" s="5"/>
      <c r="P35" s="5"/>
      <c r="Q35" s="5"/>
      <c r="R35" s="5"/>
    </row>
    <row r="36" spans="1:18" ht="13.9" customHeight="1">
      <c r="A36" s="57" t="str">
        <f t="shared" si="7"/>
        <v>欧</v>
      </c>
      <c r="B36" s="57" t="str">
        <f t="shared" si="7"/>
        <v>eu</v>
      </c>
      <c r="C36" s="60" t="s">
        <v>903</v>
      </c>
      <c r="D36" s="24" t="s">
        <v>904</v>
      </c>
      <c r="E36" s="24"/>
      <c r="F36" s="24"/>
      <c r="G36" s="5"/>
      <c r="H36" s="5"/>
      <c r="I36" s="21" t="s">
        <v>1085</v>
      </c>
      <c r="J36" s="1" t="s">
        <v>1825</v>
      </c>
      <c r="K36" s="4" t="s">
        <v>1809</v>
      </c>
      <c r="L36" s="5"/>
      <c r="M36" s="5"/>
      <c r="N36" s="5"/>
      <c r="O36" s="5"/>
      <c r="P36" s="5"/>
      <c r="Q36" s="5"/>
      <c r="R36" s="5"/>
    </row>
    <row r="37" spans="1:18" ht="13.9" customHeight="1">
      <c r="A37" s="57" t="str">
        <f t="shared" si="7"/>
        <v>欧</v>
      </c>
      <c r="B37" s="57" t="str">
        <f t="shared" si="7"/>
        <v>eu</v>
      </c>
      <c r="C37" s="60"/>
      <c r="D37" s="25" t="s">
        <v>905</v>
      </c>
      <c r="E37" s="24"/>
      <c r="F37" s="24"/>
      <c r="G37" s="5"/>
      <c r="H37" s="5"/>
      <c r="I37" s="21" t="s">
        <v>1087</v>
      </c>
      <c r="J37" s="1" t="s">
        <v>1826</v>
      </c>
      <c r="K37" s="4" t="s">
        <v>1810</v>
      </c>
      <c r="L37" s="5"/>
      <c r="M37" s="5"/>
      <c r="N37" s="5"/>
      <c r="O37" s="5"/>
      <c r="P37" s="5"/>
      <c r="Q37" s="5"/>
      <c r="R37" s="5"/>
    </row>
    <row r="38" spans="1:18" ht="13.9" customHeight="1">
      <c r="A38" s="57" t="str">
        <f t="shared" si="7"/>
        <v>欧</v>
      </c>
      <c r="B38" s="57" t="str">
        <f t="shared" si="7"/>
        <v>eu</v>
      </c>
      <c r="C38" s="60" t="s">
        <v>1912</v>
      </c>
      <c r="D38" s="24" t="s">
        <v>906</v>
      </c>
      <c r="E38" s="24"/>
      <c r="F38" s="24"/>
      <c r="G38" s="5"/>
      <c r="H38" s="5"/>
      <c r="I38" s="21" t="s">
        <v>1090</v>
      </c>
      <c r="J38" s="1" t="s">
        <v>1827</v>
      </c>
      <c r="K38" s="4" t="s">
        <v>1811</v>
      </c>
      <c r="L38" s="5"/>
      <c r="M38" s="5"/>
      <c r="N38" s="5"/>
      <c r="O38" s="5"/>
      <c r="P38" s="5"/>
      <c r="Q38" s="5"/>
      <c r="R38" s="5"/>
    </row>
    <row r="39" spans="1:18" ht="13.9" customHeight="1">
      <c r="A39" s="57" t="str">
        <f t="shared" si="7"/>
        <v>欧</v>
      </c>
      <c r="B39" s="57" t="str">
        <f t="shared" si="7"/>
        <v>eu</v>
      </c>
      <c r="C39" s="60"/>
      <c r="D39" s="24" t="s">
        <v>907</v>
      </c>
      <c r="E39" s="24"/>
      <c r="F39" s="24"/>
      <c r="G39" s="5"/>
      <c r="H39" s="5"/>
      <c r="I39" s="21" t="s">
        <v>1791</v>
      </c>
      <c r="J39" s="1" t="s">
        <v>1828</v>
      </c>
      <c r="K39" s="4" t="s">
        <v>1812</v>
      </c>
      <c r="L39" s="5"/>
      <c r="M39" s="5"/>
      <c r="N39" s="5"/>
      <c r="O39" s="5"/>
      <c r="P39" s="5"/>
      <c r="Q39" s="5"/>
      <c r="R39" s="5"/>
    </row>
    <row r="40" spans="1:18" ht="13.9" customHeight="1">
      <c r="A40" s="57" t="str">
        <f t="shared" si="7"/>
        <v>欧</v>
      </c>
      <c r="B40" s="57" t="str">
        <f t="shared" si="7"/>
        <v>eu</v>
      </c>
      <c r="C40" s="60" t="s">
        <v>908</v>
      </c>
      <c r="D40" s="24" t="s">
        <v>909</v>
      </c>
      <c r="E40" s="24"/>
      <c r="F40" s="2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ht="13.9" customHeight="1">
      <c r="A41" s="57" t="str">
        <f t="shared" si="7"/>
        <v>欧</v>
      </c>
      <c r="B41" s="57" t="str">
        <f t="shared" si="7"/>
        <v>eu</v>
      </c>
      <c r="C41" s="60"/>
      <c r="D41" s="24" t="s">
        <v>910</v>
      </c>
      <c r="E41" s="24"/>
      <c r="F41" s="2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ht="13.9" customHeight="1">
      <c r="A42" s="57" t="s">
        <v>896</v>
      </c>
      <c r="B42" s="57" t="str">
        <f>VLOOKUP(A42,I:J,2,FALSE)</f>
        <v>a</v>
      </c>
      <c r="C42" s="59" t="s">
        <v>911</v>
      </c>
      <c r="D42" s="24" t="s">
        <v>912</v>
      </c>
      <c r="E42" s="24" t="s">
        <v>172</v>
      </c>
      <c r="F42" s="24"/>
    </row>
    <row r="43" spans="1:18" ht="13.9" customHeight="1">
      <c r="A43" s="57" t="str">
        <f t="shared" ref="A43:B45" si="8">A42</f>
        <v>啊</v>
      </c>
      <c r="B43" s="57" t="str">
        <f t="shared" si="8"/>
        <v>a</v>
      </c>
      <c r="C43" s="59"/>
      <c r="D43" s="24" t="s">
        <v>913</v>
      </c>
      <c r="E43" s="24" t="s">
        <v>172</v>
      </c>
      <c r="F43" s="24"/>
    </row>
    <row r="44" spans="1:18" ht="13.9" customHeight="1">
      <c r="A44" s="57" t="str">
        <f t="shared" si="8"/>
        <v>啊</v>
      </c>
      <c r="B44" s="57" t="str">
        <f t="shared" si="8"/>
        <v>a</v>
      </c>
      <c r="C44" s="59" t="s">
        <v>914</v>
      </c>
      <c r="D44" s="24" t="s">
        <v>915</v>
      </c>
      <c r="E44" s="24" t="s">
        <v>172</v>
      </c>
      <c r="F44" s="24"/>
    </row>
    <row r="45" spans="1:18" ht="13.9" customHeight="1">
      <c r="A45" s="57" t="str">
        <f t="shared" si="8"/>
        <v>啊</v>
      </c>
      <c r="B45" s="57" t="str">
        <f t="shared" si="8"/>
        <v>a</v>
      </c>
      <c r="C45" s="59"/>
      <c r="D45" s="24" t="s">
        <v>916</v>
      </c>
      <c r="E45" s="24" t="s">
        <v>172</v>
      </c>
      <c r="F45" s="24"/>
    </row>
    <row r="46" spans="1:18" ht="13.9" customHeight="1">
      <c r="A46" s="57" t="s">
        <v>917</v>
      </c>
      <c r="B46" s="57" t="str">
        <f>VLOOKUP(A46,I:J,2,FALSE)</f>
        <v>ba</v>
      </c>
      <c r="C46" s="59" t="s">
        <v>918</v>
      </c>
      <c r="D46" s="24" t="s">
        <v>919</v>
      </c>
      <c r="E46" s="24" t="s">
        <v>172</v>
      </c>
      <c r="F46" s="24"/>
    </row>
    <row r="47" spans="1:18" ht="13.9" customHeight="1">
      <c r="A47" s="57" t="str">
        <f t="shared" ref="A47:B53" si="9">A46</f>
        <v>吧</v>
      </c>
      <c r="B47" s="57" t="str">
        <f t="shared" si="9"/>
        <v>ba</v>
      </c>
      <c r="C47" s="59"/>
      <c r="D47" s="24" t="s">
        <v>920</v>
      </c>
      <c r="E47" s="24" t="s">
        <v>172</v>
      </c>
      <c r="F47" s="24"/>
    </row>
    <row r="48" spans="1:18" ht="13.9" customHeight="1">
      <c r="A48" s="57" t="str">
        <f t="shared" si="9"/>
        <v>吧</v>
      </c>
      <c r="B48" s="57" t="str">
        <f t="shared" si="9"/>
        <v>ba</v>
      </c>
      <c r="C48" s="59" t="s">
        <v>921</v>
      </c>
      <c r="D48" s="24" t="s">
        <v>922</v>
      </c>
      <c r="E48" s="24" t="s">
        <v>923</v>
      </c>
      <c r="F48" s="24"/>
    </row>
    <row r="49" spans="1:6" ht="13.9" customHeight="1">
      <c r="A49" s="57" t="str">
        <f t="shared" si="9"/>
        <v>吧</v>
      </c>
      <c r="B49" s="57" t="str">
        <f t="shared" si="9"/>
        <v>ba</v>
      </c>
      <c r="C49" s="59"/>
      <c r="D49" s="24" t="s">
        <v>924</v>
      </c>
      <c r="E49" s="24" t="s">
        <v>172</v>
      </c>
      <c r="F49" s="24"/>
    </row>
    <row r="50" spans="1:6" ht="13.9" customHeight="1">
      <c r="A50" s="57" t="str">
        <f t="shared" si="9"/>
        <v>吧</v>
      </c>
      <c r="B50" s="57" t="str">
        <f t="shared" si="9"/>
        <v>ba</v>
      </c>
      <c r="C50" s="59" t="s">
        <v>925</v>
      </c>
      <c r="D50" s="24" t="s">
        <v>926</v>
      </c>
      <c r="E50" s="24" t="s">
        <v>172</v>
      </c>
      <c r="F50" s="24"/>
    </row>
    <row r="51" spans="1:6" ht="13.9" customHeight="1">
      <c r="A51" s="57" t="str">
        <f t="shared" si="9"/>
        <v>吧</v>
      </c>
      <c r="B51" s="57" t="str">
        <f t="shared" si="9"/>
        <v>ba</v>
      </c>
      <c r="C51" s="59"/>
      <c r="D51" s="24" t="s">
        <v>927</v>
      </c>
      <c r="E51" s="24" t="s">
        <v>172</v>
      </c>
      <c r="F51" s="24"/>
    </row>
    <row r="52" spans="1:6" ht="13.9" customHeight="1">
      <c r="A52" s="57" t="str">
        <f t="shared" si="9"/>
        <v>吧</v>
      </c>
      <c r="B52" s="57" t="str">
        <f t="shared" si="9"/>
        <v>ba</v>
      </c>
      <c r="C52" s="59" t="s">
        <v>928</v>
      </c>
      <c r="D52" s="24" t="s">
        <v>929</v>
      </c>
      <c r="E52" s="24" t="s">
        <v>172</v>
      </c>
      <c r="F52" s="24"/>
    </row>
    <row r="53" spans="1:6" ht="13.9" customHeight="1">
      <c r="A53" s="57" t="str">
        <f t="shared" si="9"/>
        <v>吧</v>
      </c>
      <c r="B53" s="57" t="str">
        <f t="shared" si="9"/>
        <v>ba</v>
      </c>
      <c r="C53" s="59"/>
      <c r="D53" s="24" t="s">
        <v>930</v>
      </c>
      <c r="E53" s="24" t="s">
        <v>172</v>
      </c>
      <c r="F53" s="24"/>
    </row>
    <row r="54" spans="1:6" ht="13.9" customHeight="1">
      <c r="A54" s="57" t="s">
        <v>931</v>
      </c>
      <c r="B54" s="57" t="str">
        <f>VLOOKUP(A54,I:J,2,FALSE)</f>
        <v>gnian</v>
      </c>
      <c r="C54" s="59" t="s">
        <v>932</v>
      </c>
      <c r="D54" s="24" t="s">
        <v>933</v>
      </c>
      <c r="E54" s="24" t="s">
        <v>172</v>
      </c>
      <c r="F54" s="24"/>
    </row>
    <row r="55" spans="1:6" ht="13.9" customHeight="1">
      <c r="A55" s="57" t="str">
        <f t="shared" ref="A55:B59" si="10">A54</f>
        <v>㖏</v>
      </c>
      <c r="B55" s="57" t="str">
        <f t="shared" si="10"/>
        <v>gnian</v>
      </c>
      <c r="C55" s="59"/>
      <c r="D55" s="24" t="s">
        <v>934</v>
      </c>
      <c r="E55" s="24" t="s">
        <v>172</v>
      </c>
      <c r="F55" s="24"/>
    </row>
    <row r="56" spans="1:6" ht="13.9" customHeight="1">
      <c r="A56" s="57" t="str">
        <f t="shared" si="10"/>
        <v>㖏</v>
      </c>
      <c r="B56" s="57" t="str">
        <f t="shared" si="10"/>
        <v>gnian</v>
      </c>
      <c r="C56" s="59" t="s">
        <v>935</v>
      </c>
      <c r="D56" s="25" t="s">
        <v>936</v>
      </c>
      <c r="E56" s="24" t="s">
        <v>172</v>
      </c>
      <c r="F56" s="24"/>
    </row>
    <row r="57" spans="1:6" ht="13.9" customHeight="1">
      <c r="A57" s="57" t="str">
        <f t="shared" si="10"/>
        <v>㖏</v>
      </c>
      <c r="B57" s="57" t="str">
        <f t="shared" si="10"/>
        <v>gnian</v>
      </c>
      <c r="C57" s="59"/>
      <c r="D57" s="24" t="s">
        <v>937</v>
      </c>
      <c r="E57" s="24" t="s">
        <v>172</v>
      </c>
      <c r="F57" s="24"/>
    </row>
    <row r="58" spans="1:6" ht="13.9" customHeight="1">
      <c r="A58" s="57" t="str">
        <f t="shared" si="10"/>
        <v>㖏</v>
      </c>
      <c r="B58" s="57" t="str">
        <f t="shared" si="10"/>
        <v>gnian</v>
      </c>
      <c r="C58" s="59" t="s">
        <v>938</v>
      </c>
      <c r="D58" s="24" t="s">
        <v>939</v>
      </c>
      <c r="E58" s="24" t="s">
        <v>172</v>
      </c>
      <c r="F58" s="24"/>
    </row>
    <row r="59" spans="1:6" ht="13.9" customHeight="1">
      <c r="A59" s="57" t="str">
        <f t="shared" si="10"/>
        <v>㖏</v>
      </c>
      <c r="B59" s="57" t="str">
        <f t="shared" si="10"/>
        <v>gnian</v>
      </c>
      <c r="C59" s="59"/>
      <c r="D59" s="24" t="s">
        <v>940</v>
      </c>
      <c r="E59" s="24" t="s">
        <v>172</v>
      </c>
      <c r="F59" s="24"/>
    </row>
    <row r="60" spans="1:6" ht="13.9" customHeight="1">
      <c r="A60" s="26" t="s">
        <v>1788</v>
      </c>
      <c r="B60" s="31" t="s">
        <v>1903</v>
      </c>
      <c r="C60" s="24" t="s">
        <v>941</v>
      </c>
      <c r="D60" s="24" t="s">
        <v>98</v>
      </c>
      <c r="E60" s="24" t="s">
        <v>172</v>
      </c>
      <c r="F60" s="24"/>
    </row>
    <row r="61" spans="1:6" ht="13.9" customHeight="1">
      <c r="A61" s="57" t="s">
        <v>942</v>
      </c>
      <c r="B61" s="57" t="str">
        <f>VLOOKUP(A61,I:J,2,FALSE)</f>
        <v>ia</v>
      </c>
      <c r="C61" s="59" t="s">
        <v>943</v>
      </c>
      <c r="D61" s="24" t="s">
        <v>944</v>
      </c>
      <c r="E61" s="24" t="s">
        <v>172</v>
      </c>
      <c r="F61" s="24"/>
    </row>
    <row r="62" spans="1:6" ht="13.9" customHeight="1">
      <c r="A62" s="57" t="str">
        <f t="shared" ref="A62:B66" si="11">A61</f>
        <v>呀</v>
      </c>
      <c r="B62" s="57" t="str">
        <f t="shared" si="11"/>
        <v>ia</v>
      </c>
      <c r="C62" s="59"/>
      <c r="D62" s="24" t="s">
        <v>945</v>
      </c>
      <c r="E62" s="24" t="s">
        <v>172</v>
      </c>
      <c r="F62" s="24"/>
    </row>
    <row r="63" spans="1:6" ht="13.9" customHeight="1">
      <c r="A63" s="57" t="str">
        <f t="shared" si="11"/>
        <v>呀</v>
      </c>
      <c r="B63" s="57" t="str">
        <f t="shared" si="11"/>
        <v>ia</v>
      </c>
      <c r="C63" s="59" t="s">
        <v>946</v>
      </c>
      <c r="D63" s="24" t="s">
        <v>947</v>
      </c>
      <c r="E63" s="24" t="s">
        <v>172</v>
      </c>
      <c r="F63" s="24"/>
    </row>
    <row r="64" spans="1:6" ht="13.9" customHeight="1">
      <c r="A64" s="57" t="str">
        <f t="shared" si="11"/>
        <v>呀</v>
      </c>
      <c r="B64" s="57" t="str">
        <f t="shared" si="11"/>
        <v>ia</v>
      </c>
      <c r="C64" s="59"/>
      <c r="D64" s="24" t="s">
        <v>948</v>
      </c>
      <c r="E64" s="24" t="s">
        <v>172</v>
      </c>
      <c r="F64" s="24"/>
    </row>
    <row r="65" spans="1:18" ht="13.9" customHeight="1">
      <c r="A65" s="57" t="str">
        <f t="shared" si="11"/>
        <v>呀</v>
      </c>
      <c r="B65" s="57" t="str">
        <f t="shared" si="11"/>
        <v>ia</v>
      </c>
      <c r="C65" s="59" t="s">
        <v>949</v>
      </c>
      <c r="D65" s="24" t="s">
        <v>950</v>
      </c>
      <c r="E65" s="24" t="s">
        <v>172</v>
      </c>
      <c r="F65" s="24"/>
    </row>
    <row r="66" spans="1:18" ht="13.9" customHeight="1">
      <c r="A66" s="57" t="str">
        <f t="shared" si="11"/>
        <v>呀</v>
      </c>
      <c r="B66" s="57" t="str">
        <f t="shared" si="11"/>
        <v>ia</v>
      </c>
      <c r="C66" s="59"/>
      <c r="D66" s="24" t="s">
        <v>951</v>
      </c>
      <c r="E66" s="24" t="s">
        <v>172</v>
      </c>
      <c r="F66" s="24"/>
    </row>
    <row r="67" spans="1:18" ht="13.9" customHeight="1">
      <c r="A67" s="57" t="s">
        <v>952</v>
      </c>
      <c r="B67" s="57" t="str">
        <f>VLOOKUP(A67,I:J,2,FALSE)</f>
        <v>meq</v>
      </c>
      <c r="C67" s="24" t="s">
        <v>953</v>
      </c>
      <c r="D67" s="24" t="s">
        <v>954</v>
      </c>
      <c r="E67" s="24" t="s">
        <v>172</v>
      </c>
      <c r="F67" s="24"/>
    </row>
    <row r="68" spans="1:18" ht="13.9" customHeight="1">
      <c r="A68" s="57" t="str">
        <f t="shared" ref="A68:B71" si="12">A67</f>
        <v>末</v>
      </c>
      <c r="B68" s="57" t="str">
        <f t="shared" si="12"/>
        <v>meq</v>
      </c>
      <c r="C68" s="59" t="s">
        <v>955</v>
      </c>
      <c r="D68" s="24" t="s">
        <v>956</v>
      </c>
      <c r="E68" s="24" t="s">
        <v>172</v>
      </c>
      <c r="F68" s="24"/>
    </row>
    <row r="69" spans="1:18" ht="13.9" customHeight="1">
      <c r="A69" s="57" t="str">
        <f t="shared" si="12"/>
        <v>末</v>
      </c>
      <c r="B69" s="57" t="str">
        <f t="shared" si="12"/>
        <v>meq</v>
      </c>
      <c r="C69" s="59"/>
      <c r="D69" s="24" t="s">
        <v>957</v>
      </c>
      <c r="E69" s="24" t="s">
        <v>172</v>
      </c>
      <c r="F69" s="24"/>
    </row>
    <row r="70" spans="1:18" ht="13.9" customHeight="1">
      <c r="A70" s="57" t="str">
        <f t="shared" si="12"/>
        <v>末</v>
      </c>
      <c r="B70" s="57" t="str">
        <f t="shared" si="12"/>
        <v>meq</v>
      </c>
      <c r="C70" s="59" t="s">
        <v>958</v>
      </c>
      <c r="D70" s="24" t="s">
        <v>959</v>
      </c>
      <c r="E70" s="24" t="s">
        <v>172</v>
      </c>
      <c r="F70" s="24"/>
    </row>
    <row r="71" spans="1:18" ht="13.9" customHeight="1">
      <c r="A71" s="57" t="str">
        <f t="shared" si="12"/>
        <v>末</v>
      </c>
      <c r="B71" s="57" t="str">
        <f t="shared" si="12"/>
        <v>meq</v>
      </c>
      <c r="C71" s="59"/>
      <c r="D71" s="24" t="s">
        <v>960</v>
      </c>
      <c r="E71" s="24" t="s">
        <v>172</v>
      </c>
      <c r="F71" s="24"/>
    </row>
    <row r="72" spans="1:18" ht="13.9" customHeight="1">
      <c r="A72" s="57" t="s">
        <v>961</v>
      </c>
      <c r="B72" s="57" t="str">
        <f>VLOOKUP(A72,I:J,2,FALSE)</f>
        <v>ma</v>
      </c>
      <c r="C72" s="24" t="s">
        <v>953</v>
      </c>
      <c r="D72" s="24" t="s">
        <v>962</v>
      </c>
      <c r="E72" s="24"/>
      <c r="F72" s="2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ht="13.9" customHeight="1">
      <c r="A73" s="57" t="str">
        <f t="shared" ref="A73:B75" si="13">A72</f>
        <v>嘛</v>
      </c>
      <c r="B73" s="57" t="str">
        <f t="shared" si="13"/>
        <v>ma</v>
      </c>
      <c r="C73" s="24" t="s">
        <v>955</v>
      </c>
      <c r="D73" s="24" t="s">
        <v>963</v>
      </c>
      <c r="E73" s="24"/>
      <c r="F73" s="2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ht="13.9" customHeight="1">
      <c r="A74" s="57" t="str">
        <f t="shared" si="13"/>
        <v>嘛</v>
      </c>
      <c r="B74" s="57" t="str">
        <f t="shared" si="13"/>
        <v>ma</v>
      </c>
      <c r="C74" s="59" t="s">
        <v>958</v>
      </c>
      <c r="D74" s="24" t="s">
        <v>964</v>
      </c>
      <c r="E74" s="24"/>
      <c r="F74" s="2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ht="13.9" customHeight="1">
      <c r="A75" s="57" t="str">
        <f t="shared" si="13"/>
        <v>嘛</v>
      </c>
      <c r="B75" s="57" t="str">
        <f t="shared" si="13"/>
        <v>ma</v>
      </c>
      <c r="C75" s="59"/>
      <c r="D75" s="24" t="s">
        <v>965</v>
      </c>
      <c r="E75" s="24"/>
      <c r="F75" s="2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ht="13.9" customHeight="1">
      <c r="A76" s="57" t="s">
        <v>966</v>
      </c>
      <c r="B76" s="57" t="str">
        <f>VLOOKUP(A76,I:J,2,FALSE)</f>
        <v>weq</v>
      </c>
      <c r="C76" s="59" t="s">
        <v>967</v>
      </c>
      <c r="D76" s="25" t="s">
        <v>1913</v>
      </c>
      <c r="E76" s="24" t="s">
        <v>172</v>
      </c>
      <c r="F76" s="2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ht="13.9" customHeight="1">
      <c r="A77" s="57" t="str">
        <f t="shared" ref="A77:B90" si="14">A76</f>
        <v>惑</v>
      </c>
      <c r="B77" s="57" t="str">
        <f t="shared" si="14"/>
        <v>weq</v>
      </c>
      <c r="C77" s="59"/>
      <c r="D77" s="24" t="s">
        <v>1914</v>
      </c>
      <c r="E77" s="24" t="s">
        <v>172</v>
      </c>
      <c r="F77" s="24"/>
    </row>
    <row r="78" spans="1:18" ht="13.9" customHeight="1">
      <c r="A78" s="57" t="str">
        <f t="shared" si="14"/>
        <v>惑</v>
      </c>
      <c r="B78" s="57" t="str">
        <f t="shared" si="14"/>
        <v>weq</v>
      </c>
      <c r="C78" s="24" t="s">
        <v>968</v>
      </c>
      <c r="D78" s="24" t="s">
        <v>1915</v>
      </c>
      <c r="E78" s="24" t="s">
        <v>172</v>
      </c>
      <c r="F78" s="24"/>
    </row>
    <row r="79" spans="1:18" ht="13.9" customHeight="1">
      <c r="A79" s="57" t="str">
        <f t="shared" si="14"/>
        <v>惑</v>
      </c>
      <c r="B79" s="57" t="str">
        <f t="shared" si="14"/>
        <v>weq</v>
      </c>
      <c r="C79" s="59" t="s">
        <v>969</v>
      </c>
      <c r="D79" s="24" t="s">
        <v>1916</v>
      </c>
      <c r="E79" s="24" t="s">
        <v>172</v>
      </c>
      <c r="F79" s="24"/>
    </row>
    <row r="80" spans="1:18" ht="13.9" customHeight="1">
      <c r="A80" s="57" t="str">
        <f t="shared" si="14"/>
        <v>惑</v>
      </c>
      <c r="B80" s="57" t="str">
        <f t="shared" si="14"/>
        <v>weq</v>
      </c>
      <c r="C80" s="59"/>
      <c r="D80" s="24" t="s">
        <v>1917</v>
      </c>
      <c r="E80" s="24" t="s">
        <v>172</v>
      </c>
      <c r="F80" s="24"/>
    </row>
    <row r="81" spans="1:18" ht="13.9" customHeight="1">
      <c r="A81" s="57" t="str">
        <f t="shared" si="14"/>
        <v>惑</v>
      </c>
      <c r="B81" s="57" t="str">
        <f t="shared" si="14"/>
        <v>weq</v>
      </c>
      <c r="C81" s="59" t="s">
        <v>970</v>
      </c>
      <c r="D81" s="24" t="s">
        <v>1918</v>
      </c>
      <c r="E81" s="24" t="s">
        <v>172</v>
      </c>
      <c r="F81" s="24"/>
    </row>
    <row r="82" spans="1:18" ht="13.9" customHeight="1">
      <c r="A82" s="57" t="str">
        <f t="shared" si="14"/>
        <v>惑</v>
      </c>
      <c r="B82" s="57" t="str">
        <f t="shared" si="14"/>
        <v>weq</v>
      </c>
      <c r="C82" s="59"/>
      <c r="D82" s="24" t="s">
        <v>1919</v>
      </c>
      <c r="E82" s="24" t="s">
        <v>172</v>
      </c>
      <c r="F82" s="24"/>
    </row>
    <row r="83" spans="1:18" ht="13.9" customHeight="1">
      <c r="A83" s="57" t="str">
        <f t="shared" si="14"/>
        <v>惑</v>
      </c>
      <c r="B83" s="57" t="str">
        <f t="shared" si="14"/>
        <v>weq</v>
      </c>
      <c r="C83" s="60" t="s">
        <v>971</v>
      </c>
      <c r="D83" s="25" t="s">
        <v>972</v>
      </c>
      <c r="E83" s="24" t="s">
        <v>973</v>
      </c>
      <c r="F83" s="24"/>
    </row>
    <row r="84" spans="1:18" ht="13.9" customHeight="1">
      <c r="A84" s="57" t="str">
        <f t="shared" si="14"/>
        <v>惑</v>
      </c>
      <c r="B84" s="57" t="str">
        <f t="shared" si="14"/>
        <v>weq</v>
      </c>
      <c r="C84" s="60" t="s">
        <v>172</v>
      </c>
      <c r="D84" s="24" t="s">
        <v>1920</v>
      </c>
      <c r="E84" s="24" t="s">
        <v>172</v>
      </c>
      <c r="F84" s="24"/>
    </row>
    <row r="85" spans="1:18" ht="13.9" customHeight="1">
      <c r="A85" s="57" t="str">
        <f t="shared" si="14"/>
        <v>惑</v>
      </c>
      <c r="B85" s="57" t="str">
        <f t="shared" si="14"/>
        <v>weq</v>
      </c>
      <c r="C85" s="60" t="s">
        <v>974</v>
      </c>
      <c r="D85" s="24" t="s">
        <v>1921</v>
      </c>
      <c r="E85" s="24" t="s">
        <v>172</v>
      </c>
      <c r="F85" s="24"/>
    </row>
    <row r="86" spans="1:18" ht="13.9" customHeight="1">
      <c r="A86" s="57" t="str">
        <f t="shared" si="14"/>
        <v>惑</v>
      </c>
      <c r="B86" s="57" t="str">
        <f t="shared" si="14"/>
        <v>weq</v>
      </c>
      <c r="C86" s="60" t="s">
        <v>172</v>
      </c>
      <c r="D86" s="24" t="s">
        <v>1922</v>
      </c>
      <c r="E86" s="24" t="s">
        <v>172</v>
      </c>
      <c r="F86" s="24"/>
    </row>
    <row r="87" spans="1:18" ht="13.9" customHeight="1">
      <c r="A87" s="57" t="str">
        <f t="shared" si="14"/>
        <v>惑</v>
      </c>
      <c r="B87" s="57" t="str">
        <f t="shared" si="14"/>
        <v>weq</v>
      </c>
      <c r="C87" s="60" t="s">
        <v>975</v>
      </c>
      <c r="D87" s="24" t="s">
        <v>1923</v>
      </c>
      <c r="E87" s="24"/>
      <c r="F87" s="24"/>
    </row>
    <row r="88" spans="1:18" ht="13.9" customHeight="1">
      <c r="A88" s="57" t="str">
        <f t="shared" si="14"/>
        <v>惑</v>
      </c>
      <c r="B88" s="57" t="str">
        <f t="shared" si="14"/>
        <v>weq</v>
      </c>
      <c r="C88" s="60"/>
      <c r="D88" s="24" t="s">
        <v>1924</v>
      </c>
      <c r="E88" s="24"/>
      <c r="F88" s="2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ht="13.9" customHeight="1">
      <c r="A89" s="57" t="str">
        <f t="shared" si="14"/>
        <v>惑</v>
      </c>
      <c r="B89" s="57" t="str">
        <f t="shared" si="14"/>
        <v>weq</v>
      </c>
      <c r="C89" s="60" t="s">
        <v>976</v>
      </c>
      <c r="D89" s="24" t="s">
        <v>1925</v>
      </c>
      <c r="E89" s="24"/>
      <c r="F89" s="2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ht="13.9" customHeight="1">
      <c r="A90" s="57" t="str">
        <f t="shared" si="14"/>
        <v>惑</v>
      </c>
      <c r="B90" s="57" t="str">
        <f t="shared" si="14"/>
        <v>weq</v>
      </c>
      <c r="C90" s="60"/>
      <c r="D90" s="24" t="s">
        <v>1926</v>
      </c>
      <c r="E90" s="24"/>
      <c r="F90" s="2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ht="13.9" customHeight="1">
      <c r="A91" s="57" t="s">
        <v>977</v>
      </c>
      <c r="B91" s="57" t="str">
        <f>VLOOKUP(A91,I:J,2,FALSE)</f>
        <v>no</v>
      </c>
      <c r="C91" s="60" t="s">
        <v>978</v>
      </c>
      <c r="D91" s="24" t="s">
        <v>979</v>
      </c>
      <c r="E91" s="24"/>
      <c r="F91" s="2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18" ht="13.9" customHeight="1">
      <c r="A92" s="57" t="str">
        <f t="shared" ref="A92:B96" si="15">A91</f>
        <v>喏</v>
      </c>
      <c r="B92" s="57" t="str">
        <f t="shared" si="15"/>
        <v>no</v>
      </c>
      <c r="C92" s="60"/>
      <c r="D92" s="24" t="s">
        <v>980</v>
      </c>
      <c r="E92" s="24"/>
      <c r="F92" s="2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 ht="13.9" customHeight="1">
      <c r="A93" s="57" t="str">
        <f t="shared" si="15"/>
        <v>喏</v>
      </c>
      <c r="B93" s="57" t="str">
        <f t="shared" si="15"/>
        <v>no</v>
      </c>
      <c r="C93" s="60" t="s">
        <v>981</v>
      </c>
      <c r="D93" s="24" t="s">
        <v>982</v>
      </c>
      <c r="E93" s="24"/>
      <c r="F93" s="2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ht="13.9" customHeight="1">
      <c r="A94" s="57" t="str">
        <f t="shared" si="15"/>
        <v>喏</v>
      </c>
      <c r="B94" s="57" t="str">
        <f t="shared" si="15"/>
        <v>no</v>
      </c>
      <c r="C94" s="60"/>
      <c r="D94" s="24" t="s">
        <v>983</v>
      </c>
      <c r="E94" s="24"/>
      <c r="F94" s="2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ht="13.9" customHeight="1">
      <c r="A95" s="57" t="str">
        <f t="shared" si="15"/>
        <v>喏</v>
      </c>
      <c r="B95" s="57" t="str">
        <f t="shared" si="15"/>
        <v>no</v>
      </c>
      <c r="C95" s="60" t="s">
        <v>984</v>
      </c>
      <c r="D95" s="24" t="s">
        <v>985</v>
      </c>
      <c r="E95" s="24"/>
      <c r="F95" s="2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ht="13.9" customHeight="1">
      <c r="A96" s="57" t="str">
        <f t="shared" si="15"/>
        <v>喏</v>
      </c>
      <c r="B96" s="57" t="str">
        <f t="shared" si="15"/>
        <v>no</v>
      </c>
      <c r="C96" s="60"/>
      <c r="D96" s="24" t="s">
        <v>986</v>
      </c>
      <c r="E96" s="24"/>
      <c r="F96" s="2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ht="13.9" customHeight="1">
      <c r="A97" s="57" t="s">
        <v>1789</v>
      </c>
      <c r="B97" s="57" t="str">
        <f>VLOOKUP(A97,I:J,2,FALSE)</f>
        <v>teq le</v>
      </c>
      <c r="C97" s="60" t="s">
        <v>988</v>
      </c>
      <c r="D97" s="24" t="s">
        <v>989</v>
      </c>
      <c r="E97" s="24"/>
      <c r="F97" s="2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ht="13.9" customHeight="1">
      <c r="A98" s="57" t="str">
        <f t="shared" ref="A98:B102" si="16">A97</f>
        <v>得唻</v>
      </c>
      <c r="B98" s="57" t="str">
        <f t="shared" si="16"/>
        <v>teq le</v>
      </c>
      <c r="C98" s="60"/>
      <c r="D98" s="24" t="s">
        <v>990</v>
      </c>
      <c r="E98" s="24"/>
      <c r="F98" s="2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1:18" ht="13.9" customHeight="1">
      <c r="A99" s="57" t="str">
        <f t="shared" si="16"/>
        <v>得唻</v>
      </c>
      <c r="B99" s="57" t="str">
        <f t="shared" si="16"/>
        <v>teq le</v>
      </c>
      <c r="C99" s="60" t="s">
        <v>991</v>
      </c>
      <c r="D99" s="25" t="s">
        <v>992</v>
      </c>
      <c r="E99" s="24"/>
      <c r="F99" s="2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 ht="13.9" customHeight="1">
      <c r="A100" s="57" t="str">
        <f t="shared" si="16"/>
        <v>得唻</v>
      </c>
      <c r="B100" s="57" t="str">
        <f t="shared" si="16"/>
        <v>teq le</v>
      </c>
      <c r="C100" s="60"/>
      <c r="D100" s="24" t="s">
        <v>993</v>
      </c>
      <c r="E100" s="24"/>
      <c r="F100" s="2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ht="13.9" customHeight="1">
      <c r="A101" s="57" t="str">
        <f t="shared" si="16"/>
        <v>得唻</v>
      </c>
      <c r="B101" s="57" t="str">
        <f t="shared" si="16"/>
        <v>teq le</v>
      </c>
      <c r="C101" s="60" t="s">
        <v>994</v>
      </c>
      <c r="D101" s="24" t="s">
        <v>995</v>
      </c>
      <c r="E101" s="24"/>
      <c r="F101" s="2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ht="13.9" customHeight="1">
      <c r="A102" s="57" t="str">
        <f t="shared" si="16"/>
        <v>得唻</v>
      </c>
      <c r="B102" s="57" t="str">
        <f t="shared" si="16"/>
        <v>teq le</v>
      </c>
      <c r="C102" s="60"/>
      <c r="D102" s="24" t="s">
        <v>996</v>
      </c>
      <c r="E102" s="24"/>
      <c r="F102" s="2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ht="13.9" customHeight="1">
      <c r="A103" s="57" t="s">
        <v>1790</v>
      </c>
      <c r="B103" s="57" t="str">
        <f>VLOOKUP(A103,I:J,2,FALSE)</f>
        <v>teq la</v>
      </c>
      <c r="C103" s="60" t="s">
        <v>998</v>
      </c>
      <c r="D103" s="24" t="s">
        <v>999</v>
      </c>
      <c r="E103" s="24"/>
      <c r="F103" s="2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ht="13.9" customHeight="1">
      <c r="A104" s="57" t="str">
        <f t="shared" ref="A104:B106" si="17">A103</f>
        <v>得啦</v>
      </c>
      <c r="B104" s="57" t="str">
        <f t="shared" si="17"/>
        <v>teq la</v>
      </c>
      <c r="C104" s="60"/>
      <c r="D104" s="24" t="s">
        <v>1000</v>
      </c>
      <c r="E104" s="24"/>
      <c r="F104" s="2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ht="13.9" customHeight="1">
      <c r="A105" s="57" t="str">
        <f t="shared" si="17"/>
        <v>得啦</v>
      </c>
      <c r="B105" s="57" t="str">
        <f t="shared" si="17"/>
        <v>teq la</v>
      </c>
      <c r="C105" s="60" t="s">
        <v>1001</v>
      </c>
      <c r="D105" s="24" t="s">
        <v>1002</v>
      </c>
      <c r="E105" s="24"/>
      <c r="F105" s="2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 ht="13.9" customHeight="1">
      <c r="A106" s="57" t="str">
        <f t="shared" si="17"/>
        <v>得啦</v>
      </c>
      <c r="B106" s="57" t="str">
        <f t="shared" si="17"/>
        <v>teq la</v>
      </c>
      <c r="C106" s="60"/>
      <c r="D106" s="24" t="s">
        <v>1003</v>
      </c>
      <c r="E106" s="24"/>
      <c r="F106" s="2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 ht="13.9" customHeight="1">
      <c r="A107" s="26" t="s">
        <v>1004</v>
      </c>
      <c r="B107" s="31" t="str">
        <f>VLOOKUP(A107,I:J,2,FALSE)</f>
        <v>cia</v>
      </c>
      <c r="C107" s="24" t="s">
        <v>1005</v>
      </c>
      <c r="D107" s="25" t="s">
        <v>1006</v>
      </c>
      <c r="E107" s="24"/>
      <c r="F107" s="2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ht="13.9" customHeight="1">
      <c r="A108" s="57" t="s">
        <v>1007</v>
      </c>
      <c r="B108" s="57" t="str">
        <f>VLOOKUP(A108,I:J,2,FALSE)</f>
        <v>gni</v>
      </c>
      <c r="C108" s="24" t="s">
        <v>1008</v>
      </c>
      <c r="D108" s="24" t="s">
        <v>1009</v>
      </c>
      <c r="E108" s="24"/>
      <c r="F108" s="2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ht="13.9" customHeight="1">
      <c r="A109" s="57" t="str">
        <f t="shared" ref="A109:B109" si="18">A108</f>
        <v>呢</v>
      </c>
      <c r="B109" s="57" t="str">
        <f t="shared" si="18"/>
        <v>gni</v>
      </c>
      <c r="C109" s="24" t="s">
        <v>1010</v>
      </c>
      <c r="D109" s="24" t="s">
        <v>1011</v>
      </c>
      <c r="E109" s="24"/>
      <c r="F109" s="2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ht="13.9" customHeight="1">
      <c r="A110" s="57" t="s">
        <v>1012</v>
      </c>
      <c r="B110" s="57" t="str">
        <f>VLOOKUP(A110,I:J,2,FALSE)</f>
        <v>na</v>
      </c>
      <c r="C110" s="24" t="s">
        <v>1013</v>
      </c>
      <c r="D110" s="24" t="s">
        <v>1014</v>
      </c>
      <c r="E110" s="24"/>
      <c r="F110" s="2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 ht="13.9" customHeight="1">
      <c r="A111" s="57" t="str">
        <f t="shared" ref="A111:B111" si="19">A110</f>
        <v>吶</v>
      </c>
      <c r="B111" s="57" t="str">
        <f t="shared" si="19"/>
        <v>na</v>
      </c>
      <c r="C111" s="24" t="s">
        <v>1015</v>
      </c>
      <c r="D111" s="24" t="s">
        <v>1016</v>
      </c>
      <c r="E111" s="24"/>
      <c r="F111" s="2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1:18" ht="13.9" customHeight="1">
      <c r="A112" s="26" t="s">
        <v>896</v>
      </c>
      <c r="B112" s="31" t="str">
        <f>VLOOKUP(A112,I:J,2,FALSE)</f>
        <v>a</v>
      </c>
      <c r="C112" s="24" t="s">
        <v>1017</v>
      </c>
      <c r="D112" s="24" t="s">
        <v>1018</v>
      </c>
      <c r="E112" s="24"/>
      <c r="F112" s="2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1:18" ht="13.9" customHeight="1">
      <c r="A113" s="26" t="s">
        <v>1019</v>
      </c>
      <c r="B113" s="31" t="str">
        <f>VLOOKUP(A113,I:J,2,FALSE)</f>
        <v>la</v>
      </c>
      <c r="C113" s="24" t="s">
        <v>1020</v>
      </c>
      <c r="D113" s="24" t="s">
        <v>1021</v>
      </c>
      <c r="E113" s="24"/>
      <c r="F113" s="2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1:18" ht="13.9" customHeight="1">
      <c r="A114" s="57" t="s">
        <v>952</v>
      </c>
      <c r="B114" s="57" t="str">
        <f>VLOOKUP(A114,I:J,2,FALSE)</f>
        <v>meq</v>
      </c>
      <c r="C114" s="60" t="s">
        <v>1022</v>
      </c>
      <c r="D114" s="24" t="s">
        <v>1023</v>
      </c>
      <c r="E114" s="24"/>
      <c r="F114" s="2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ht="13.9" customHeight="1">
      <c r="A115" s="57" t="str">
        <f t="shared" ref="A115:B123" si="20">A114</f>
        <v>末</v>
      </c>
      <c r="B115" s="57" t="str">
        <f t="shared" si="20"/>
        <v>meq</v>
      </c>
      <c r="C115" s="60"/>
      <c r="D115" s="24" t="s">
        <v>1927</v>
      </c>
      <c r="E115" s="24"/>
      <c r="F115" s="2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ht="13.9" customHeight="1">
      <c r="A116" s="57" t="str">
        <f t="shared" si="20"/>
        <v>末</v>
      </c>
      <c r="B116" s="57" t="str">
        <f t="shared" si="20"/>
        <v>meq</v>
      </c>
      <c r="C116" s="60" t="s">
        <v>1024</v>
      </c>
      <c r="D116" s="24" t="s">
        <v>1025</v>
      </c>
      <c r="E116" s="24"/>
      <c r="F116" s="2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ht="13.9" customHeight="1">
      <c r="A117" s="57" t="str">
        <f t="shared" si="20"/>
        <v>末</v>
      </c>
      <c r="B117" s="57" t="str">
        <f t="shared" si="20"/>
        <v>meq</v>
      </c>
      <c r="C117" s="60"/>
      <c r="D117" s="24" t="s">
        <v>1928</v>
      </c>
      <c r="E117" s="24"/>
      <c r="F117" s="2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1:18" ht="13.9" customHeight="1">
      <c r="A118" s="57" t="str">
        <f t="shared" si="20"/>
        <v>末</v>
      </c>
      <c r="B118" s="57" t="str">
        <f t="shared" si="20"/>
        <v>meq</v>
      </c>
      <c r="C118" s="60" t="s">
        <v>1026</v>
      </c>
      <c r="D118" s="24" t="s">
        <v>1929</v>
      </c>
      <c r="E118" s="24"/>
      <c r="F118" s="2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1:18" ht="13.9" customHeight="1">
      <c r="A119" s="57" t="str">
        <f t="shared" si="20"/>
        <v>末</v>
      </c>
      <c r="B119" s="57" t="str">
        <f t="shared" si="20"/>
        <v>meq</v>
      </c>
      <c r="C119" s="60"/>
      <c r="D119" s="24" t="s">
        <v>1027</v>
      </c>
      <c r="E119" s="24"/>
      <c r="F119" s="2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1:18" ht="13.9" customHeight="1">
      <c r="A120" s="57" t="str">
        <f t="shared" si="20"/>
        <v>末</v>
      </c>
      <c r="B120" s="57" t="str">
        <f t="shared" si="20"/>
        <v>meq</v>
      </c>
      <c r="C120" s="60" t="s">
        <v>1028</v>
      </c>
      <c r="D120" s="24" t="s">
        <v>1029</v>
      </c>
      <c r="E120" s="24"/>
      <c r="F120" s="2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1:18" ht="13.9" customHeight="1">
      <c r="A121" s="57" t="str">
        <f t="shared" si="20"/>
        <v>末</v>
      </c>
      <c r="B121" s="57" t="str">
        <f t="shared" si="20"/>
        <v>meq</v>
      </c>
      <c r="C121" s="60"/>
      <c r="D121" s="24" t="s">
        <v>1030</v>
      </c>
      <c r="E121" s="24"/>
      <c r="F121" s="2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ht="13.9" customHeight="1">
      <c r="A122" s="57" t="str">
        <f t="shared" si="20"/>
        <v>末</v>
      </c>
      <c r="B122" s="57" t="str">
        <f t="shared" si="20"/>
        <v>meq</v>
      </c>
      <c r="C122" s="60" t="s">
        <v>1031</v>
      </c>
      <c r="D122" s="24" t="s">
        <v>1032</v>
      </c>
      <c r="E122" s="24"/>
      <c r="F122" s="2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ht="13.9" customHeight="1">
      <c r="A123" s="57" t="str">
        <f t="shared" si="20"/>
        <v>末</v>
      </c>
      <c r="B123" s="57" t="str">
        <f t="shared" si="20"/>
        <v>meq</v>
      </c>
      <c r="C123" s="60"/>
      <c r="D123" s="24" t="s">
        <v>1033</v>
      </c>
      <c r="E123" s="24"/>
      <c r="F123" s="2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ht="13.9" customHeight="1">
      <c r="A124" s="57" t="s">
        <v>896</v>
      </c>
      <c r="B124" s="57" t="str">
        <f>VLOOKUP(A124,I:J,2,FALSE)</f>
        <v>a</v>
      </c>
      <c r="C124" s="60" t="s">
        <v>1034</v>
      </c>
      <c r="D124" s="24" t="s">
        <v>1035</v>
      </c>
      <c r="E124" s="24"/>
      <c r="F124" s="2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ht="13.9" customHeight="1">
      <c r="A125" s="57" t="str">
        <f t="shared" ref="A125:B129" si="21">A124</f>
        <v>啊</v>
      </c>
      <c r="B125" s="57" t="str">
        <f t="shared" si="21"/>
        <v>a</v>
      </c>
      <c r="C125" s="60"/>
      <c r="D125" s="24" t="s">
        <v>1036</v>
      </c>
      <c r="E125" s="24"/>
      <c r="F125" s="2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ht="13.9" customHeight="1">
      <c r="A126" s="57" t="str">
        <f t="shared" si="21"/>
        <v>啊</v>
      </c>
      <c r="B126" s="57" t="str">
        <f t="shared" si="21"/>
        <v>a</v>
      </c>
      <c r="C126" s="60" t="s">
        <v>1037</v>
      </c>
      <c r="D126" s="24" t="s">
        <v>1038</v>
      </c>
      <c r="E126" s="24"/>
      <c r="F126" s="2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ht="13.9" customHeight="1">
      <c r="A127" s="57" t="str">
        <f t="shared" si="21"/>
        <v>啊</v>
      </c>
      <c r="B127" s="57" t="str">
        <f t="shared" si="21"/>
        <v>a</v>
      </c>
      <c r="C127" s="60"/>
      <c r="D127" s="24" t="s">
        <v>1039</v>
      </c>
      <c r="E127" s="24"/>
      <c r="F127" s="2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ht="13.9" customHeight="1">
      <c r="A128" s="57" t="str">
        <f t="shared" si="21"/>
        <v>啊</v>
      </c>
      <c r="B128" s="57" t="str">
        <f t="shared" si="21"/>
        <v>a</v>
      </c>
      <c r="C128" s="60" t="s">
        <v>1040</v>
      </c>
      <c r="D128" s="24" t="s">
        <v>1041</v>
      </c>
      <c r="E128" s="24"/>
      <c r="F128" s="2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ht="13.9" customHeight="1">
      <c r="A129" s="57" t="str">
        <f t="shared" si="21"/>
        <v>啊</v>
      </c>
      <c r="B129" s="57" t="str">
        <f t="shared" si="21"/>
        <v>a</v>
      </c>
      <c r="C129" s="60"/>
      <c r="D129" s="24" t="s">
        <v>1042</v>
      </c>
      <c r="E129" s="24"/>
      <c r="F129" s="2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ht="13.9" customHeight="1">
      <c r="A130" s="57" t="s">
        <v>917</v>
      </c>
      <c r="B130" s="57" t="str">
        <f>VLOOKUP(A130,I:J,2,FALSE)</f>
        <v>ba</v>
      </c>
      <c r="C130" s="60" t="s">
        <v>1043</v>
      </c>
      <c r="D130" s="24" t="s">
        <v>1044</v>
      </c>
      <c r="E130" s="24"/>
      <c r="F130" s="2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ht="13.9" customHeight="1">
      <c r="A131" s="57" t="str">
        <f t="shared" ref="A131:B133" si="22">A130</f>
        <v>吧</v>
      </c>
      <c r="B131" s="57" t="str">
        <f t="shared" si="22"/>
        <v>ba</v>
      </c>
      <c r="C131" s="60"/>
      <c r="D131" s="24" t="s">
        <v>1045</v>
      </c>
      <c r="E131" s="24"/>
      <c r="F131" s="2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ht="13.9" customHeight="1">
      <c r="A132" s="57" t="str">
        <f t="shared" si="22"/>
        <v>吧</v>
      </c>
      <c r="B132" s="57" t="str">
        <f t="shared" si="22"/>
        <v>ba</v>
      </c>
      <c r="C132" s="60" t="s">
        <v>1046</v>
      </c>
      <c r="D132" s="24" t="s">
        <v>1047</v>
      </c>
      <c r="E132" s="24"/>
      <c r="F132" s="2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ht="13.9" customHeight="1">
      <c r="A133" s="57" t="str">
        <f t="shared" si="22"/>
        <v>吧</v>
      </c>
      <c r="B133" s="57" t="str">
        <f t="shared" si="22"/>
        <v>ba</v>
      </c>
      <c r="C133" s="60"/>
      <c r="D133" s="24" t="s">
        <v>1048</v>
      </c>
      <c r="E133" s="24"/>
      <c r="F133" s="2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ht="13.9" customHeight="1">
      <c r="A134" s="57" t="s">
        <v>42</v>
      </c>
      <c r="B134" s="57" t="str">
        <f>VLOOKUP(A134,I:J,2,FALSE)</f>
        <v>leq</v>
      </c>
      <c r="C134" s="60" t="s">
        <v>1049</v>
      </c>
      <c r="D134" s="24" t="s">
        <v>1050</v>
      </c>
      <c r="E134" s="24"/>
      <c r="F134" s="2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ht="13.9" customHeight="1">
      <c r="A135" s="57" t="str">
        <f t="shared" ref="A135:B135" si="23">A134</f>
        <v>勒</v>
      </c>
      <c r="B135" s="57" t="str">
        <f t="shared" si="23"/>
        <v>leq</v>
      </c>
      <c r="C135" s="60"/>
      <c r="D135" s="24" t="s">
        <v>1051</v>
      </c>
      <c r="E135" s="24"/>
      <c r="F135" s="2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ht="13.9" customHeight="1">
      <c r="A136" s="57" t="s">
        <v>1052</v>
      </c>
      <c r="B136" s="57" t="str">
        <f>VLOOKUP(A136,I:J,2,FALSE)</f>
        <v>keq tse</v>
      </c>
      <c r="C136" s="60" t="s">
        <v>1053</v>
      </c>
      <c r="D136" s="25" t="s">
        <v>1054</v>
      </c>
      <c r="E136" s="24"/>
      <c r="F136" s="2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ht="13.9" customHeight="1">
      <c r="A137" s="57" t="str">
        <f t="shared" ref="A137:B137" si="24">A136</f>
        <v>葛哉</v>
      </c>
      <c r="B137" s="57" t="str">
        <f t="shared" si="24"/>
        <v>keq tse</v>
      </c>
      <c r="C137" s="60"/>
      <c r="D137" s="24" t="s">
        <v>1055</v>
      </c>
      <c r="E137" s="24"/>
      <c r="F137" s="2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ht="13.9" customHeight="1">
      <c r="A138" s="57" t="s">
        <v>1056</v>
      </c>
      <c r="B138" s="57" t="str">
        <f>VLOOKUP(A138,I:J,2,FALSE)</f>
        <v>keq le</v>
      </c>
      <c r="C138" s="60" t="s">
        <v>1057</v>
      </c>
      <c r="D138" s="25" t="s">
        <v>1058</v>
      </c>
      <c r="E138" s="24"/>
      <c r="F138" s="2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ht="13.9" customHeight="1">
      <c r="A139" s="57" t="str">
        <f t="shared" ref="A139:B139" si="25">A138</f>
        <v>葛唻</v>
      </c>
      <c r="B139" s="57" t="str">
        <f t="shared" si="25"/>
        <v>keq le</v>
      </c>
      <c r="C139" s="60"/>
      <c r="D139" s="24" t="s">
        <v>1059</v>
      </c>
      <c r="E139" s="24"/>
      <c r="F139" s="2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ht="13.9" customHeight="1">
      <c r="A140" s="57" t="s">
        <v>1060</v>
      </c>
      <c r="B140" s="57" t="str">
        <f>VLOOKUP(A140,I:J,2,FALSE)</f>
        <v>tseq le</v>
      </c>
      <c r="C140" s="60" t="s">
        <v>1061</v>
      </c>
      <c r="D140" s="25" t="s">
        <v>1062</v>
      </c>
      <c r="E140" s="24"/>
      <c r="F140" s="2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ht="13.9" customHeight="1">
      <c r="A141" s="57" t="str">
        <f t="shared" ref="A141:B141" si="26">A140</f>
        <v>则唻</v>
      </c>
      <c r="B141" s="57" t="str">
        <f t="shared" si="26"/>
        <v>tseq le</v>
      </c>
      <c r="C141" s="60"/>
      <c r="D141" s="24" t="s">
        <v>1063</v>
      </c>
      <c r="E141" s="24"/>
      <c r="F141" s="2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ht="13.9" customHeight="1">
      <c r="A142" s="57" t="s">
        <v>1064</v>
      </c>
      <c r="B142" s="57" t="str">
        <f>VLOOKUP(A142,I:J,2,FALSE)</f>
        <v>ka</v>
      </c>
      <c r="C142" s="24" t="s">
        <v>1065</v>
      </c>
      <c r="D142" s="24" t="s">
        <v>1066</v>
      </c>
      <c r="E142" s="24"/>
      <c r="F142" s="2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1:18" ht="13.9" customHeight="1">
      <c r="A143" s="57" t="str">
        <f t="shared" ref="A143:B143" si="27">A142</f>
        <v>加</v>
      </c>
      <c r="B143" s="57" t="str">
        <f t="shared" si="27"/>
        <v>ka</v>
      </c>
      <c r="C143" s="24" t="s">
        <v>1067</v>
      </c>
      <c r="D143" s="25" t="s">
        <v>1068</v>
      </c>
      <c r="E143" s="24"/>
      <c r="F143" s="2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1:18" ht="13.9" customHeight="1">
      <c r="A144" s="57" t="s">
        <v>1069</v>
      </c>
      <c r="B144" s="57" t="str">
        <f>VLOOKUP(A144,I:J,2,FALSE)</f>
        <v>tsa</v>
      </c>
      <c r="C144" s="24" t="s">
        <v>1070</v>
      </c>
      <c r="D144" s="24" t="s">
        <v>1071</v>
      </c>
      <c r="E144" s="24"/>
      <c r="F144" s="2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1:18" ht="13.9" customHeight="1">
      <c r="A145" s="57" t="str">
        <f t="shared" ref="A145:B145" si="28">A144</f>
        <v>抓</v>
      </c>
      <c r="B145" s="57" t="str">
        <f t="shared" si="28"/>
        <v>tsa</v>
      </c>
      <c r="C145" s="24" t="s">
        <v>1067</v>
      </c>
      <c r="D145" s="24" t="s">
        <v>1072</v>
      </c>
      <c r="E145" s="24"/>
      <c r="F145" s="2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1:18" ht="13.9" customHeight="1">
      <c r="A146" s="57" t="s">
        <v>1019</v>
      </c>
      <c r="B146" s="57" t="str">
        <f>VLOOKUP(A146,I:J,2,FALSE)</f>
        <v>la</v>
      </c>
      <c r="C146" s="24" t="s">
        <v>1073</v>
      </c>
      <c r="D146" s="24" t="s">
        <v>1074</v>
      </c>
      <c r="E146" s="24"/>
      <c r="F146" s="2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1:18" ht="13.9" customHeight="1">
      <c r="A147" s="57" t="str">
        <f t="shared" ref="A147:B148" si="29">A146</f>
        <v>啦</v>
      </c>
      <c r="B147" s="57" t="str">
        <f t="shared" si="29"/>
        <v>la</v>
      </c>
      <c r="C147" s="24" t="s">
        <v>1067</v>
      </c>
      <c r="D147" s="24" t="s">
        <v>1075</v>
      </c>
      <c r="E147" s="24"/>
      <c r="F147" s="2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1:18" ht="13.9" customHeight="1">
      <c r="A148" s="57" t="str">
        <f t="shared" si="29"/>
        <v>啦</v>
      </c>
      <c r="B148" s="57" t="str">
        <f t="shared" si="29"/>
        <v>la</v>
      </c>
      <c r="C148" s="24" t="s">
        <v>1076</v>
      </c>
      <c r="D148" s="24" t="s">
        <v>1077</v>
      </c>
      <c r="E148" s="24"/>
      <c r="F148" s="2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1:18" ht="13.9" customHeight="1">
      <c r="A149" s="57" t="s">
        <v>1078</v>
      </c>
      <c r="B149" s="57" t="str">
        <f>VLOOKUP(A149,I:J,2,FALSE)</f>
        <v>meq tse</v>
      </c>
      <c r="C149" s="60" t="s">
        <v>1079</v>
      </c>
      <c r="D149" s="24" t="s">
        <v>1080</v>
      </c>
      <c r="E149" s="24"/>
      <c r="F149" s="2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 ht="13.9" customHeight="1">
      <c r="A150" s="57" t="str">
        <f t="shared" ref="A150:B152" si="30">A149</f>
        <v>末哉</v>
      </c>
      <c r="B150" s="57" t="str">
        <f t="shared" si="30"/>
        <v>meq tse</v>
      </c>
      <c r="C150" s="60"/>
      <c r="D150" s="24" t="s">
        <v>1081</v>
      </c>
      <c r="E150" s="24"/>
      <c r="F150" s="2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ht="13.9" customHeight="1">
      <c r="A151" s="57" t="str">
        <f t="shared" si="30"/>
        <v>末哉</v>
      </c>
      <c r="B151" s="57" t="str">
        <f t="shared" si="30"/>
        <v>meq tse</v>
      </c>
      <c r="C151" s="60" t="s">
        <v>1082</v>
      </c>
      <c r="D151" s="24" t="s">
        <v>1083</v>
      </c>
      <c r="E151" s="24"/>
      <c r="F151" s="2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ht="13.9" customHeight="1">
      <c r="A152" s="57" t="str">
        <f t="shared" si="30"/>
        <v>末哉</v>
      </c>
      <c r="B152" s="57" t="str">
        <f t="shared" si="30"/>
        <v>meq tse</v>
      </c>
      <c r="C152" s="60"/>
      <c r="D152" s="24" t="s">
        <v>1084</v>
      </c>
      <c r="E152" s="24"/>
      <c r="F152" s="2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ht="13.9" customHeight="1">
      <c r="A153" s="26" t="s">
        <v>1085</v>
      </c>
      <c r="B153" s="31" t="str">
        <f>VLOOKUP(A153,I:J,2,FALSE)</f>
        <v>eq</v>
      </c>
      <c r="C153" s="27"/>
      <c r="D153" s="24" t="s">
        <v>1086</v>
      </c>
      <c r="E153" s="24"/>
      <c r="F153" s="2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1:18" ht="13.9" customHeight="1">
      <c r="A154" s="26" t="s">
        <v>1087</v>
      </c>
      <c r="B154" s="31" t="str">
        <f>VLOOKUP(A154,I:J,2,FALSE)</f>
        <v>ghe</v>
      </c>
      <c r="C154" s="28" t="s">
        <v>1088</v>
      </c>
      <c r="D154" s="28" t="s">
        <v>1089</v>
      </c>
      <c r="E154" s="28"/>
      <c r="F154" s="2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1:18" ht="13.9" customHeight="1">
      <c r="A155" s="26" t="s">
        <v>1090</v>
      </c>
      <c r="B155" s="31" t="str">
        <f>VLOOKUP(A155,I:J,2,FALSE)</f>
        <v>hoq</v>
      </c>
      <c r="C155" s="28" t="s">
        <v>1091</v>
      </c>
      <c r="D155" s="28" t="s">
        <v>1092</v>
      </c>
      <c r="E155" s="24"/>
      <c r="F155" s="2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1:18" ht="13.9" customHeight="1">
      <c r="A156" s="26" t="s">
        <v>1727</v>
      </c>
      <c r="B156" s="31" t="s">
        <v>1904</v>
      </c>
      <c r="C156" s="29" t="s">
        <v>1728</v>
      </c>
      <c r="D156" s="30"/>
      <c r="E156" s="30"/>
      <c r="F156" s="2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 ht="13.9" customHeight="1">
      <c r="A157" s="58"/>
      <c r="B157" s="58"/>
      <c r="C157" s="6"/>
      <c r="D157" s="6"/>
      <c r="E157" s="6"/>
      <c r="F157" s="6"/>
    </row>
    <row r="158" spans="1:18" ht="13.9" customHeight="1">
      <c r="A158" s="58"/>
      <c r="B158" s="58"/>
      <c r="C158" s="6"/>
      <c r="D158" s="6"/>
      <c r="E158" s="6"/>
      <c r="F158" s="6"/>
    </row>
    <row r="159" spans="1:18" ht="13.9" customHeight="1">
      <c r="A159" s="58"/>
      <c r="B159" s="58"/>
      <c r="C159" s="6"/>
      <c r="D159" s="6"/>
      <c r="E159" s="6"/>
      <c r="F159" s="6"/>
    </row>
    <row r="160" spans="1:18" ht="13.9" customHeight="1">
      <c r="A160" s="58"/>
      <c r="B160" s="58"/>
      <c r="C160" s="6"/>
      <c r="D160" s="6"/>
      <c r="E160" s="6"/>
      <c r="F160" s="6"/>
    </row>
    <row r="161" spans="1:6" ht="13.9" customHeight="1">
      <c r="A161" s="58"/>
      <c r="B161" s="58"/>
      <c r="C161" s="6"/>
      <c r="D161" s="6"/>
      <c r="E161" s="6"/>
      <c r="F161" s="6"/>
    </row>
    <row r="162" spans="1:6" ht="13.9" customHeight="1">
      <c r="A162" s="58"/>
      <c r="B162" s="58"/>
      <c r="C162" s="6"/>
      <c r="D162" s="6"/>
      <c r="E162" s="6"/>
      <c r="F162" s="6"/>
    </row>
    <row r="163" spans="1:6" ht="13.9" customHeight="1">
      <c r="A163" s="58"/>
      <c r="B163" s="58"/>
      <c r="C163" s="6"/>
      <c r="D163" s="6"/>
      <c r="E163" s="6"/>
      <c r="F163" s="6"/>
    </row>
    <row r="164" spans="1:6" ht="13.9" customHeight="1">
      <c r="A164" s="58"/>
      <c r="B164" s="58"/>
      <c r="C164" s="6"/>
      <c r="D164" s="6"/>
      <c r="E164" s="6"/>
      <c r="F164" s="6"/>
    </row>
    <row r="165" spans="1:6" ht="13.9" customHeight="1">
      <c r="A165" s="58"/>
      <c r="B165" s="58"/>
      <c r="C165" s="6"/>
      <c r="D165" s="6"/>
      <c r="E165" s="6"/>
      <c r="F165" s="6"/>
    </row>
    <row r="166" spans="1:6" ht="13.9" customHeight="1">
      <c r="A166" s="58"/>
      <c r="B166" s="58"/>
      <c r="C166" s="6"/>
      <c r="D166" s="6"/>
      <c r="E166" s="6"/>
      <c r="F166" s="6"/>
    </row>
    <row r="167" spans="1:6" ht="13.9" customHeight="1">
      <c r="A167" s="58"/>
      <c r="B167" s="58"/>
      <c r="C167" s="6"/>
      <c r="D167" s="6"/>
      <c r="E167" s="6"/>
      <c r="F167" s="6"/>
    </row>
    <row r="168" spans="1:6" ht="13.9" customHeight="1">
      <c r="A168" s="58"/>
      <c r="B168" s="58"/>
      <c r="C168" s="6"/>
      <c r="D168" s="6"/>
      <c r="E168" s="6"/>
      <c r="F168" s="6"/>
    </row>
    <row r="169" spans="1:6" ht="13.9" customHeight="1">
      <c r="A169" s="58"/>
      <c r="B169" s="58"/>
      <c r="C169" s="6"/>
      <c r="D169" s="6"/>
      <c r="E169" s="6"/>
      <c r="F169" s="6"/>
    </row>
    <row r="170" spans="1:6" ht="13.9" customHeight="1">
      <c r="A170" s="58"/>
      <c r="B170" s="58"/>
      <c r="C170" s="6"/>
      <c r="D170" s="6"/>
      <c r="E170" s="6"/>
      <c r="F170" s="6"/>
    </row>
    <row r="171" spans="1:6" ht="13.9" customHeight="1">
      <c r="A171" s="58"/>
      <c r="B171" s="58"/>
      <c r="C171" s="6"/>
      <c r="D171" s="6"/>
      <c r="E171" s="6"/>
      <c r="F171" s="6"/>
    </row>
    <row r="172" spans="1:6" ht="13.9" customHeight="1">
      <c r="A172" s="58"/>
      <c r="B172" s="58"/>
      <c r="C172" s="6"/>
      <c r="D172" s="6"/>
      <c r="E172" s="6"/>
      <c r="F172" s="6"/>
    </row>
    <row r="173" spans="1:6" ht="13.9" customHeight="1">
      <c r="A173" s="58"/>
      <c r="B173" s="58"/>
      <c r="C173" s="6"/>
      <c r="D173" s="6"/>
      <c r="E173" s="6"/>
      <c r="F173" s="6"/>
    </row>
    <row r="174" spans="1:6" ht="13.9" customHeight="1">
      <c r="A174" s="58"/>
      <c r="B174" s="58"/>
      <c r="C174" s="6"/>
      <c r="D174" s="6"/>
      <c r="E174" s="6"/>
      <c r="F174" s="6"/>
    </row>
    <row r="175" spans="1:6" ht="13.9" customHeight="1">
      <c r="A175" s="58"/>
      <c r="B175" s="58"/>
      <c r="C175" s="6"/>
      <c r="D175" s="6"/>
      <c r="E175" s="6"/>
      <c r="F175" s="6"/>
    </row>
    <row r="176" spans="1:6" ht="13.9" customHeight="1">
      <c r="A176" s="58"/>
      <c r="B176" s="58"/>
      <c r="C176" s="6"/>
      <c r="D176" s="6"/>
      <c r="E176" s="6"/>
      <c r="F176" s="6"/>
    </row>
    <row r="177" spans="1:6" ht="13.9" customHeight="1">
      <c r="A177" s="58"/>
      <c r="B177" s="58"/>
      <c r="C177" s="6"/>
      <c r="D177" s="6"/>
      <c r="E177" s="6"/>
      <c r="F177" s="6"/>
    </row>
    <row r="178" spans="1:6" ht="13.9" customHeight="1">
      <c r="A178" s="58"/>
      <c r="B178" s="58"/>
      <c r="C178" s="6"/>
      <c r="D178" s="6"/>
      <c r="E178" s="6"/>
      <c r="F178" s="6"/>
    </row>
    <row r="179" spans="1:6" ht="13.9" customHeight="1">
      <c r="A179" s="58"/>
      <c r="B179" s="58"/>
      <c r="C179" s="6"/>
      <c r="D179" s="6"/>
      <c r="E179" s="6"/>
      <c r="F179" s="6"/>
    </row>
    <row r="180" spans="1:6" ht="13.9" customHeight="1">
      <c r="A180" s="58"/>
      <c r="B180" s="58"/>
      <c r="C180" s="6"/>
      <c r="D180" s="6"/>
      <c r="E180" s="6"/>
      <c r="F180" s="6"/>
    </row>
    <row r="181" spans="1:6" ht="13.9" customHeight="1">
      <c r="A181" s="58"/>
      <c r="B181" s="58"/>
      <c r="C181" s="6"/>
      <c r="D181" s="6"/>
      <c r="E181" s="6"/>
      <c r="F181" s="6"/>
    </row>
    <row r="182" spans="1:6" ht="13.9" customHeight="1">
      <c r="A182" s="58"/>
      <c r="B182" s="58"/>
      <c r="C182" s="6"/>
      <c r="D182" s="6"/>
      <c r="E182" s="6"/>
      <c r="F182" s="6"/>
    </row>
    <row r="183" spans="1:6" ht="13.9" customHeight="1">
      <c r="A183" s="58"/>
      <c r="B183" s="58"/>
      <c r="C183" s="6"/>
      <c r="D183" s="6"/>
      <c r="E183" s="6"/>
      <c r="F183" s="6"/>
    </row>
    <row r="184" spans="1:6" ht="13.9" customHeight="1">
      <c r="A184" s="58"/>
      <c r="B184" s="58"/>
      <c r="C184" s="6"/>
      <c r="D184" s="6"/>
      <c r="E184" s="6"/>
      <c r="F184" s="6"/>
    </row>
    <row r="185" spans="1:6" ht="13.9" customHeight="1">
      <c r="A185" s="58"/>
      <c r="B185" s="58"/>
      <c r="C185" s="6"/>
      <c r="D185" s="6"/>
      <c r="E185" s="6"/>
      <c r="F185" s="6"/>
    </row>
    <row r="186" spans="1:6" ht="13.9" customHeight="1">
      <c r="A186" s="58"/>
      <c r="B186" s="58"/>
      <c r="C186" s="6"/>
      <c r="D186" s="6"/>
      <c r="E186" s="6"/>
      <c r="F186" s="6"/>
    </row>
    <row r="187" spans="1:6" ht="13.9" customHeight="1">
      <c r="A187" s="58"/>
      <c r="B187" s="58"/>
      <c r="C187" s="6"/>
      <c r="D187" s="6"/>
      <c r="E187" s="6"/>
      <c r="F187" s="6"/>
    </row>
    <row r="188" spans="1:6" ht="13.9" customHeight="1">
      <c r="A188" s="58"/>
      <c r="B188" s="58"/>
      <c r="C188" s="6"/>
      <c r="D188" s="6"/>
      <c r="E188" s="6"/>
      <c r="F188" s="6"/>
    </row>
    <row r="189" spans="1:6" ht="13.9" customHeight="1">
      <c r="A189" s="58"/>
      <c r="B189" s="58"/>
      <c r="C189" s="6"/>
      <c r="D189" s="6"/>
      <c r="E189" s="6"/>
      <c r="F189" s="6"/>
    </row>
    <row r="190" spans="1:6" ht="13.9" customHeight="1">
      <c r="A190" s="58"/>
      <c r="B190" s="58"/>
      <c r="C190" s="6"/>
      <c r="D190" s="6"/>
      <c r="E190" s="6"/>
      <c r="F190" s="6"/>
    </row>
    <row r="191" spans="1:6" ht="13.9" customHeight="1">
      <c r="A191" s="58"/>
      <c r="B191" s="58"/>
      <c r="C191" s="6"/>
      <c r="D191" s="6"/>
      <c r="E191" s="6"/>
      <c r="F191" s="6"/>
    </row>
    <row r="192" spans="1:6" ht="13.9" customHeight="1">
      <c r="A192" s="58"/>
      <c r="B192" s="58"/>
      <c r="C192" s="6"/>
      <c r="D192" s="6"/>
      <c r="E192" s="6"/>
      <c r="F192" s="6"/>
    </row>
    <row r="193" spans="1:6" ht="13.9" customHeight="1">
      <c r="A193" s="58"/>
      <c r="B193" s="58"/>
      <c r="C193" s="6"/>
      <c r="D193" s="6"/>
      <c r="E193" s="6"/>
      <c r="F193" s="6"/>
    </row>
    <row r="194" spans="1:6" ht="13.9" customHeight="1">
      <c r="A194" s="58"/>
      <c r="B194" s="58"/>
      <c r="C194" s="6"/>
      <c r="D194" s="6"/>
      <c r="E194" s="6"/>
      <c r="F194" s="6"/>
    </row>
    <row r="195" spans="1:6" ht="13.9" customHeight="1">
      <c r="A195" s="58"/>
      <c r="B195" s="58"/>
      <c r="C195" s="6"/>
      <c r="D195" s="6"/>
      <c r="E195" s="6"/>
      <c r="F195" s="6"/>
    </row>
    <row r="196" spans="1:6" ht="13.9" customHeight="1">
      <c r="A196" s="58"/>
      <c r="B196" s="58"/>
      <c r="C196" s="6"/>
      <c r="D196" s="6"/>
      <c r="E196" s="6"/>
      <c r="F196" s="6"/>
    </row>
    <row r="197" spans="1:6" ht="13.9" customHeight="1">
      <c r="A197" s="58"/>
      <c r="B197" s="58"/>
      <c r="C197" s="6"/>
      <c r="D197" s="6"/>
      <c r="E197" s="6"/>
      <c r="F197" s="6"/>
    </row>
    <row r="198" spans="1:6" ht="13.9" customHeight="1">
      <c r="A198" s="58"/>
      <c r="B198" s="58"/>
      <c r="C198" s="6"/>
      <c r="D198" s="6"/>
      <c r="E198" s="6"/>
      <c r="F198" s="6"/>
    </row>
    <row r="199" spans="1:6" ht="13.9" customHeight="1">
      <c r="A199" s="58"/>
      <c r="B199" s="58"/>
      <c r="C199" s="6"/>
      <c r="D199" s="6"/>
      <c r="E199" s="6"/>
      <c r="F199" s="6"/>
    </row>
    <row r="200" spans="1:6" ht="13.9" customHeight="1">
      <c r="A200" s="58"/>
      <c r="B200" s="58"/>
      <c r="C200" s="6"/>
      <c r="D200" s="6"/>
      <c r="E200" s="6"/>
      <c r="F200" s="6"/>
    </row>
    <row r="201" spans="1:6" ht="13.9" customHeight="1">
      <c r="A201" s="58"/>
      <c r="B201" s="58"/>
      <c r="C201" s="6"/>
      <c r="D201" s="6"/>
      <c r="E201" s="6"/>
      <c r="F201" s="6"/>
    </row>
    <row r="202" spans="1:6" ht="13.9" customHeight="1">
      <c r="A202" s="58"/>
      <c r="B202" s="58"/>
      <c r="C202" s="6"/>
      <c r="D202" s="6"/>
      <c r="E202" s="6"/>
      <c r="F202" s="6"/>
    </row>
    <row r="203" spans="1:6" ht="13.9" customHeight="1">
      <c r="A203" s="58"/>
      <c r="B203" s="58"/>
      <c r="C203" s="6"/>
      <c r="D203" s="6"/>
      <c r="E203" s="6"/>
      <c r="F203" s="6"/>
    </row>
    <row r="204" spans="1:6" ht="13.9" customHeight="1">
      <c r="A204" s="58"/>
      <c r="B204" s="58"/>
      <c r="C204" s="6"/>
      <c r="D204" s="6"/>
      <c r="E204" s="6"/>
      <c r="F204" s="6"/>
    </row>
    <row r="205" spans="1:6" ht="13.9" customHeight="1">
      <c r="A205" s="58"/>
      <c r="B205" s="58"/>
      <c r="C205" s="6"/>
      <c r="D205" s="6"/>
      <c r="E205" s="6"/>
      <c r="F205" s="6"/>
    </row>
    <row r="206" spans="1:6" ht="13.9" customHeight="1">
      <c r="A206" s="58"/>
      <c r="B206" s="58"/>
      <c r="C206" s="6"/>
      <c r="D206" s="6"/>
      <c r="E206" s="6"/>
      <c r="F206" s="6"/>
    </row>
    <row r="207" spans="1:6" ht="13.9" customHeight="1">
      <c r="A207" s="58"/>
      <c r="B207" s="58"/>
      <c r="C207" s="6"/>
      <c r="D207" s="6"/>
      <c r="E207" s="6"/>
      <c r="F207" s="6"/>
    </row>
    <row r="208" spans="1:6" ht="13.9" customHeight="1">
      <c r="A208" s="58"/>
      <c r="B208" s="58"/>
      <c r="C208" s="6"/>
      <c r="D208" s="6"/>
      <c r="E208" s="6"/>
      <c r="F208" s="6"/>
    </row>
    <row r="209" spans="1:2" ht="13.9" customHeight="1">
      <c r="A209" s="58"/>
      <c r="B209" s="58"/>
    </row>
    <row r="210" spans="1:2" ht="13.9" customHeight="1">
      <c r="A210" s="58"/>
      <c r="B210" s="58"/>
    </row>
    <row r="211" spans="1:2" ht="13.9" customHeight="1">
      <c r="A211" s="58"/>
      <c r="B211" s="58"/>
    </row>
    <row r="212" spans="1:2" ht="13.9" customHeight="1">
      <c r="A212" s="58"/>
      <c r="B212" s="58"/>
    </row>
    <row r="213" spans="1:2" ht="13.9" customHeight="1">
      <c r="A213" s="58"/>
      <c r="B213" s="58"/>
    </row>
    <row r="214" spans="1:2" ht="13.9" customHeight="1">
      <c r="A214" s="58"/>
      <c r="B214" s="58"/>
    </row>
    <row r="215" spans="1:2" ht="13.9" customHeight="1">
      <c r="A215" s="58"/>
      <c r="B215" s="58"/>
    </row>
    <row r="216" spans="1:2" ht="13.9" customHeight="1">
      <c r="A216" s="58"/>
      <c r="B216" s="58"/>
    </row>
    <row r="217" spans="1:2" ht="13.9" customHeight="1">
      <c r="A217" s="58"/>
      <c r="B217" s="58"/>
    </row>
    <row r="218" spans="1:2" ht="13.9" customHeight="1">
      <c r="A218" s="58"/>
      <c r="B218" s="58"/>
    </row>
    <row r="219" spans="1:2" ht="13.9" customHeight="1">
      <c r="A219" s="58"/>
      <c r="B219" s="58"/>
    </row>
    <row r="220" spans="1:2" ht="13.9" customHeight="1">
      <c r="A220" s="58"/>
      <c r="B220" s="58"/>
    </row>
    <row r="221" spans="1:2" ht="13.9" customHeight="1">
      <c r="A221" s="58"/>
      <c r="B221" s="58"/>
    </row>
    <row r="222" spans="1:2" ht="13.9" customHeight="1">
      <c r="A222" s="58"/>
      <c r="B222" s="58"/>
    </row>
    <row r="223" spans="1:2" ht="13.9" customHeight="1">
      <c r="A223" s="58"/>
      <c r="B223" s="58"/>
    </row>
    <row r="224" spans="1:2" ht="13.9" customHeight="1">
      <c r="A224" s="58"/>
      <c r="B224" s="58"/>
    </row>
    <row r="225" spans="1:2" ht="13.9" customHeight="1">
      <c r="A225" s="58"/>
      <c r="B225" s="58"/>
    </row>
    <row r="226" spans="1:2" ht="13.9" customHeight="1">
      <c r="A226" s="58"/>
      <c r="B226" s="58"/>
    </row>
    <row r="227" spans="1:2" ht="13.9" customHeight="1">
      <c r="A227" s="58"/>
      <c r="B227" s="58"/>
    </row>
    <row r="228" spans="1:2" ht="13.9" customHeight="1">
      <c r="A228" s="58"/>
      <c r="B228" s="58"/>
    </row>
    <row r="229" spans="1:2" ht="13.9" customHeight="1">
      <c r="A229" s="58"/>
      <c r="B229" s="58"/>
    </row>
    <row r="230" spans="1:2" ht="13.9" customHeight="1">
      <c r="A230" s="58"/>
      <c r="B230" s="58"/>
    </row>
    <row r="231" spans="1:2" ht="13.9" customHeight="1">
      <c r="A231" s="58"/>
      <c r="B231" s="58"/>
    </row>
    <row r="232" spans="1:2" ht="13.9" customHeight="1">
      <c r="A232" s="58"/>
      <c r="B232" s="58"/>
    </row>
    <row r="233" spans="1:2" ht="13.9" customHeight="1">
      <c r="A233" s="58"/>
      <c r="B233" s="58"/>
    </row>
    <row r="234" spans="1:2" ht="13.9" customHeight="1">
      <c r="A234" s="58"/>
      <c r="B234" s="58"/>
    </row>
    <row r="235" spans="1:2" ht="13.9" customHeight="1">
      <c r="A235" s="58"/>
      <c r="B235" s="58"/>
    </row>
    <row r="236" spans="1:2" ht="13.9" customHeight="1">
      <c r="A236" s="58"/>
      <c r="B236" s="58"/>
    </row>
    <row r="237" spans="1:2" ht="13.9" customHeight="1">
      <c r="A237" s="58"/>
      <c r="B237" s="58"/>
    </row>
    <row r="238" spans="1:2" ht="13.9" customHeight="1">
      <c r="A238" s="58"/>
      <c r="B238" s="58"/>
    </row>
    <row r="239" spans="1:2" ht="13.9" customHeight="1">
      <c r="A239" s="58"/>
      <c r="B239" s="58"/>
    </row>
    <row r="240" spans="1:2" ht="13.9" customHeight="1">
      <c r="A240" s="58"/>
      <c r="B240" s="58"/>
    </row>
    <row r="241" spans="1:2" ht="13.9" customHeight="1">
      <c r="A241" s="58"/>
      <c r="B241" s="58"/>
    </row>
    <row r="242" spans="1:2" ht="13.9" customHeight="1">
      <c r="A242" s="58"/>
      <c r="B242" s="58"/>
    </row>
    <row r="243" spans="1:2" ht="13.9" customHeight="1">
      <c r="A243" s="58"/>
      <c r="B243" s="58"/>
    </row>
    <row r="244" spans="1:2" ht="13.9" customHeight="1">
      <c r="A244" s="58"/>
      <c r="B244" s="58"/>
    </row>
    <row r="245" spans="1:2" ht="13.9" customHeight="1">
      <c r="A245" s="58"/>
      <c r="B245" s="58"/>
    </row>
    <row r="246" spans="1:2" ht="13.9" customHeight="1">
      <c r="A246" s="58"/>
      <c r="B246" s="58"/>
    </row>
    <row r="247" spans="1:2" ht="13.9" customHeight="1">
      <c r="A247" s="58"/>
      <c r="B247" s="58"/>
    </row>
    <row r="248" spans="1:2" ht="13.9" customHeight="1">
      <c r="A248" s="58"/>
      <c r="B248" s="58"/>
    </row>
    <row r="249" spans="1:2" ht="13.9" customHeight="1">
      <c r="A249" s="1"/>
      <c r="B249" s="58"/>
    </row>
    <row r="250" spans="1:2" ht="13.9" customHeight="1">
      <c r="B250" s="58"/>
    </row>
    <row r="251" spans="1:2" ht="13.9" customHeight="1">
      <c r="B251" s="58"/>
    </row>
    <row r="252" spans="1:2" ht="13.9" customHeight="1">
      <c r="B252" s="58"/>
    </row>
    <row r="253" spans="1:2" ht="13.9" customHeight="1">
      <c r="B253" s="58"/>
    </row>
    <row r="254" spans="1:2" ht="13.9" customHeight="1">
      <c r="B254" s="58"/>
    </row>
    <row r="255" spans="1:2" ht="13.9" customHeight="1">
      <c r="B255" s="58"/>
    </row>
    <row r="256" spans="1:2" ht="13.9" customHeight="1">
      <c r="B256" s="58"/>
    </row>
    <row r="257" spans="2:2" ht="13.9" customHeight="1">
      <c r="B257" s="58"/>
    </row>
    <row r="258" spans="2:2" ht="13.9" customHeight="1">
      <c r="B258" s="58"/>
    </row>
    <row r="259" spans="2:2" ht="13.9" customHeight="1">
      <c r="B259" s="58"/>
    </row>
    <row r="260" spans="2:2" ht="13.9" customHeight="1">
      <c r="B260" s="58"/>
    </row>
    <row r="261" spans="2:2" ht="13.9" customHeight="1">
      <c r="B261" s="58"/>
    </row>
    <row r="262" spans="2:2" ht="13.9" customHeight="1">
      <c r="B262" s="58"/>
    </row>
    <row r="263" spans="2:2" ht="13.9" customHeight="1">
      <c r="B263" s="58"/>
    </row>
    <row r="264" spans="2:2" ht="13.9" customHeight="1">
      <c r="B264" s="58"/>
    </row>
    <row r="265" spans="2:2" ht="13.9" customHeight="1">
      <c r="B265" s="58"/>
    </row>
    <row r="266" spans="2:2" ht="13.9" customHeight="1">
      <c r="B266" s="58"/>
    </row>
    <row r="267" spans="2:2" ht="13.9" customHeight="1">
      <c r="B267" s="58"/>
    </row>
    <row r="268" spans="2:2" ht="13.9" customHeight="1">
      <c r="B268" s="58"/>
    </row>
    <row r="269" spans="2:2" ht="13.9" customHeight="1">
      <c r="B269" s="58"/>
    </row>
    <row r="270" spans="2:2" ht="13.9" customHeight="1">
      <c r="B270" s="58"/>
    </row>
    <row r="271" spans="2:2" ht="13.9" customHeight="1">
      <c r="B271" s="58"/>
    </row>
    <row r="272" spans="2:2" ht="13.9" customHeight="1">
      <c r="B272" s="58"/>
    </row>
    <row r="273" spans="2:2" ht="13.9" customHeight="1">
      <c r="B273" s="58"/>
    </row>
    <row r="274" spans="2:2" ht="13.9" customHeight="1">
      <c r="B274" s="58"/>
    </row>
    <row r="275" spans="2:2" ht="13.9" customHeight="1">
      <c r="B275" s="58"/>
    </row>
    <row r="276" spans="2:2" ht="13.9" customHeight="1">
      <c r="B276" s="58"/>
    </row>
    <row r="277" spans="2:2" ht="13.9" customHeight="1">
      <c r="B277" s="58"/>
    </row>
    <row r="278" spans="2:2" ht="13.9" customHeight="1">
      <c r="B278" s="58"/>
    </row>
    <row r="279" spans="2:2" ht="13.9" customHeight="1">
      <c r="B279" s="58"/>
    </row>
    <row r="280" spans="2:2" ht="13.9" customHeight="1">
      <c r="B280" s="58"/>
    </row>
    <row r="281" spans="2:2" ht="13.9" customHeight="1">
      <c r="B281" s="58"/>
    </row>
    <row r="282" spans="2:2" ht="13.9" customHeight="1">
      <c r="B282" s="58"/>
    </row>
    <row r="283" spans="2:2" ht="13.9" customHeight="1">
      <c r="B283" s="58"/>
    </row>
    <row r="284" spans="2:2" ht="13.9" customHeight="1">
      <c r="B284" s="58"/>
    </row>
    <row r="285" spans="2:2" ht="13.9" customHeight="1">
      <c r="B285" s="58"/>
    </row>
    <row r="286" spans="2:2" ht="13.9" customHeight="1">
      <c r="B286" s="58"/>
    </row>
    <row r="287" spans="2:2" ht="13.9" customHeight="1">
      <c r="B287" s="58"/>
    </row>
    <row r="288" spans="2:2" ht="13.9" customHeight="1">
      <c r="B288" s="58"/>
    </row>
    <row r="289" spans="2:2" ht="13.9" customHeight="1">
      <c r="B289" s="58"/>
    </row>
    <row r="290" spans="2:2" ht="13.9" customHeight="1">
      <c r="B290" s="58"/>
    </row>
    <row r="291" spans="2:2" ht="13.9" customHeight="1">
      <c r="B291" s="1"/>
    </row>
  </sheetData>
  <autoFilter ref="A1:F156"/>
  <dataConsolidate/>
  <customSheetViews>
    <customSheetView guid="{A1636D3A-8CB7-4988-A50F-24F7D54CCA32}" scale="116" hiddenRows="1">
      <selection sqref="A1:F163"/>
      <pageMargins left="0.69930555555555596" right="0.69930555555555596" top="0.75" bottom="0.75" header="0.3" footer="0.3"/>
      <pageSetup paperSize="9" orientation="portrait" r:id="rId1"/>
    </customSheetView>
  </customSheetViews>
  <mergeCells count="140">
    <mergeCell ref="F2:F7"/>
    <mergeCell ref="F8:F15"/>
    <mergeCell ref="F16:F20"/>
    <mergeCell ref="F21:F26"/>
    <mergeCell ref="F27:F28"/>
    <mergeCell ref="F29:F31"/>
    <mergeCell ref="C134:C135"/>
    <mergeCell ref="C136:C137"/>
    <mergeCell ref="C138:C139"/>
    <mergeCell ref="C103:C104"/>
    <mergeCell ref="C105:C106"/>
    <mergeCell ref="C114:C115"/>
    <mergeCell ref="C70:C71"/>
    <mergeCell ref="C74:C75"/>
    <mergeCell ref="C76:C77"/>
    <mergeCell ref="C79:C80"/>
    <mergeCell ref="C81:C82"/>
    <mergeCell ref="C83:C84"/>
    <mergeCell ref="C85:C86"/>
    <mergeCell ref="C87:C88"/>
    <mergeCell ref="C89:C90"/>
    <mergeCell ref="C50:C51"/>
    <mergeCell ref="C52:C53"/>
    <mergeCell ref="C54:C55"/>
    <mergeCell ref="E2:E7"/>
    <mergeCell ref="E8:E15"/>
    <mergeCell ref="E16:E20"/>
    <mergeCell ref="E21:E26"/>
    <mergeCell ref="E27:E28"/>
    <mergeCell ref="E29:E31"/>
    <mergeCell ref="C116:C117"/>
    <mergeCell ref="C118:C119"/>
    <mergeCell ref="C120:C121"/>
    <mergeCell ref="C91:C92"/>
    <mergeCell ref="C93:C94"/>
    <mergeCell ref="C95:C96"/>
    <mergeCell ref="C97:C98"/>
    <mergeCell ref="C99:C100"/>
    <mergeCell ref="C101:C102"/>
    <mergeCell ref="C44:C45"/>
    <mergeCell ref="C46:C47"/>
    <mergeCell ref="C48:C49"/>
    <mergeCell ref="A149:A152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1:C22"/>
    <mergeCell ref="C23:C24"/>
    <mergeCell ref="C27:C28"/>
    <mergeCell ref="C29:C30"/>
    <mergeCell ref="C32:C33"/>
    <mergeCell ref="C34:C35"/>
    <mergeCell ref="C36:C37"/>
    <mergeCell ref="C140:C141"/>
    <mergeCell ref="C149:C150"/>
    <mergeCell ref="C151:C152"/>
    <mergeCell ref="C122:C123"/>
    <mergeCell ref="C38:C39"/>
    <mergeCell ref="C40:C41"/>
    <mergeCell ref="C42:C43"/>
    <mergeCell ref="A114:A123"/>
    <mergeCell ref="A124:A129"/>
    <mergeCell ref="A130:A133"/>
    <mergeCell ref="C56:C57"/>
    <mergeCell ref="C58:C59"/>
    <mergeCell ref="C61:C62"/>
    <mergeCell ref="C63:C64"/>
    <mergeCell ref="C65:C66"/>
    <mergeCell ref="C68:C69"/>
    <mergeCell ref="C124:C125"/>
    <mergeCell ref="C126:C127"/>
    <mergeCell ref="C128:C129"/>
    <mergeCell ref="A97:A102"/>
    <mergeCell ref="A103:A106"/>
    <mergeCell ref="A108:A109"/>
    <mergeCell ref="A110:A111"/>
    <mergeCell ref="C130:C131"/>
    <mergeCell ref="C132:C133"/>
    <mergeCell ref="A136:A137"/>
    <mergeCell ref="A138:A139"/>
    <mergeCell ref="A140:A141"/>
    <mergeCell ref="A142:A143"/>
    <mergeCell ref="A157:A248"/>
    <mergeCell ref="A2:A7"/>
    <mergeCell ref="A8:A15"/>
    <mergeCell ref="A16:A20"/>
    <mergeCell ref="A21:A26"/>
    <mergeCell ref="A27:A28"/>
    <mergeCell ref="A29:A31"/>
    <mergeCell ref="A32:A33"/>
    <mergeCell ref="A34:A41"/>
    <mergeCell ref="A42:A45"/>
    <mergeCell ref="A46:A53"/>
    <mergeCell ref="A54:A59"/>
    <mergeCell ref="A61:A66"/>
    <mergeCell ref="A67:A71"/>
    <mergeCell ref="A72:A75"/>
    <mergeCell ref="A76:A90"/>
    <mergeCell ref="A91:A96"/>
    <mergeCell ref="A144:A145"/>
    <mergeCell ref="A134:A135"/>
    <mergeCell ref="A146:A148"/>
    <mergeCell ref="B2:B7"/>
    <mergeCell ref="B8:B15"/>
    <mergeCell ref="B16:B20"/>
    <mergeCell ref="B21:B26"/>
    <mergeCell ref="B27:B28"/>
    <mergeCell ref="B29:B31"/>
    <mergeCell ref="B32:B33"/>
    <mergeCell ref="B34:B41"/>
    <mergeCell ref="B42:B45"/>
    <mergeCell ref="B46:B53"/>
    <mergeCell ref="B54:B59"/>
    <mergeCell ref="B61:B66"/>
    <mergeCell ref="B67:B71"/>
    <mergeCell ref="B72:B75"/>
    <mergeCell ref="B76:B90"/>
    <mergeCell ref="B91:B96"/>
    <mergeCell ref="B97:B102"/>
    <mergeCell ref="B103:B106"/>
    <mergeCell ref="B142:B143"/>
    <mergeCell ref="B144:B145"/>
    <mergeCell ref="B146:B148"/>
    <mergeCell ref="B149:B152"/>
    <mergeCell ref="B157:B290"/>
    <mergeCell ref="B108:B109"/>
    <mergeCell ref="B110:B111"/>
    <mergeCell ref="B114:B123"/>
    <mergeCell ref="B124:B129"/>
    <mergeCell ref="B130:B133"/>
    <mergeCell ref="B134:B135"/>
    <mergeCell ref="B136:B137"/>
    <mergeCell ref="B138:B139"/>
    <mergeCell ref="B140:B141"/>
  </mergeCells>
  <phoneticPr fontId="7" type="noConversion"/>
  <pageMargins left="0.69930555555555596" right="0.69930555555555596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常用特殊词词</vt:lpstr>
      <vt:lpstr>已删除词条</vt:lpstr>
      <vt:lpstr>方言与普通话共有词</vt:lpstr>
      <vt:lpstr>语气词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2018-03-20T13:38:00Z</dcterms:created>
  <dcterms:modified xsi:type="dcterms:W3CDTF">2020-07-14T04:01:40Z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