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lihong/Desktop/"/>
    </mc:Choice>
  </mc:AlternateContent>
  <xr:revisionPtr revIDLastSave="0" documentId="13_ncr:1_{37503296-B58B-1E4A-8490-1E19EBDEF1E5}" xr6:coauthVersionLast="47" xr6:coauthVersionMax="47" xr10:uidLastSave="{00000000-0000-0000-0000-000000000000}"/>
  <bookViews>
    <workbookView xWindow="780" yWindow="1000" windowWidth="27640" windowHeight="15640" xr2:uid="{19803C6D-D159-4C48-9C2E-BF9C48DB2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0" i="1"/>
  <c r="C20" i="1"/>
  <c r="D19" i="1"/>
  <c r="C19" i="1"/>
  <c r="D14" i="1"/>
  <c r="C14" i="1"/>
  <c r="D13" i="1"/>
  <c r="C13" i="1"/>
  <c r="D12" i="1"/>
  <c r="C12" i="1"/>
  <c r="D11" i="1"/>
  <c r="C11" i="1"/>
  <c r="C15" i="1" l="1"/>
  <c r="C22" i="1"/>
  <c r="C23" i="1" s="1"/>
  <c r="D15" i="1"/>
  <c r="D22" i="1"/>
  <c r="D23" i="1" s="1"/>
  <c r="D25" i="1" l="1"/>
  <c r="C25" i="1"/>
</calcChain>
</file>

<file path=xl/sharedStrings.xml><?xml version="1.0" encoding="utf-8"?>
<sst xmlns="http://schemas.openxmlformats.org/spreadsheetml/2006/main" count="20" uniqueCount="18">
  <si>
    <t>cat</t>
  </si>
  <si>
    <t>dog</t>
  </si>
  <si>
    <t>Initial fee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</si>
  <si>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</si>
  <si>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</si>
  <si>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</si>
  <si>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</si>
  <si>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</si>
  <si>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</si>
  <si>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</si>
  <si>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</si>
  <si>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</si>
  <si>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</si>
  <si>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</si>
  <si>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monthlytotoal</t>
  </si>
  <si>
    <t>One Year Cost</t>
  </si>
  <si>
    <t>Choose cat or dog?</t>
  </si>
  <si>
    <t xml:space="preserve">Susan wants to have a pet; she equally loves dog and cat. To raise a pet, there are initial fee and monthly fee. She wants to compare the price to choose which will be most cost-effiently to keep as a pet.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</si>
</sst>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3987292213473315"/>
          <c:y val="0.19486111111111112"/>
          <c:w val="0.8156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Sheet1!$C$24:$D$24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Sheet1!$C$25:$D$25</c:f>
              <c:numCache>
                <c:formatCode>_-[$£-809]* #,##0.00_-;\-[$£-809]* #,##0.00_-;_-[$£-809]* "-"??_-;_-@_-</c:formatCode>
                <c:ptCount val="2"/>
                <c:pt idx="0">
                  <c:v>1337</c:v>
                </c:pt>
                <c:pt idx="1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645-BA06-49E7A679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164544"/>
        <c:axId val="1391736768"/>
      </c:barChart>
      <c:catAx>
        <c:axId val="13921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1736768"/>
        <c:crosses val="autoZero"/>
        <c:auto val="1"/>
        <c:lblAlgn val="ctr"/>
        <c:lblOffset val="100"/>
        <c:noMultiLvlLbl val="0"/>
      </c:catAx>
      <c:valAx>
        <c:axId val="1391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21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273050</xdr:rowOff>
    </xdr:from>
    <xdr:to>
      <xdr:col>12</xdr:col>
      <xdr:colOff>95250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62AD7-E3DB-862C-CB6C-59DA331E1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50A3-ECAB-C948-8817-F0A21E55C4CA}">
  <dimension ref="B3:N25"/>
  <sheetViews>
    <sheetView tabSelected="1" workbookViewId="0">
      <selection activeCell="I10" sqref="I10"/>
    </sheetView>
  </sheetViews>
  <sheetFormatPr baseColWidth="10" defaultRowHeight="16" x14ac:dyDescent="0.2"/>
  <cols>
    <col min="2" max="2" width="22.83203125" customWidth="1"/>
    <col min="3" max="3" width="27.33203125" customWidth="1"/>
    <col min="4" max="4" width="38.5" customWidth="1"/>
  </cols>
  <sheetData>
    <row r="3" spans="2:14" x14ac:dyDescent="0.2">
      <c r="C3" s="7" t="s">
        <v>16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x14ac:dyDescent="0.2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60" customHeight="1" x14ac:dyDescent="0.2">
      <c r="C6" s="8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ht="19" customHeight="1" x14ac:dyDescent="0.3">
      <c r="B7" s="1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ht="26" x14ac:dyDescent="0.3">
      <c r="B8" s="1"/>
      <c r="C8" s="2" t="s">
        <v>0</v>
      </c>
      <c r="D8" s="2" t="s">
        <v>1</v>
      </c>
      <c r="F8" s="6"/>
    </row>
    <row r="9" spans="2:14" ht="26" x14ac:dyDescent="0.3">
      <c r="B9" s="3" t="s">
        <v>2</v>
      </c>
      <c r="C9" s="1"/>
      <c r="D9" s="1"/>
    </row>
    <row r="10" spans="2:14" ht="26" x14ac:dyDescent="0.3">
      <c r="B10" s="2" t="s">
        <v>3</v>
      </c>
      <c r="C10" s="5">
        <v>100</v>
      </c>
      <c r="D10" s="5">
        <v>200</v>
      </c>
    </row>
    <row r="11" spans="2:14" ht="26" x14ac:dyDescent="0.3">
      <c r="B11" s="2" t="s">
        <v>4</v>
      </c>
      <c r="C11" s="5">
        <f ca="1">RANDBETWEEN(20,100)</f>
        <v>60</v>
      </c>
      <c r="D11" s="5">
        <f ca="1">RANDBETWEEN(10,150)</f>
        <v>104</v>
      </c>
    </row>
    <row r="12" spans="2:14" ht="26" x14ac:dyDescent="0.3">
      <c r="B12" s="2" t="s">
        <v>5</v>
      </c>
      <c r="C12" s="5">
        <f t="shared" ref="C12:C14" ca="1" si="0">RANDBETWEEN(20,100)</f>
        <v>46</v>
      </c>
      <c r="D12" s="5">
        <f t="shared" ref="D12:D14" ca="1" si="1">RANDBETWEEN(10,150)</f>
        <v>35</v>
      </c>
    </row>
    <row r="13" spans="2:14" ht="26" x14ac:dyDescent="0.3">
      <c r="B13" s="2" t="s">
        <v>6</v>
      </c>
      <c r="C13" s="5">
        <f t="shared" ca="1" si="0"/>
        <v>31</v>
      </c>
      <c r="D13" s="5">
        <f t="shared" ca="1" si="1"/>
        <v>73</v>
      </c>
    </row>
    <row r="14" spans="2:14" ht="26" x14ac:dyDescent="0.3">
      <c r="B14" s="2" t="s">
        <v>7</v>
      </c>
      <c r="C14" s="5">
        <f t="shared" ca="1" si="0"/>
        <v>80</v>
      </c>
      <c r="D14" s="5">
        <f t="shared" ca="1" si="1"/>
        <v>44</v>
      </c>
    </row>
    <row r="15" spans="2:14" ht="26" x14ac:dyDescent="0.3">
      <c r="B15" s="4" t="s">
        <v>8</v>
      </c>
      <c r="C15" s="5">
        <f ca="1">SUM(C10:C14)</f>
        <v>317</v>
      </c>
      <c r="D15" s="5">
        <f ca="1">SUM(D10:D14)</f>
        <v>456</v>
      </c>
    </row>
    <row r="16" spans="2:14" ht="26" x14ac:dyDescent="0.3">
      <c r="B16" s="1"/>
      <c r="C16" s="5"/>
      <c r="D16" s="5"/>
    </row>
    <row r="17" spans="2:4" ht="26" x14ac:dyDescent="0.3">
      <c r="B17" s="1"/>
      <c r="C17" s="5"/>
      <c r="D17" s="5"/>
    </row>
    <row r="18" spans="2:4" ht="26" x14ac:dyDescent="0.3">
      <c r="B18" s="3" t="s">
        <v>9</v>
      </c>
      <c r="C18" s="5"/>
      <c r="D18" s="5"/>
    </row>
    <row r="19" spans="2:4" ht="26" x14ac:dyDescent="0.3">
      <c r="B19" s="2" t="s">
        <v>10</v>
      </c>
      <c r="C19" s="5">
        <f ca="1">RANDBETWEEN(20,40)</f>
        <v>24</v>
      </c>
      <c r="D19" s="5">
        <f ca="1">RANDBETWEEN(10,20)</f>
        <v>16</v>
      </c>
    </row>
    <row r="20" spans="2:4" ht="26" x14ac:dyDescent="0.3">
      <c r="B20" s="2" t="s">
        <v>11</v>
      </c>
      <c r="C20" s="5">
        <f t="shared" ref="C20:C21" ca="1" si="2">RANDBETWEEN(20,40)</f>
        <v>37</v>
      </c>
      <c r="D20" s="5">
        <f t="shared" ref="D20:D21" ca="1" si="3">RANDBETWEEN(10,20)</f>
        <v>12</v>
      </c>
    </row>
    <row r="21" spans="2:4" ht="26" x14ac:dyDescent="0.3">
      <c r="B21" s="2" t="s">
        <v>12</v>
      </c>
      <c r="C21" s="5">
        <f t="shared" ca="1" si="2"/>
        <v>24</v>
      </c>
      <c r="D21" s="5">
        <f t="shared" ca="1" si="3"/>
        <v>11</v>
      </c>
    </row>
    <row r="22" spans="2:4" ht="26" x14ac:dyDescent="0.3">
      <c r="B22" s="2" t="s">
        <v>13</v>
      </c>
      <c r="C22" s="5">
        <f ca="1">SUM(C19:C21)</f>
        <v>85</v>
      </c>
      <c r="D22" s="5">
        <f ca="1">SUM(D19:D21)</f>
        <v>39</v>
      </c>
    </row>
    <row r="23" spans="2:4" ht="26" x14ac:dyDescent="0.3">
      <c r="B23" s="4" t="s">
        <v>14</v>
      </c>
      <c r="C23" s="5">
        <f ca="1">C22*12</f>
        <v>1020</v>
      </c>
      <c r="D23" s="5">
        <f ca="1">D22*12</f>
        <v>468</v>
      </c>
    </row>
    <row r="24" spans="2:4" ht="26" x14ac:dyDescent="0.3">
      <c r="B24" s="1"/>
      <c r="C24" s="2" t="s">
        <v>0</v>
      </c>
      <c r="D24" s="2" t="s">
        <v>1</v>
      </c>
    </row>
    <row r="25" spans="2:4" ht="26" x14ac:dyDescent="0.3">
      <c r="B25" s="3" t="s">
        <v>15</v>
      </c>
      <c r="C25" s="5">
        <f ca="1">C15+C23</f>
        <v>1337</v>
      </c>
      <c r="D25" s="5">
        <f ca="1">D15+D23</f>
        <v>924</v>
      </c>
    </row>
  </sheetData>
  <mergeCells count="2">
    <mergeCell ref="C3:N5"/>
    <mergeCell ref="C6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 (armadillo.co.uk)</dc:creator>
  <cp:lastModifiedBy>Training (armadillo.co.uk)</cp:lastModifiedBy>
  <dcterms:created xsi:type="dcterms:W3CDTF">2023-11-16T13:46:54Z</dcterms:created>
  <dcterms:modified xsi:type="dcterms:W3CDTF">2023-11-16T13:50:56Z</dcterms:modified>
</cp:coreProperties>
</file>