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7.1" sheetId="1" r:id="rId1"/>
    <sheet name="7.2" sheetId="2" r:id="rId2"/>
  </sheets>
  <calcPr calcId="144525"/>
</workbook>
</file>

<file path=xl/sharedStrings.xml><?xml version="1.0" encoding="utf-8"?>
<sst xmlns="http://schemas.openxmlformats.org/spreadsheetml/2006/main" count="137" uniqueCount="65">
  <si>
    <t>微乐app大厅  2020/7/1 21:30</t>
  </si>
  <si>
    <t>微乐小程序大厅  2020/7/1 21:30</t>
  </si>
  <si>
    <t>微乐小程序代理  2020/7/1 21:30</t>
  </si>
  <si>
    <t>服务器组</t>
  </si>
  <si>
    <t>最高负荷</t>
  </si>
  <si>
    <t>最低负荷</t>
  </si>
  <si>
    <t>平均负荷</t>
  </si>
  <si>
    <t>APP大厅_通用（52）</t>
  </si>
  <si>
    <t>小游戏大厅_通用 (36)</t>
  </si>
  <si>
    <t>小游戏大厅_通用 (9)</t>
  </si>
  <si>
    <t>小游戏大厅_四川_甘肃_宁夏_云南 (16)</t>
  </si>
  <si>
    <t>小游戏大厅_四川_甘肃_宁夏_云南 (4)</t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</si>
  <si>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</si>
  <si>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小游戏大厅_陕西 (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)</t>
    </r>
  </si>
  <si>
    <t>小游戏大厅_山西_内蒙 (8)</t>
  </si>
  <si>
    <t>小游戏大厅_山西_内蒙 (2)</t>
  </si>
  <si>
    <t>吉祥app大厅  2020/7/1 21:30</t>
  </si>
  <si>
    <t>小游戏大厅_山东 (20)</t>
  </si>
  <si>
    <t>小游戏大厅_山东 (5)</t>
  </si>
  <si>
    <t>小游戏大厅_辽宁 (28)</t>
  </si>
  <si>
    <t>小游戏大厅_辽宁 (7)</t>
  </si>
  <si>
    <t>小游戏大厅_江西_福建 (28)</t>
  </si>
  <si>
    <t>小游戏大厅_江西_福建 (7)</t>
  </si>
  <si>
    <t>APP大厅(24)</t>
  </si>
  <si>
    <t>小游戏大厅_江苏_安徽_浙江_上海 (8)</t>
  </si>
  <si>
    <t>小游戏大厅_江苏_安徽_浙江_上海 (2)</t>
  </si>
  <si>
    <t>吉祥小程序大厅   2020/7/1 21:30</t>
  </si>
  <si>
    <t>小游戏大厅_吉林 (40)</t>
  </si>
  <si>
    <t>小游戏大厅_吉林 (10)</t>
  </si>
  <si>
    <t>小游戏大厅_湖南 (8)</t>
  </si>
  <si>
    <t>小游戏大厅_湖南 (2)</t>
  </si>
  <si>
    <t>小游戏大厅_湖北 (4)</t>
  </si>
  <si>
    <t>小游戏大厅_湖北 (1)</t>
  </si>
  <si>
    <t>小程序 (16)</t>
  </si>
  <si>
    <t>小游戏大厅_黑龙江 (36)</t>
  </si>
  <si>
    <t>小游戏大厅_黑龙江 (9)</t>
  </si>
  <si>
    <t>吉祥小程序代理  2020/7/1 21:30</t>
  </si>
  <si>
    <t>小游戏大厅_河南 (12)</t>
  </si>
  <si>
    <t>小游戏大厅_河南 (3)</t>
  </si>
  <si>
    <t>小游戏大厅_河北_北京_天津 (20)</t>
  </si>
  <si>
    <t>小游戏大厅_河北_北京_天津 (5)</t>
  </si>
  <si>
    <t>小游戏大厅_贵州 (36)</t>
  </si>
  <si>
    <t>小游戏大厅_贵州 (9)</t>
  </si>
  <si>
    <t>小程序 (3)</t>
  </si>
  <si>
    <t>小游戏大厅_广东_广西_海南 (8)</t>
  </si>
  <si>
    <t>小游戏大厅_广东_广西_海南 (2)</t>
  </si>
  <si>
    <t>小游戏大厅_高防 (40)</t>
  </si>
  <si>
    <t>小游戏大厅_高防 (10)</t>
  </si>
  <si>
    <t>微乐app大厅  2020/7/2 21:30</t>
  </si>
  <si>
    <t>微乐小程序大厅  2020/7/2 21:30</t>
  </si>
  <si>
    <t>微乐小程序代理  2020/7/2 21:30</t>
  </si>
  <si>
    <t>小游戏大厅_陕西 (16)</t>
  </si>
  <si>
    <t>小游戏大厅_陕西 (4)</t>
  </si>
  <si>
    <t>吉祥app大厅  2020/7/2 21:30</t>
  </si>
  <si>
    <t>小游戏大厅_辽宁 (24)</t>
  </si>
  <si>
    <t>小游戏大厅_辽宁 (6)</t>
  </si>
  <si>
    <t>吉祥小程序大厅   2020/7/2 21:30</t>
  </si>
  <si>
    <t>小游戏大厅_吉林 (36)</t>
  </si>
  <si>
    <t>小游戏大厅_吉林 (9)</t>
  </si>
  <si>
    <t>小游戏大厅_黑龙江 (28)</t>
  </si>
  <si>
    <t>小游戏大厅_黑龙江 (7)</t>
  </si>
  <si>
    <t>吉祥小程序代理  2020/7/2 21:30</t>
  </si>
  <si>
    <t>小游戏大厅_贵州 (40)</t>
  </si>
  <si>
    <t>小游戏大厅_贵州 (10)</t>
  </si>
  <si>
    <t>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</si>
</sst>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workbookViewId="0">
      <selection activeCell="F31" sqref="F31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0</v>
      </c>
      <c r="B1" s="1"/>
      <c r="C1" s="1"/>
      <c r="D1" s="1"/>
      <c r="F1" s="1" t="s">
        <v>1</v>
      </c>
      <c r="G1" s="1"/>
      <c r="H1" s="1"/>
      <c r="I1" s="1"/>
      <c r="J1" s="1"/>
      <c r="K1" s="13"/>
      <c r="L1" s="1" t="s">
        <v>2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1737</v>
      </c>
      <c r="C4" s="4">
        <v>1578</v>
      </c>
      <c r="D4" s="4">
        <v>1657</v>
      </c>
      <c r="F4" s="5" t="s">
        <v>8</v>
      </c>
      <c r="G4" s="4">
        <v>1685</v>
      </c>
      <c r="H4" s="4">
        <v>1506</v>
      </c>
      <c r="I4" s="14">
        <v>1591</v>
      </c>
      <c r="J4" s="3"/>
      <c r="K4" s="13"/>
      <c r="L4" s="5" t="s">
        <v>9</v>
      </c>
      <c r="M4" s="4">
        <v>12520</v>
      </c>
      <c r="N4" s="4">
        <v>12139</v>
      </c>
      <c r="O4" s="14">
        <v>12383.7777777778</v>
      </c>
    </row>
    <row r="5" ht="21.6" customHeight="1" spans="6:15">
      <c r="F5" s="5" t="s">
        <v>10</v>
      </c>
      <c r="G5" s="4">
        <v>1577</v>
      </c>
      <c r="H5" s="4">
        <v>1452</v>
      </c>
      <c r="I5" s="14">
        <v>1510.875</v>
      </c>
      <c r="J5" s="3"/>
      <c r="K5" s="13"/>
      <c r="L5" s="5" t="s">
        <v>11</v>
      </c>
      <c r="M5" s="4">
        <v>12014</v>
      </c>
      <c r="N5" s="4">
        <v>11809</v>
      </c>
      <c r="O5" s="14">
        <v>11917.25</v>
      </c>
    </row>
    <row r="6" ht="21.6" customHeight="1" spans="6:15">
      <c r="F6" s="6" t="s">
        <v>12</v>
      </c>
      <c r="G6" s="4">
        <v>1131</v>
      </c>
      <c r="H6" s="4">
        <v>1005</v>
      </c>
      <c r="I6" s="14">
        <v>1077.8</v>
      </c>
      <c r="J6" s="3"/>
      <c r="K6" s="13"/>
      <c r="L6" s="6" t="s">
        <v>13</v>
      </c>
      <c r="M6" s="4">
        <v>8618</v>
      </c>
      <c r="N6" s="4">
        <v>8266</v>
      </c>
      <c r="O6" s="14">
        <v>8459.6</v>
      </c>
    </row>
    <row r="7" ht="21.6" customHeight="1" spans="6:15">
      <c r="F7" s="5" t="s">
        <v>14</v>
      </c>
      <c r="G7" s="4">
        <v>1103</v>
      </c>
      <c r="H7" s="4">
        <v>1007</v>
      </c>
      <c r="I7" s="14">
        <v>1058</v>
      </c>
      <c r="J7" s="3"/>
      <c r="K7" s="13"/>
      <c r="L7" s="5" t="s">
        <v>15</v>
      </c>
      <c r="M7" s="4">
        <v>8318</v>
      </c>
      <c r="N7" s="4">
        <v>8278</v>
      </c>
      <c r="O7" s="14">
        <v>8298</v>
      </c>
    </row>
    <row r="8" ht="21.6" customHeight="1" spans="1:15">
      <c r="A8" s="7" t="s">
        <v>16</v>
      </c>
      <c r="B8" s="7"/>
      <c r="C8" s="7"/>
      <c r="D8" s="7"/>
      <c r="F8" s="5" t="s">
        <v>17</v>
      </c>
      <c r="G8" s="4">
        <v>1246</v>
      </c>
      <c r="H8" s="4">
        <v>1126</v>
      </c>
      <c r="I8" s="14">
        <v>1184.9</v>
      </c>
      <c r="J8" s="3"/>
      <c r="K8" s="13"/>
      <c r="L8" s="5" t="s">
        <v>18</v>
      </c>
      <c r="M8" s="4">
        <v>9397</v>
      </c>
      <c r="N8" s="4">
        <v>9232</v>
      </c>
      <c r="O8" s="14">
        <v>9317.4</v>
      </c>
    </row>
    <row r="9" ht="21.6" customHeight="1" spans="1:15">
      <c r="A9" s="7"/>
      <c r="B9" s="7"/>
      <c r="C9" s="7"/>
      <c r="D9" s="7"/>
      <c r="F9" s="5" t="s">
        <v>19</v>
      </c>
      <c r="G9" s="4">
        <v>1207</v>
      </c>
      <c r="H9" s="4">
        <v>1059</v>
      </c>
      <c r="I9" s="14">
        <v>1125.92857142857</v>
      </c>
      <c r="J9" s="3"/>
      <c r="K9" s="13"/>
      <c r="L9" s="5" t="s">
        <v>20</v>
      </c>
      <c r="M9" s="4">
        <v>9005</v>
      </c>
      <c r="N9" s="4">
        <v>8780</v>
      </c>
      <c r="O9" s="14">
        <v>8870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1527</v>
      </c>
      <c r="H10" s="4">
        <v>1372</v>
      </c>
      <c r="I10" s="14">
        <v>1462.07142857143</v>
      </c>
      <c r="J10" s="3"/>
      <c r="K10" s="13"/>
      <c r="L10" s="5" t="s">
        <v>22</v>
      </c>
      <c r="M10" s="4">
        <v>11538</v>
      </c>
      <c r="N10" s="4">
        <v>11516</v>
      </c>
      <c r="O10" s="14">
        <v>11529.1428571429</v>
      </c>
    </row>
    <row r="11" ht="21.6" customHeight="1" spans="1:15">
      <c r="A11" s="9" t="s">
        <v>23</v>
      </c>
      <c r="B11" s="10">
        <v>1298</v>
      </c>
      <c r="C11" s="10">
        <v>1163</v>
      </c>
      <c r="D11" s="10">
        <v>1230</v>
      </c>
      <c r="F11" s="5" t="s">
        <v>24</v>
      </c>
      <c r="G11" s="4">
        <v>1289</v>
      </c>
      <c r="H11" s="4">
        <v>1215</v>
      </c>
      <c r="I11" s="14">
        <v>1258.625</v>
      </c>
      <c r="J11" s="3"/>
      <c r="K11" s="13"/>
      <c r="L11" s="5" t="s">
        <v>25</v>
      </c>
      <c r="M11" s="4">
        <v>9932</v>
      </c>
      <c r="N11" s="4">
        <v>9890</v>
      </c>
      <c r="O11" s="14">
        <v>9911</v>
      </c>
    </row>
    <row r="12" ht="21.6" customHeight="1" spans="1:15">
      <c r="A12" s="7" t="s">
        <v>26</v>
      </c>
      <c r="B12" s="7"/>
      <c r="C12" s="7"/>
      <c r="D12" s="7"/>
      <c r="F12" s="5" t="s">
        <v>27</v>
      </c>
      <c r="G12" s="4">
        <v>1243</v>
      </c>
      <c r="H12" s="4">
        <v>1095</v>
      </c>
      <c r="I12" s="14">
        <v>1163.175</v>
      </c>
      <c r="J12" s="3"/>
      <c r="K12" s="13"/>
      <c r="L12" s="5" t="s">
        <v>28</v>
      </c>
      <c r="M12" s="4">
        <v>9320</v>
      </c>
      <c r="N12" s="4">
        <v>8920</v>
      </c>
      <c r="O12" s="14">
        <v>9155.1</v>
      </c>
    </row>
    <row r="13" ht="21.6" customHeight="1" spans="1:15">
      <c r="A13" s="7"/>
      <c r="B13" s="7"/>
      <c r="C13" s="7"/>
      <c r="D13" s="7"/>
      <c r="F13" s="5" t="s">
        <v>29</v>
      </c>
      <c r="G13" s="4">
        <v>1452</v>
      </c>
      <c r="H13" s="4">
        <v>1395</v>
      </c>
      <c r="I13" s="14">
        <v>1430.5</v>
      </c>
      <c r="J13" s="3"/>
      <c r="K13" s="13"/>
      <c r="L13" s="5" t="s">
        <v>30</v>
      </c>
      <c r="M13" s="4">
        <v>11458</v>
      </c>
      <c r="N13" s="4">
        <v>11188</v>
      </c>
      <c r="O13" s="14">
        <v>11323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1463</v>
      </c>
      <c r="H14" s="4">
        <v>1341</v>
      </c>
      <c r="I14" s="14">
        <v>1407</v>
      </c>
      <c r="J14" s="3"/>
      <c r="K14" s="13"/>
      <c r="L14" s="5" t="s">
        <v>32</v>
      </c>
      <c r="M14" s="4">
        <v>11110</v>
      </c>
      <c r="N14" s="4">
        <v>11110</v>
      </c>
      <c r="O14" s="14">
        <v>11110</v>
      </c>
    </row>
    <row r="15" ht="21.6" customHeight="1" spans="1:15">
      <c r="A15" s="11" t="s">
        <v>33</v>
      </c>
      <c r="B15" s="10">
        <v>816</v>
      </c>
      <c r="C15" s="10">
        <v>706</v>
      </c>
      <c r="D15" s="12">
        <v>759</v>
      </c>
      <c r="F15" s="5" t="s">
        <v>34</v>
      </c>
      <c r="G15" s="4">
        <v>1102</v>
      </c>
      <c r="H15" s="4">
        <v>963</v>
      </c>
      <c r="I15" s="14">
        <v>1017.47222222222</v>
      </c>
      <c r="J15" s="3"/>
      <c r="K15" s="13"/>
      <c r="L15" s="5" t="s">
        <v>35</v>
      </c>
      <c r="M15" s="4">
        <v>8123</v>
      </c>
      <c r="N15" s="4">
        <v>7896</v>
      </c>
      <c r="O15" s="14">
        <v>7990.77777777778</v>
      </c>
    </row>
    <row r="16" ht="21.6" customHeight="1" spans="1:15">
      <c r="A16" s="7" t="s">
        <v>36</v>
      </c>
      <c r="B16" s="7"/>
      <c r="C16" s="7"/>
      <c r="D16" s="7"/>
      <c r="F16" s="5" t="s">
        <v>37</v>
      </c>
      <c r="G16" s="4">
        <v>1060</v>
      </c>
      <c r="H16" s="4">
        <v>950</v>
      </c>
      <c r="I16" s="14">
        <v>1017.83333333333</v>
      </c>
      <c r="J16" s="3"/>
      <c r="K16" s="13"/>
      <c r="L16" s="5" t="s">
        <v>38</v>
      </c>
      <c r="M16" s="4">
        <v>8076</v>
      </c>
      <c r="N16" s="4">
        <v>7920</v>
      </c>
      <c r="O16" s="14">
        <v>7989.66666666667</v>
      </c>
    </row>
    <row r="17" ht="21.6" customHeight="1" spans="1:15">
      <c r="A17" s="7"/>
      <c r="B17" s="7"/>
      <c r="C17" s="7"/>
      <c r="D17" s="7"/>
      <c r="F17" s="5" t="s">
        <v>39</v>
      </c>
      <c r="G17" s="4">
        <v>1220</v>
      </c>
      <c r="H17" s="4">
        <v>1056</v>
      </c>
      <c r="I17" s="14">
        <v>1123.55</v>
      </c>
      <c r="J17" s="3"/>
      <c r="K17" s="13"/>
      <c r="L17" s="5" t="s">
        <v>40</v>
      </c>
      <c r="M17" s="4">
        <v>8946</v>
      </c>
      <c r="N17" s="4">
        <v>8746</v>
      </c>
      <c r="O17" s="14">
        <v>8818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41</v>
      </c>
      <c r="G18" s="4">
        <v>1926</v>
      </c>
      <c r="H18" s="4">
        <v>1720</v>
      </c>
      <c r="I18" s="14">
        <v>1839.33333333333</v>
      </c>
      <c r="J18" s="3"/>
      <c r="K18" s="13"/>
      <c r="L18" s="5" t="s">
        <v>42</v>
      </c>
      <c r="M18" s="4">
        <v>14558</v>
      </c>
      <c r="N18" s="4">
        <v>14274</v>
      </c>
      <c r="O18" s="14">
        <v>14404.1111111111</v>
      </c>
    </row>
    <row r="19" ht="21.6" customHeight="1" spans="1:15">
      <c r="A19" s="11" t="s">
        <v>43</v>
      </c>
      <c r="B19" s="10">
        <v>8037</v>
      </c>
      <c r="C19" s="10">
        <v>7867</v>
      </c>
      <c r="D19" s="12">
        <v>7956</v>
      </c>
      <c r="F19" s="5" t="s">
        <v>44</v>
      </c>
      <c r="G19" s="4">
        <v>1446</v>
      </c>
      <c r="H19" s="4">
        <v>1249</v>
      </c>
      <c r="I19" s="14">
        <v>1351.125</v>
      </c>
      <c r="J19" s="3"/>
      <c r="K19" s="13"/>
      <c r="L19" s="5" t="s">
        <v>45</v>
      </c>
      <c r="M19" s="4">
        <v>10434</v>
      </c>
      <c r="N19" s="4">
        <v>10384</v>
      </c>
      <c r="O19" s="14">
        <v>10409</v>
      </c>
    </row>
    <row r="20" ht="21.6" customHeight="1" spans="6:15">
      <c r="F20" s="5" t="s">
        <v>46</v>
      </c>
      <c r="G20" s="4">
        <v>36</v>
      </c>
      <c r="H20" s="4">
        <v>22</v>
      </c>
      <c r="I20" s="14">
        <v>26.75</v>
      </c>
      <c r="J20" s="3"/>
      <c r="K20" s="13"/>
      <c r="L20" s="5" t="s">
        <v>47</v>
      </c>
      <c r="M20" s="4">
        <v>87</v>
      </c>
      <c r="N20" s="4">
        <v>70</v>
      </c>
      <c r="O20" s="14">
        <v>78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/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3" operator="greaterThan">
      <formula>2000</formula>
    </cfRule>
  </conditionalFormatting>
  <conditionalFormatting sqref="M4:O20 B19:D19">
    <cfRule type="cellIs" dxfId="0" priority="2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tabSelected="1" zoomScale="85" zoomScaleNormal="85" workbookViewId="0">
      <selection activeCell="K30" sqref="K30"/>
    </sheetView>
  </sheetViews>
  <sheetFormatPr defaultColWidth="9" defaultRowHeight="13.5"/>
  <cols>
    <col min="1" max="1" width="26.25" customWidth="1"/>
    <col min="4" max="4" width="9.375" customWidth="1"/>
    <col min="5" max="5" width="10.5833333333333" customWidth="1"/>
    <col min="6" max="6" width="36.5" customWidth="1"/>
    <col min="9" max="9" width="9.125" customWidth="1"/>
    <col min="10" max="10" width="0.125" customWidth="1"/>
    <col min="11" max="11" width="13.525" customWidth="1"/>
    <col min="12" max="12" width="34.625" customWidth="1"/>
    <col min="13" max="13" width="9.375" customWidth="1"/>
    <col min="14" max="14" width="9.875" customWidth="1"/>
    <col min="15" max="15" width="9.625" customWidth="1"/>
  </cols>
  <sheetData>
    <row r="1" spans="1:15">
      <c r="A1" s="1" t="s">
        <v>48</v>
      </c>
      <c r="B1" s="1"/>
      <c r="C1" s="1"/>
      <c r="D1" s="1"/>
      <c r="F1" s="1" t="s">
        <v>49</v>
      </c>
      <c r="G1" s="1"/>
      <c r="H1" s="1"/>
      <c r="I1" s="1"/>
      <c r="J1" s="1"/>
      <c r="K1" s="13"/>
      <c r="L1" s="1" t="s">
        <v>50</v>
      </c>
      <c r="M1" s="1"/>
      <c r="N1" s="1"/>
      <c r="O1" s="1"/>
    </row>
    <row r="2" spans="1:15">
      <c r="A2" s="1"/>
      <c r="B2" s="1"/>
      <c r="C2" s="1"/>
      <c r="D2" s="1"/>
      <c r="F2" s="1"/>
      <c r="G2" s="1"/>
      <c r="H2" s="1"/>
      <c r="I2" s="1"/>
      <c r="J2" s="1"/>
      <c r="K2" s="13"/>
      <c r="L2" s="1"/>
      <c r="M2" s="1"/>
      <c r="N2" s="1"/>
      <c r="O2" s="1"/>
    </row>
    <row r="3" ht="21.6" customHeight="1" spans="1:15">
      <c r="A3" s="2" t="s">
        <v>3</v>
      </c>
      <c r="B3" s="2" t="s">
        <v>4</v>
      </c>
      <c r="C3" s="2" t="s">
        <v>5</v>
      </c>
      <c r="D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3"/>
      <c r="K3" s="13"/>
      <c r="L3" s="2" t="s">
        <v>3</v>
      </c>
      <c r="M3" s="2" t="s">
        <v>4</v>
      </c>
      <c r="N3" s="2" t="s">
        <v>5</v>
      </c>
      <c r="O3" s="2" t="s">
        <v>6</v>
      </c>
    </row>
    <row r="4" ht="21.6" customHeight="1" spans="1:15">
      <c r="A4" s="3" t="s">
        <v>7</v>
      </c>
      <c r="B4" s="4">
        <v>1752</v>
      </c>
      <c r="C4" s="4">
        <v>1584</v>
      </c>
      <c r="D4" s="4">
        <v>1668</v>
      </c>
      <c r="F4" s="5" t="s">
        <v>8</v>
      </c>
      <c r="G4" s="4">
        <v>1685</v>
      </c>
      <c r="H4" s="4">
        <v>1550</v>
      </c>
      <c r="I4" s="14">
        <v>1608.11111111111</v>
      </c>
      <c r="J4" s="3"/>
      <c r="K4" s="13"/>
      <c r="L4" s="5" t="s">
        <v>9</v>
      </c>
      <c r="M4" s="4">
        <v>12788</v>
      </c>
      <c r="N4" s="4">
        <v>12349</v>
      </c>
      <c r="O4" s="14">
        <v>12519.4444444444</v>
      </c>
    </row>
    <row r="5" ht="21.6" customHeight="1" spans="6:15">
      <c r="F5" s="5" t="s">
        <v>10</v>
      </c>
      <c r="G5" s="4">
        <v>1403</v>
      </c>
      <c r="H5" s="4">
        <v>1306</v>
      </c>
      <c r="I5" s="14">
        <v>1354.6875</v>
      </c>
      <c r="J5" s="3"/>
      <c r="K5" s="13"/>
      <c r="L5" s="5" t="s">
        <v>11</v>
      </c>
      <c r="M5" s="4">
        <v>10826</v>
      </c>
      <c r="N5" s="4">
        <v>10596</v>
      </c>
      <c r="O5" s="14">
        <v>10683.75</v>
      </c>
    </row>
    <row r="6" ht="21.6" customHeight="1" spans="6:15">
      <c r="F6" s="6" t="s">
        <v>51</v>
      </c>
      <c r="G6" s="4">
        <v>1255</v>
      </c>
      <c r="H6" s="4">
        <v>1101</v>
      </c>
      <c r="I6" s="14">
        <v>1192.75</v>
      </c>
      <c r="J6" s="3"/>
      <c r="K6" s="13"/>
      <c r="L6" s="6" t="s">
        <v>52</v>
      </c>
      <c r="M6" s="4">
        <v>9486</v>
      </c>
      <c r="N6" s="4">
        <v>9282</v>
      </c>
      <c r="O6" s="14">
        <v>9356.5</v>
      </c>
    </row>
    <row r="7" ht="21.6" customHeight="1" spans="6:15">
      <c r="F7" s="5" t="s">
        <v>14</v>
      </c>
      <c r="G7" s="4">
        <v>1134</v>
      </c>
      <c r="H7" s="4">
        <v>1008</v>
      </c>
      <c r="I7" s="14">
        <v>1056</v>
      </c>
      <c r="J7" s="3"/>
      <c r="K7" s="13"/>
      <c r="L7" s="5" t="s">
        <v>15</v>
      </c>
      <c r="M7" s="4">
        <v>8340</v>
      </c>
      <c r="N7" s="4">
        <v>8244</v>
      </c>
      <c r="O7" s="14">
        <v>8292</v>
      </c>
    </row>
    <row r="8" ht="21.6" customHeight="1" spans="1:15">
      <c r="A8" s="7" t="s">
        <v>53</v>
      </c>
      <c r="B8" s="7"/>
      <c r="C8" s="7"/>
      <c r="D8" s="7"/>
      <c r="F8" s="5" t="s">
        <v>17</v>
      </c>
      <c r="G8" s="4">
        <v>1368</v>
      </c>
      <c r="H8" s="4">
        <v>1203</v>
      </c>
      <c r="I8" s="14">
        <v>1285.2</v>
      </c>
      <c r="J8" s="3"/>
      <c r="K8" s="13"/>
      <c r="L8" s="5" t="s">
        <v>18</v>
      </c>
      <c r="M8" s="4">
        <v>10340</v>
      </c>
      <c r="N8" s="4">
        <v>9918</v>
      </c>
      <c r="O8" s="14">
        <v>10144.2</v>
      </c>
    </row>
    <row r="9" ht="21.6" customHeight="1" spans="1:15">
      <c r="A9" s="7"/>
      <c r="B9" s="7"/>
      <c r="C9" s="7"/>
      <c r="D9" s="7"/>
      <c r="F9" s="5" t="s">
        <v>54</v>
      </c>
      <c r="G9" s="4">
        <v>1413</v>
      </c>
      <c r="H9" s="4">
        <v>1282</v>
      </c>
      <c r="I9" s="14">
        <v>1342.95833333333</v>
      </c>
      <c r="J9" s="3"/>
      <c r="K9" s="13"/>
      <c r="L9" s="5" t="s">
        <v>55</v>
      </c>
      <c r="M9" s="4">
        <v>10722</v>
      </c>
      <c r="N9" s="4">
        <v>10485</v>
      </c>
      <c r="O9" s="14">
        <v>10598.3333333333</v>
      </c>
    </row>
    <row r="10" ht="21.6" customHeight="1" spans="1:15">
      <c r="A10" s="8" t="s">
        <v>3</v>
      </c>
      <c r="B10" s="8" t="s">
        <v>4</v>
      </c>
      <c r="C10" s="8" t="s">
        <v>5</v>
      </c>
      <c r="D10" s="8" t="s">
        <v>6</v>
      </c>
      <c r="F10" s="5" t="s">
        <v>21</v>
      </c>
      <c r="G10" s="4">
        <v>1561</v>
      </c>
      <c r="H10" s="4">
        <v>1439</v>
      </c>
      <c r="I10" s="14">
        <v>1513.07142857143</v>
      </c>
      <c r="J10" s="3"/>
      <c r="K10" s="13"/>
      <c r="L10" s="5" t="s">
        <v>22</v>
      </c>
      <c r="M10" s="4">
        <v>11973</v>
      </c>
      <c r="N10" s="4">
        <v>11945</v>
      </c>
      <c r="O10" s="14">
        <v>11953.1428571429</v>
      </c>
    </row>
    <row r="11" ht="21.6" customHeight="1" spans="1:15">
      <c r="A11" s="9" t="s">
        <v>23</v>
      </c>
      <c r="B11" s="10">
        <v>1340</v>
      </c>
      <c r="C11" s="10">
        <v>1155</v>
      </c>
      <c r="D11" s="10">
        <v>1237</v>
      </c>
      <c r="F11" s="5" t="s">
        <v>24</v>
      </c>
      <c r="G11" s="4">
        <v>1461</v>
      </c>
      <c r="H11" s="4">
        <v>1393</v>
      </c>
      <c r="I11" s="14">
        <v>1419.25</v>
      </c>
      <c r="J11" s="3"/>
      <c r="K11" s="13"/>
      <c r="L11" s="5" t="s">
        <v>25</v>
      </c>
      <c r="M11" s="4">
        <v>11276</v>
      </c>
      <c r="N11" s="4">
        <v>11080</v>
      </c>
      <c r="O11" s="14">
        <v>11178</v>
      </c>
    </row>
    <row r="12" ht="21.6" customHeight="1" spans="1:15">
      <c r="A12" s="7" t="s">
        <v>56</v>
      </c>
      <c r="B12" s="7"/>
      <c r="C12" s="7"/>
      <c r="D12" s="7"/>
      <c r="F12" s="5" t="s">
        <v>57</v>
      </c>
      <c r="G12" s="4">
        <v>1372</v>
      </c>
      <c r="H12" s="4">
        <v>1185</v>
      </c>
      <c r="I12" s="14">
        <v>1297.38888888889</v>
      </c>
      <c r="J12" s="3"/>
      <c r="K12" s="13"/>
      <c r="L12" s="5" t="s">
        <v>58</v>
      </c>
      <c r="M12" s="4">
        <v>10334</v>
      </c>
      <c r="N12" s="4">
        <v>10043</v>
      </c>
      <c r="O12" s="14">
        <v>10216.4444444444</v>
      </c>
    </row>
    <row r="13" ht="21.6" customHeight="1" spans="1:15">
      <c r="A13" s="7"/>
      <c r="B13" s="7"/>
      <c r="C13" s="7"/>
      <c r="D13" s="7"/>
      <c r="F13" s="5" t="s">
        <v>29</v>
      </c>
      <c r="G13" s="4">
        <v>1613</v>
      </c>
      <c r="H13" s="4">
        <v>1463</v>
      </c>
      <c r="I13" s="14">
        <v>1558.75</v>
      </c>
      <c r="J13" s="3"/>
      <c r="K13" s="13"/>
      <c r="L13" s="5" t="s">
        <v>30</v>
      </c>
      <c r="M13" s="4">
        <v>12587</v>
      </c>
      <c r="N13" s="4">
        <v>12272</v>
      </c>
      <c r="O13" s="14">
        <v>12429.5</v>
      </c>
    </row>
    <row r="14" ht="21.6" customHeight="1" spans="1:15">
      <c r="A14" s="8" t="s">
        <v>3</v>
      </c>
      <c r="B14" s="8" t="s">
        <v>4</v>
      </c>
      <c r="C14" s="8" t="s">
        <v>5</v>
      </c>
      <c r="D14" s="8" t="s">
        <v>6</v>
      </c>
      <c r="F14" s="5" t="s">
        <v>31</v>
      </c>
      <c r="G14" s="4">
        <v>1595</v>
      </c>
      <c r="H14" s="4">
        <v>1487</v>
      </c>
      <c r="I14" s="14">
        <v>1525.75</v>
      </c>
      <c r="J14" s="3"/>
      <c r="K14" s="13"/>
      <c r="L14" s="5" t="s">
        <v>32</v>
      </c>
      <c r="M14" s="4">
        <v>12038</v>
      </c>
      <c r="N14" s="4">
        <v>12038</v>
      </c>
      <c r="O14" s="14">
        <v>12038</v>
      </c>
    </row>
    <row r="15" ht="21.6" customHeight="1" spans="1:15">
      <c r="A15" s="11" t="s">
        <v>33</v>
      </c>
      <c r="B15" s="10">
        <v>785</v>
      </c>
      <c r="C15" s="10">
        <v>711</v>
      </c>
      <c r="D15" s="12">
        <v>745</v>
      </c>
      <c r="F15" s="5" t="s">
        <v>59</v>
      </c>
      <c r="G15" s="4">
        <v>1433</v>
      </c>
      <c r="H15" s="4">
        <v>1249</v>
      </c>
      <c r="I15" s="14">
        <v>1319.35714285714</v>
      </c>
      <c r="J15" s="3"/>
      <c r="K15" s="13"/>
      <c r="L15" s="5" t="s">
        <v>60</v>
      </c>
      <c r="M15" s="4">
        <v>10509</v>
      </c>
      <c r="N15" s="4">
        <v>10272</v>
      </c>
      <c r="O15" s="14">
        <v>10385</v>
      </c>
    </row>
    <row r="16" ht="21.6" customHeight="1" spans="1:15">
      <c r="A16" s="7" t="s">
        <v>61</v>
      </c>
      <c r="B16" s="7"/>
      <c r="C16" s="7"/>
      <c r="D16" s="7"/>
      <c r="F16" s="5" t="s">
        <v>37</v>
      </c>
      <c r="G16" s="4">
        <v>1084</v>
      </c>
      <c r="H16" s="4">
        <v>993</v>
      </c>
      <c r="I16" s="14">
        <v>1046.66666666667</v>
      </c>
      <c r="J16" s="3"/>
      <c r="K16" s="13"/>
      <c r="L16" s="5" t="s">
        <v>38</v>
      </c>
      <c r="M16" s="4">
        <v>8288</v>
      </c>
      <c r="N16" s="4">
        <v>8061</v>
      </c>
      <c r="O16" s="14">
        <v>8186.33333333333</v>
      </c>
    </row>
    <row r="17" ht="21.6" customHeight="1" spans="1:15">
      <c r="A17" s="7"/>
      <c r="B17" s="7"/>
      <c r="C17" s="7"/>
      <c r="D17" s="7"/>
      <c r="F17" s="5" t="s">
        <v>39</v>
      </c>
      <c r="G17" s="4">
        <v>1404</v>
      </c>
      <c r="H17" s="4">
        <v>1296</v>
      </c>
      <c r="I17" s="14">
        <v>1333.6</v>
      </c>
      <c r="J17" s="3"/>
      <c r="K17" s="13"/>
      <c r="L17" s="5" t="s">
        <v>40</v>
      </c>
      <c r="M17" s="4">
        <v>10748</v>
      </c>
      <c r="N17" s="4">
        <v>10291</v>
      </c>
      <c r="O17" s="14">
        <v>10522.6</v>
      </c>
    </row>
    <row r="18" ht="21.6" customHeight="1" spans="1:15">
      <c r="A18" s="8" t="s">
        <v>3</v>
      </c>
      <c r="B18" s="8" t="s">
        <v>4</v>
      </c>
      <c r="C18" s="8" t="s">
        <v>5</v>
      </c>
      <c r="D18" s="8" t="s">
        <v>6</v>
      </c>
      <c r="F18" s="5" t="s">
        <v>62</v>
      </c>
      <c r="G18" s="4">
        <v>1653</v>
      </c>
      <c r="H18" s="4">
        <v>1466</v>
      </c>
      <c r="I18" s="14">
        <v>1566.725</v>
      </c>
      <c r="J18" s="3"/>
      <c r="K18" s="13"/>
      <c r="L18" s="5" t="s">
        <v>63</v>
      </c>
      <c r="M18" s="4">
        <v>12600</v>
      </c>
      <c r="N18" s="4">
        <v>12046</v>
      </c>
      <c r="O18" s="14">
        <v>12259.7</v>
      </c>
    </row>
    <row r="19" ht="21.6" customHeight="1" spans="1:15">
      <c r="A19" s="11" t="s">
        <v>43</v>
      </c>
      <c r="B19" s="10">
        <v>7878</v>
      </c>
      <c r="C19" s="10">
        <v>7725</v>
      </c>
      <c r="D19" s="12">
        <v>7815</v>
      </c>
      <c r="F19" s="5" t="s">
        <v>44</v>
      </c>
      <c r="G19" s="4">
        <v>1453</v>
      </c>
      <c r="H19" s="4">
        <v>1285</v>
      </c>
      <c r="I19" s="14">
        <v>1378.125</v>
      </c>
      <c r="J19" s="3"/>
      <c r="K19" s="13"/>
      <c r="L19" s="5" t="s">
        <v>45</v>
      </c>
      <c r="M19" s="4">
        <v>10604</v>
      </c>
      <c r="N19" s="4">
        <v>10558</v>
      </c>
      <c r="O19" s="14">
        <v>10581</v>
      </c>
    </row>
    <row r="20" ht="21.6" customHeight="1" spans="6:15">
      <c r="F20" s="5" t="s">
        <v>46</v>
      </c>
      <c r="G20" s="4">
        <v>32</v>
      </c>
      <c r="H20" s="4">
        <v>22</v>
      </c>
      <c r="I20" s="14">
        <v>26.475</v>
      </c>
      <c r="J20" s="3"/>
      <c r="K20" s="13"/>
      <c r="L20" s="5" t="s">
        <v>47</v>
      </c>
      <c r="M20" s="4">
        <v>85</v>
      </c>
      <c r="N20" s="4">
        <v>73</v>
      </c>
      <c r="O20" s="14">
        <v>79.3</v>
      </c>
    </row>
    <row r="21" ht="21.6" customHeight="1" spans="11:11">
      <c r="K21" s="13"/>
    </row>
    <row r="22" ht="21.6" customHeight="1" spans="11:11">
      <c r="K22" s="13"/>
    </row>
    <row r="23" ht="21.6" customHeight="1" spans="11:11">
      <c r="K23" s="13"/>
    </row>
    <row r="24" ht="21.6" customHeight="1" spans="11:11">
      <c r="K24" s="13"/>
    </row>
    <row r="25" ht="21.6" customHeight="1"/>
    <row r="26" ht="21.6" customHeight="1"/>
    <row r="27" ht="21.6" customHeight="1"/>
    <row r="28" ht="21.6" customHeight="1"/>
    <row r="29" ht="21.6" customHeight="1" spans="8:8">
      <c r="H29" t="s">
        <v>64</v>
      </c>
    </row>
    <row r="30" ht="21.6" customHeight="1"/>
    <row r="31" ht="21.6" customHeight="1"/>
    <row r="32" ht="21.6" customHeight="1"/>
    <row r="33" ht="21.6" customHeight="1"/>
    <row r="34" ht="21.6" customHeight="1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conditionalFormatting sqref="G4:I20 B4:D4 B11:D11 B15:D15">
    <cfRule type="cellIs" dxfId="0" priority="2" operator="greaterThan">
      <formula>2000</formula>
    </cfRule>
  </conditionalFormatting>
  <conditionalFormatting sqref="M4:O20 B19:D19">
    <cfRule type="cellIs" dxfId="0" priority="1" operator="greaterThan">
      <formula>12000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7.1</vt:lpstr>
      <vt:lpstr>7.2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</cp:lastModifiedBy>
  <dcterms:created xsi:type="dcterms:W3CDTF">2020-05-13T09:36:00Z</dcterms:created>
  <dcterms:modified xsi:type="dcterms:W3CDTF">2020-07-02T14:21:17Z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