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Sheet1!$F$1:$I$20</definedName>
  </definedNames>
  <calcPr calcId="144525"/>
</workbook>
</file>

<file path=xl/sharedStrings.xml><?xml version="1.0" encoding="utf-8"?>
<sst xmlns="http://schemas.openxmlformats.org/spreadsheetml/2006/main" count="68" uniqueCount="48">
  <si>
    <t>微乐app大厅 2020/7/31 21:30</t>
  </si>
  <si>
    <t>微乐小程序代理 2020/7/31 21:30</t>
  </si>
  <si>
    <t>微乐小程序大厅 2020/7/31 21:30</t>
  </si>
  <si>
    <t>服务器组</t>
  </si>
  <si>
    <t>最高负荷</t>
  </si>
  <si>
    <t>最低负荷</t>
  </si>
  <si>
    <t>平均负荷</t>
  </si>
  <si>
    <t>APP大厅_通用（52）</t>
  </si>
  <si>
    <t>小游戏大厅_通用 (11)</t>
  </si>
  <si>
    <t>小游戏大厅_通用 (44)</t>
  </si>
  <si>
    <t>小游戏大厅_四川_甘肃_宁夏_云南 (5)</t>
  </si>
  <si>
    <t>小游戏大厅_四川_甘肃_宁夏_云南 (20)</t>
  </si>
  <si>
    <t>小游戏大厅_陕西 (4)</t>
  </si>
  <si>
    <t>小游戏大厅_陕西 (16)</t>
  </si>
  <si>
    <t>小游戏大厅_山西_内蒙 (2)</t>
  </si>
  <si>
    <t>小游戏大厅_山西_内蒙 (8)</t>
  </si>
  <si>
    <t>小游戏大厅_山东 (5)</t>
  </si>
  <si>
    <t>小游戏大厅_山东 (20)</t>
  </si>
  <si>
    <t>吉祥app大厅 2020/7/31 21:30</t>
  </si>
  <si>
    <t>小游戏大厅_辽宁 (6)</t>
  </si>
  <si>
    <t>小游戏大厅_辽宁 (24)</t>
  </si>
  <si>
    <t>小游戏大厅_江西_福建 (8)</t>
  </si>
  <si>
    <t>小游戏大厅_江西_福建 (32)</t>
  </si>
  <si>
    <t>小游戏大厅_江苏_安徽_浙江_上海 (2)</t>
  </si>
  <si>
    <t>小游戏大厅_江苏_安徽_浙江_上海 (8)</t>
  </si>
  <si>
    <t>APP大厅(24)</t>
  </si>
  <si>
    <t>小游戏大厅_吉林 (9)</t>
  </si>
  <si>
    <t>小游戏大厅_吉林 (36)</t>
  </si>
  <si>
    <t>吉祥小程序大厅 2020/7/31 21:30</t>
  </si>
  <si>
    <t>小游戏大厅_湖南 (2)</t>
  </si>
  <si>
    <t>小游戏大厅_湖南 (8)</t>
  </si>
  <si>
    <t>小游戏大厅_湖北 (1)</t>
  </si>
  <si>
    <t>小游戏大厅_湖北 (4)</t>
  </si>
  <si>
    <t>小游戏大厅_黑龙江 (7)</t>
  </si>
  <si>
    <t>小游戏大厅_黑龙江 (28)</t>
  </si>
  <si>
    <t>小程序 (16)</t>
  </si>
  <si>
    <t>小游戏大厅_河南 (3)</t>
  </si>
  <si>
    <t>小游戏大厅_河南 (12)</t>
  </si>
  <si>
    <t>吉祥小程序代理 2020/7/31 21:30</t>
  </si>
  <si>
    <t>小游戏大厅_河北_北京_天津 (5)</t>
  </si>
  <si>
    <t>小游戏大厅_河北_北京_天津 (20)</t>
  </si>
  <si>
    <t>小游戏大厅_贵州 (12)</t>
  </si>
  <si>
    <t>小游戏大厅_贵州 (48)</t>
  </si>
  <si>
    <t>小游戏大厅_广东_广西_海南 (2)</t>
  </si>
  <si>
    <t>小游戏大厅_广东_广西_海南 (8)</t>
  </si>
  <si>
    <t>小程序 (3)</t>
  </si>
  <si>
    <t>小游戏大厅_高防 (12)</t>
  </si>
  <si>
    <t>小游戏大厅_高防 (48)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</si>
</sst>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15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14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13" borderId="18" applyNumberFormat="0" applyAlignment="0" applyProtection="0">
      <alignment vertical="center"/>
    </xf>
    <xf numFmtId="0" fontId="20" fillId="13" borderId="19" applyNumberFormat="0" applyAlignment="0" applyProtection="0">
      <alignment vertical="center"/>
    </xf>
    <xf numFmtId="0" fontId="14" fillId="9" borderId="17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>
      <alignment vertical="center"/>
    </xf>
    <xf numFmtId="0" fontId="0" fillId="0" borderId="0" xfId="0" applyBorder="1">
      <alignment vertical="center"/>
    </xf>
    <xf numFmtId="0" fontId="3" fillId="2" borderId="4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176" fontId="0" fillId="3" borderId="9" xfId="0" applyNumberFormat="1" applyFill="1" applyBorder="1">
      <alignment vertical="center"/>
    </xf>
    <xf numFmtId="0" fontId="0" fillId="2" borderId="7" xfId="0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6" xfId="0" applyFill="1" applyBorder="1">
      <alignment vertical="center"/>
    </xf>
    <xf numFmtId="176" fontId="0" fillId="2" borderId="6" xfId="0" applyNumberFormat="1" applyFill="1" applyBorder="1">
      <alignment vertical="center"/>
    </xf>
    <xf numFmtId="176" fontId="0" fillId="2" borderId="5" xfId="0" applyNumberFormat="1" applyFill="1" applyBorder="1">
      <alignment vertical="center"/>
    </xf>
    <xf numFmtId="176" fontId="0" fillId="2" borderId="9" xfId="0" applyNumberFormat="1" applyFill="1" applyBorder="1">
      <alignment vertical="center"/>
    </xf>
    <xf numFmtId="176" fontId="0" fillId="2" borderId="8" xfId="0" applyNumberFormat="1" applyFill="1" applyBorder="1">
      <alignment vertical="center"/>
    </xf>
    <xf numFmtId="0" fontId="0" fillId="2" borderId="0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abSelected="1" zoomScale="85" zoomScaleNormal="85" workbookViewId="0">
      <selection activeCell="I9" sqref="I9"/>
    </sheetView>
  </sheetViews>
  <sheetFormatPr defaultColWidth="9" defaultRowHeight="13.5"/>
  <cols>
    <col min="1" max="1" width="26.25" customWidth="1"/>
    <col min="4" max="4" width="22.125" customWidth="1"/>
    <col min="5" max="5" width="4.55833333333333" customWidth="1"/>
    <col min="6" max="6" width="34.625" customWidth="1"/>
    <col min="7" max="7" width="10.125" customWidth="1"/>
    <col min="8" max="8" width="9.875" customWidth="1"/>
    <col min="9" max="9" width="9.625" customWidth="1"/>
    <col min="10" max="10" width="4.5" customWidth="1"/>
    <col min="11" max="11" width="36.5" customWidth="1"/>
    <col min="14" max="14" width="9.125" customWidth="1"/>
    <col min="15" max="15" width="0.125" customWidth="1"/>
  </cols>
  <sheetData>
    <row r="1" customHeight="1" spans="1:15">
      <c r="A1" s="1" t="s">
        <v>0</v>
      </c>
      <c r="B1" s="2"/>
      <c r="C1" s="2"/>
      <c r="D1" s="3"/>
      <c r="E1" s="4"/>
      <c r="F1" s="1" t="s">
        <v>1</v>
      </c>
      <c r="G1" s="2"/>
      <c r="H1" s="2"/>
      <c r="I1" s="3"/>
      <c r="J1" s="37"/>
      <c r="K1" s="1" t="s">
        <v>2</v>
      </c>
      <c r="L1" s="2"/>
      <c r="M1" s="2"/>
      <c r="N1" s="2"/>
      <c r="O1" s="3"/>
    </row>
    <row r="2" customHeight="1" spans="1:15">
      <c r="A2" s="5"/>
      <c r="B2" s="6"/>
      <c r="C2" s="6"/>
      <c r="D2" s="7"/>
      <c r="E2" s="4"/>
      <c r="F2" s="5"/>
      <c r="G2" s="6"/>
      <c r="H2" s="6"/>
      <c r="I2" s="7"/>
      <c r="J2" s="37"/>
      <c r="K2" s="5"/>
      <c r="L2" s="6"/>
      <c r="M2" s="6"/>
      <c r="N2" s="6"/>
      <c r="O2" s="7"/>
    </row>
    <row r="3" ht="21.6" customHeight="1" spans="1:15">
      <c r="A3" s="8" t="s">
        <v>3</v>
      </c>
      <c r="B3" s="9" t="s">
        <v>4</v>
      </c>
      <c r="C3" s="9" t="s">
        <v>5</v>
      </c>
      <c r="D3" s="10" t="s">
        <v>6</v>
      </c>
      <c r="E3" s="4"/>
      <c r="F3" s="8" t="s">
        <v>3</v>
      </c>
      <c r="G3" s="9" t="s">
        <v>4</v>
      </c>
      <c r="H3" s="9" t="s">
        <v>5</v>
      </c>
      <c r="I3" s="10" t="s">
        <v>6</v>
      </c>
      <c r="J3" s="37"/>
      <c r="K3" s="8" t="s">
        <v>3</v>
      </c>
      <c r="L3" s="9" t="s">
        <v>4</v>
      </c>
      <c r="M3" s="9" t="s">
        <v>5</v>
      </c>
      <c r="N3" s="9" t="s">
        <v>6</v>
      </c>
      <c r="O3" s="38"/>
    </row>
    <row r="4" ht="21.6" customHeight="1" spans="1:15">
      <c r="A4" s="11" t="s">
        <v>7</v>
      </c>
      <c r="B4" s="12">
        <v>1572</v>
      </c>
      <c r="C4" s="12">
        <v>1400</v>
      </c>
      <c r="D4" s="13">
        <v>1488</v>
      </c>
      <c r="E4" s="4"/>
      <c r="F4" s="14" t="s">
        <v>8</v>
      </c>
      <c r="G4" s="15">
        <v>11724</v>
      </c>
      <c r="H4" s="15">
        <v>11678</v>
      </c>
      <c r="I4" s="39">
        <v>11704</v>
      </c>
      <c r="J4" s="37"/>
      <c r="K4" s="14" t="s">
        <v>9</v>
      </c>
      <c r="L4" s="15">
        <v>1574</v>
      </c>
      <c r="M4" s="15">
        <v>1421</v>
      </c>
      <c r="N4" s="40">
        <v>1500</v>
      </c>
      <c r="O4" s="38"/>
    </row>
    <row r="5" ht="21.6" customHeight="1" spans="4:15">
      <c r="D5" s="16"/>
      <c r="E5" s="4"/>
      <c r="F5" s="17" t="s">
        <v>10</v>
      </c>
      <c r="G5" s="15">
        <v>9682</v>
      </c>
      <c r="H5" s="15">
        <v>9411</v>
      </c>
      <c r="I5" s="39">
        <v>9559</v>
      </c>
      <c r="J5" s="37"/>
      <c r="K5" s="14" t="s">
        <v>11</v>
      </c>
      <c r="L5" s="15">
        <v>1290</v>
      </c>
      <c r="M5" s="15">
        <v>1186</v>
      </c>
      <c r="N5" s="40">
        <v>1225</v>
      </c>
      <c r="O5" s="38"/>
    </row>
    <row r="6" ht="21.6" customHeight="1" spans="4:15">
      <c r="D6" s="16"/>
      <c r="E6" s="4"/>
      <c r="F6" s="17" t="s">
        <v>12</v>
      </c>
      <c r="G6" s="15">
        <v>9149</v>
      </c>
      <c r="H6" s="15">
        <v>9041</v>
      </c>
      <c r="I6" s="39">
        <v>9078</v>
      </c>
      <c r="J6" s="37"/>
      <c r="K6" s="17" t="s">
        <v>13</v>
      </c>
      <c r="L6" s="15">
        <v>1224</v>
      </c>
      <c r="M6" s="15">
        <v>1120</v>
      </c>
      <c r="N6" s="40">
        <v>1168</v>
      </c>
      <c r="O6" s="38"/>
    </row>
    <row r="7" ht="21.6" customHeight="1" spans="4:15">
      <c r="D7" s="16"/>
      <c r="E7" s="4"/>
      <c r="F7" s="14" t="s">
        <v>14</v>
      </c>
      <c r="G7" s="15">
        <v>6711</v>
      </c>
      <c r="H7" s="15">
        <v>6634</v>
      </c>
      <c r="I7" s="39">
        <v>6673</v>
      </c>
      <c r="J7" s="37"/>
      <c r="K7" s="14" t="s">
        <v>15</v>
      </c>
      <c r="L7" s="15">
        <v>900</v>
      </c>
      <c r="M7" s="15">
        <v>809</v>
      </c>
      <c r="N7" s="40">
        <v>864</v>
      </c>
      <c r="O7" s="38"/>
    </row>
    <row r="8" ht="21.6" customHeight="1" spans="4:15">
      <c r="D8" s="16"/>
      <c r="E8" s="4"/>
      <c r="F8" s="14" t="s">
        <v>16</v>
      </c>
      <c r="G8" s="15">
        <v>9837</v>
      </c>
      <c r="H8" s="15">
        <v>9544</v>
      </c>
      <c r="I8" s="39">
        <v>9682</v>
      </c>
      <c r="J8" s="37"/>
      <c r="K8" s="14" t="s">
        <v>17</v>
      </c>
      <c r="L8" s="15">
        <v>1309</v>
      </c>
      <c r="M8" s="15">
        <v>1150</v>
      </c>
      <c r="N8" s="40">
        <v>1227</v>
      </c>
      <c r="O8" s="38"/>
    </row>
    <row r="9" ht="21.6" customHeight="1" spans="1:15">
      <c r="A9" s="18" t="s">
        <v>18</v>
      </c>
      <c r="B9" s="19"/>
      <c r="C9" s="19"/>
      <c r="D9" s="20"/>
      <c r="E9" s="4"/>
      <c r="F9" s="14" t="s">
        <v>19</v>
      </c>
      <c r="G9" s="15">
        <v>10913</v>
      </c>
      <c r="H9" s="15">
        <v>10723</v>
      </c>
      <c r="I9" s="39">
        <v>10808</v>
      </c>
      <c r="J9" s="37"/>
      <c r="K9" s="14" t="s">
        <v>20</v>
      </c>
      <c r="L9" s="15">
        <v>1441</v>
      </c>
      <c r="M9" s="15">
        <v>1327</v>
      </c>
      <c r="N9" s="40">
        <v>1371</v>
      </c>
      <c r="O9" s="38"/>
    </row>
    <row r="10" ht="21.6" customHeight="1" spans="1:15">
      <c r="A10" s="21"/>
      <c r="B10" s="22"/>
      <c r="C10" s="22"/>
      <c r="D10" s="23"/>
      <c r="E10" s="4"/>
      <c r="F10" s="14" t="s">
        <v>21</v>
      </c>
      <c r="G10" s="15">
        <v>8970</v>
      </c>
      <c r="H10" s="15">
        <v>8904</v>
      </c>
      <c r="I10" s="39">
        <v>8932</v>
      </c>
      <c r="J10" s="37"/>
      <c r="K10" s="14" t="s">
        <v>22</v>
      </c>
      <c r="L10" s="15">
        <v>1214</v>
      </c>
      <c r="M10" s="15">
        <v>1079</v>
      </c>
      <c r="N10" s="40">
        <v>1145</v>
      </c>
      <c r="O10" s="38"/>
    </row>
    <row r="11" ht="21.6" customHeight="1" spans="1:15">
      <c r="A11" s="24" t="s">
        <v>3</v>
      </c>
      <c r="B11" s="25" t="s">
        <v>4</v>
      </c>
      <c r="C11" s="25" t="s">
        <v>5</v>
      </c>
      <c r="D11" s="26" t="s">
        <v>6</v>
      </c>
      <c r="E11" s="4"/>
      <c r="F11" s="14" t="s">
        <v>23</v>
      </c>
      <c r="G11" s="15">
        <v>9699</v>
      </c>
      <c r="H11" s="15">
        <v>9462</v>
      </c>
      <c r="I11" s="39">
        <v>9581</v>
      </c>
      <c r="J11" s="37"/>
      <c r="K11" s="14" t="s">
        <v>24</v>
      </c>
      <c r="L11" s="15">
        <v>1303</v>
      </c>
      <c r="M11" s="15">
        <v>1188</v>
      </c>
      <c r="N11" s="40">
        <v>1234</v>
      </c>
      <c r="O11" s="38"/>
    </row>
    <row r="12" ht="21.6" customHeight="1" spans="1:15">
      <c r="A12" s="27" t="s">
        <v>25</v>
      </c>
      <c r="B12" s="28">
        <v>1259</v>
      </c>
      <c r="C12" s="28">
        <v>1141</v>
      </c>
      <c r="D12" s="29">
        <v>1200</v>
      </c>
      <c r="E12" s="4"/>
      <c r="F12" s="14" t="s">
        <v>26</v>
      </c>
      <c r="G12" s="15">
        <v>10212</v>
      </c>
      <c r="H12" s="15">
        <v>9812</v>
      </c>
      <c r="I12" s="39">
        <v>10054</v>
      </c>
      <c r="J12" s="37"/>
      <c r="K12" s="14" t="s">
        <v>27</v>
      </c>
      <c r="L12" s="15">
        <v>1344</v>
      </c>
      <c r="M12" s="15">
        <v>1200</v>
      </c>
      <c r="N12" s="40">
        <v>1269</v>
      </c>
      <c r="O12" s="38"/>
    </row>
    <row r="13" ht="21.6" customHeight="1" spans="1:15">
      <c r="A13" s="30" t="s">
        <v>28</v>
      </c>
      <c r="B13" s="31"/>
      <c r="C13" s="31"/>
      <c r="D13" s="32"/>
      <c r="E13" s="4"/>
      <c r="F13" s="14" t="s">
        <v>29</v>
      </c>
      <c r="G13" s="15">
        <v>9360</v>
      </c>
      <c r="H13" s="15">
        <v>9274</v>
      </c>
      <c r="I13" s="39">
        <v>9317</v>
      </c>
      <c r="J13" s="37"/>
      <c r="K13" s="14" t="s">
        <v>30</v>
      </c>
      <c r="L13" s="15">
        <v>1265</v>
      </c>
      <c r="M13" s="15">
        <v>1113</v>
      </c>
      <c r="N13" s="40">
        <v>1195</v>
      </c>
      <c r="O13" s="38"/>
    </row>
    <row r="14" ht="21.6" customHeight="1" spans="1:15">
      <c r="A14" s="21"/>
      <c r="B14" s="22"/>
      <c r="C14" s="22"/>
      <c r="D14" s="23"/>
      <c r="E14" s="4"/>
      <c r="F14" s="14" t="s">
        <v>31</v>
      </c>
      <c r="G14" s="15">
        <v>9085</v>
      </c>
      <c r="H14" s="15">
        <v>9085</v>
      </c>
      <c r="I14" s="39">
        <v>9085</v>
      </c>
      <c r="J14" s="37"/>
      <c r="K14" s="14" t="s">
        <v>32</v>
      </c>
      <c r="L14" s="15">
        <v>1196</v>
      </c>
      <c r="M14" s="15">
        <v>1114</v>
      </c>
      <c r="N14" s="40">
        <v>1162</v>
      </c>
      <c r="O14" s="38"/>
    </row>
    <row r="15" ht="21.6" customHeight="1" spans="1:15">
      <c r="A15" s="24" t="s">
        <v>3</v>
      </c>
      <c r="B15" s="25" t="s">
        <v>4</v>
      </c>
      <c r="C15" s="25" t="s">
        <v>5</v>
      </c>
      <c r="D15" s="26" t="s">
        <v>6</v>
      </c>
      <c r="E15" s="4"/>
      <c r="F15" s="14" t="s">
        <v>33</v>
      </c>
      <c r="G15" s="15">
        <v>9703</v>
      </c>
      <c r="H15" s="15">
        <v>9215</v>
      </c>
      <c r="I15" s="39">
        <v>9545</v>
      </c>
      <c r="J15" s="37"/>
      <c r="K15" s="14" t="s">
        <v>34</v>
      </c>
      <c r="L15" s="15">
        <v>1269</v>
      </c>
      <c r="M15" s="15">
        <v>1142</v>
      </c>
      <c r="N15" s="40">
        <v>1205</v>
      </c>
      <c r="O15" s="38"/>
    </row>
    <row r="16" ht="21.6" customHeight="1" spans="1:15">
      <c r="A16" s="33" t="s">
        <v>35</v>
      </c>
      <c r="B16" s="28">
        <v>861</v>
      </c>
      <c r="C16" s="28">
        <v>760</v>
      </c>
      <c r="D16" s="34">
        <v>811</v>
      </c>
      <c r="E16" s="4"/>
      <c r="F16" s="14" t="s">
        <v>36</v>
      </c>
      <c r="G16" s="15">
        <v>7777</v>
      </c>
      <c r="H16" s="15">
        <v>7677</v>
      </c>
      <c r="I16" s="39">
        <v>7713</v>
      </c>
      <c r="J16" s="37"/>
      <c r="K16" s="14" t="s">
        <v>37</v>
      </c>
      <c r="L16" s="15">
        <v>1048</v>
      </c>
      <c r="M16" s="15">
        <v>937</v>
      </c>
      <c r="N16" s="40">
        <v>1001</v>
      </c>
      <c r="O16" s="38"/>
    </row>
    <row r="17" ht="21.6" customHeight="1" spans="1:15">
      <c r="A17" s="18" t="s">
        <v>38</v>
      </c>
      <c r="B17" s="19"/>
      <c r="C17" s="19"/>
      <c r="D17" s="20"/>
      <c r="E17" s="4"/>
      <c r="F17" s="14" t="s">
        <v>39</v>
      </c>
      <c r="G17" s="15">
        <v>8309</v>
      </c>
      <c r="H17" s="15">
        <v>7910</v>
      </c>
      <c r="I17" s="39">
        <v>8172</v>
      </c>
      <c r="J17" s="37"/>
      <c r="K17" s="14" t="s">
        <v>40</v>
      </c>
      <c r="L17" s="15">
        <v>1120</v>
      </c>
      <c r="M17" s="15">
        <v>985</v>
      </c>
      <c r="N17" s="40">
        <v>1050</v>
      </c>
      <c r="O17" s="38"/>
    </row>
    <row r="18" ht="21.6" customHeight="1" spans="1:15">
      <c r="A18" s="21"/>
      <c r="B18" s="22"/>
      <c r="C18" s="22"/>
      <c r="D18" s="23"/>
      <c r="E18" s="4"/>
      <c r="F18" s="14" t="s">
        <v>41</v>
      </c>
      <c r="G18" s="15">
        <v>10088</v>
      </c>
      <c r="H18" s="15">
        <v>9684</v>
      </c>
      <c r="I18" s="39">
        <v>9901</v>
      </c>
      <c r="J18" s="37"/>
      <c r="K18" s="14" t="s">
        <v>42</v>
      </c>
      <c r="L18" s="15">
        <v>1397</v>
      </c>
      <c r="M18" s="15">
        <v>1175</v>
      </c>
      <c r="N18" s="40">
        <v>1278</v>
      </c>
      <c r="O18" s="38"/>
    </row>
    <row r="19" ht="21.6" customHeight="1" spans="1:15">
      <c r="A19" s="24" t="s">
        <v>3</v>
      </c>
      <c r="B19" s="25" t="s">
        <v>4</v>
      </c>
      <c r="C19" s="25" t="s">
        <v>5</v>
      </c>
      <c r="D19" s="26" t="s">
        <v>6</v>
      </c>
      <c r="E19" s="4"/>
      <c r="F19" s="14" t="s">
        <v>43</v>
      </c>
      <c r="G19" s="15">
        <v>10075</v>
      </c>
      <c r="H19" s="15">
        <v>9978</v>
      </c>
      <c r="I19" s="39">
        <v>10027</v>
      </c>
      <c r="J19" s="37"/>
      <c r="K19" s="14" t="s">
        <v>44</v>
      </c>
      <c r="L19" s="15">
        <v>1382</v>
      </c>
      <c r="M19" s="15">
        <v>1241</v>
      </c>
      <c r="N19" s="40">
        <v>1300</v>
      </c>
      <c r="O19" s="38"/>
    </row>
    <row r="20" ht="21.6" customHeight="1" spans="1:15">
      <c r="A20" s="33" t="s">
        <v>45</v>
      </c>
      <c r="B20" s="28">
        <v>8644</v>
      </c>
      <c r="C20" s="28">
        <v>8510</v>
      </c>
      <c r="D20" s="34">
        <v>8561</v>
      </c>
      <c r="E20" s="4"/>
      <c r="F20" s="35" t="s">
        <v>46</v>
      </c>
      <c r="G20" s="12">
        <v>67</v>
      </c>
      <c r="H20" s="12">
        <v>46</v>
      </c>
      <c r="I20" s="41">
        <v>55</v>
      </c>
      <c r="J20" s="37"/>
      <c r="K20" s="35" t="s">
        <v>47</v>
      </c>
      <c r="L20" s="12">
        <v>16</v>
      </c>
      <c r="M20" s="12">
        <v>7</v>
      </c>
      <c r="N20" s="42">
        <v>10</v>
      </c>
      <c r="O20" s="13"/>
    </row>
    <row r="21" ht="21.6" customHeight="1" spans="4:17">
      <c r="D21" s="16"/>
      <c r="E21" s="4"/>
      <c r="F21" s="16"/>
      <c r="G21" s="16"/>
      <c r="H21" s="16"/>
      <c r="I21" s="16"/>
      <c r="J21" s="16"/>
      <c r="K21" s="16"/>
      <c r="L21" s="16"/>
      <c r="M21" s="16"/>
      <c r="N21" s="16"/>
      <c r="O21" s="43"/>
      <c r="P21" s="16"/>
      <c r="Q21" s="16"/>
    </row>
    <row r="22" ht="21.6" customHeight="1" spans="5:17">
      <c r="E22" s="36"/>
      <c r="J22" s="37"/>
      <c r="N22" s="16"/>
      <c r="O22" s="16"/>
      <c r="P22" s="16"/>
      <c r="Q22" s="16"/>
    </row>
    <row r="23" ht="21.6" customHeight="1" spans="5:10">
      <c r="E23" s="36"/>
      <c r="J23" s="37"/>
    </row>
    <row r="24" ht="21.6" customHeight="1" spans="5:10">
      <c r="E24" s="36"/>
      <c r="J24" s="37"/>
    </row>
    <row r="25" ht="21.6" customHeight="1" spans="5:10">
      <c r="E25" s="36"/>
      <c r="J25" s="37"/>
    </row>
    <row r="26" ht="21.6" customHeight="1"/>
    <row r="27" ht="21.6" customHeight="1"/>
    <row r="28" ht="21.6" customHeight="1"/>
    <row r="29" ht="21.6" customHeight="1"/>
    <row r="30" ht="21.6" customHeight="1"/>
    <row r="31" ht="21.6" customHeight="1"/>
    <row r="32" ht="21.6" customHeight="1"/>
    <row r="33" ht="21.6" customHeight="1"/>
    <row r="34" ht="21.6" customHeight="1"/>
    <row r="35" ht="21.6" customHeight="1"/>
  </sheetData>
  <mergeCells count="6">
    <mergeCell ref="A1:D2"/>
    <mergeCell ref="K1:O2"/>
    <mergeCell ref="F1:I2"/>
    <mergeCell ref="A9:D10"/>
    <mergeCell ref="A13:D14"/>
    <mergeCell ref="A17:D18"/>
  </mergeCells>
  <conditionalFormatting sqref="L4:N20 B16:D16 B12:D12 B4:D4">
    <cfRule type="cellIs" dxfId="0" priority="2" operator="greaterThan">
      <formula>2000</formula>
    </cfRule>
  </conditionalFormatting>
  <conditionalFormatting sqref="G4:I20 B20:D20">
    <cfRule type="cellIs" dxfId="0" priority="1" operator="greaterThan">
      <formula>12000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</cp:lastModifiedBy>
  <dcterms:created xsi:type="dcterms:W3CDTF">2020-05-13T09:36:00Z</dcterms:created>
  <dcterms:modified xsi:type="dcterms:W3CDTF">2020-08-03T02:59:16Z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