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8"/>
  </bookViews>
  <sheets>
    <sheet name="10月9日" sheetId="1" r:id="rId1"/>
    <sheet name="10月10日" sheetId="2" r:id="rId2"/>
    <sheet name="10月11日" sheetId="3" r:id="rId3"/>
    <sheet name="10月12日" sheetId="4" r:id="rId4"/>
    <sheet name="10月13日" sheetId="5" r:id="rId5"/>
    <sheet name="10月14日" sheetId="6" r:id="rId6"/>
    <sheet name="10月15日" sheetId="7" r:id="rId7"/>
    <sheet name="示例" sheetId="8" r:id="rId8"/>
    <sheet name="微乐-ecs清单" sheetId="10" r:id="rId9"/>
  </sheets>
  <calcPr calcId="144525"/>
</workbook>
</file>

<file path=xl/sharedStrings.xml><?xml version="1.0" encoding="utf-8"?>
<sst xmlns="http://schemas.openxmlformats.org/spreadsheetml/2006/main" count="2601" uniqueCount="2063">
  <si>
    <t>{</t>
  </si>
  <si>
    <t>RequestId: "D17F2A30-E820-40A6-A0A7-830C1E9D6D41",</t>
  </si>
  <si>
    <t>Period: "60",</t>
  </si>
  <si>
    <t>Datapoints: "[{\"order\":1,\"timestamp\":1602255540000,\"userId\":\"1834386816835193\",\"instanceId\":\"i-2ze1gdc7dji6avfsirp7\",\"Maximum\":91.72,\"Minimum\":91.72,\"Average\":91.72,\"_count\":1.0},{\"order\":2,\"timestamp\":1602194340000,\"userId\":\"1834386816835193\",\"instanceId\":\"i-2ze4i3ovav4g1y1x4zv6\",\"Maximum\":88.71,\"Minimum\":83.05,\"Average\":85.64,\"_count\":1.0},{\"order\":3,\"timestamp\":1602251940000,\"userId\":\"1834386816835193\",\"instanceId\":\"i-2ze6s7pqzh7i9ahnbxxh\",\"Maximum\":82.65,\"Minimum\":82.64,\"Average\":82.65,\"_count\":1.0},{\"order\":4,\"timestamp\":1602208740000,\"userId\":\"1834386816835193\",\"instanceId\":\"i-2zeixsxpdmrfwdmi9tta\",\"Maximum\":73.67,\"Minimum\":73.67,\"Average\":73.67,\"_count\":1.0},{\"order\":5,\"timestamp\":1602215940000,\"userId\":\"1834386816835193\",\"instanceId\":\"i-2ze90vg4tmaj0po1ihkg\",\"Maximum\":68.74,\"Minimum\":66.43,\"Average\":67.39,\"_count\":1.0},{\"order\":6,\"timestamp\":1602255540000,\"userId\":\"1834386816835193\",\"instanceId\":\"i-2ze90vg4tmaj0po1ihke\",\"Maximum\":68.09,\"Minimum\":68.08,\"Average\":68.08,\"_count\":1.0},{\"order\":7,\"timestamp\":1602237540000,\"userId\":\"1834386816835193\",\"instanceId\":\"i-2zebpoj0ndoq8hdygr01\",\"Maximum\":67.68,\"Minimum\":66.95,\"Average\":67.3,\"_count\":1.0},{\"order\":8,\"timestamp\":1602259140000,\"userId\":\"1834386816835193\",\"instanceId\":\"i-2zeaw09yvhtcw8xiyp5w\",\"Maximum\":66.67,\"Minimum\":66.66,\"Average\":66.66,\"_count\":1.0},{\"order\":9,\"timestamp\":1602183540000,\"userId\":\"1834386816835193\",\"instanceId\":\"i-2ze90vg4tmaj0po1ihki\",\"Maximum\":64.72,\"Minimum\":64.72,\"Average\":64.72,\"_count\":1.0},{\"order\":10,\"timestamp\":1602241140000,\"userId\":\"1834386816835193\",\"instanceId\":\"i-2ze90vg4tmaj0po1ihkj\",\"Maximum\":63.04,\"Minimum\":63.04,\"Average\":63.04,\"_count\":1.0},{\"order\":11,\"timestamp\":1602244740000,\"userId\":\"1834386816835193\",\"instanceId\":\"i-2zeg2hqiikgrmsvqscdb\",\"Maximum\":61.03,\"Minimum\":60.85,\"Average\":60.96,\"_count\":1.0},{\"order\":12,\"timestamp\":1602223140000,\"userId\":\"1834386816835193\",\"instanceId\":\"i-2ze2bdx6sqjzumx6emvq\",\"Maximum\":59.01,\"Minimum\":59.0,\"Average\":59.01,\"_count\":1.0},{\"order\":13,\"timestamp\":1602233940000,\"userId\":\"1834386816835193\",\"instanceId\":\"i-2ze10w59e3lbdo7a62do\",\"Maximum\":57.13,\"Minimum\":57.12,\"Average\":57.13,\"_count\":1.0},{\"order\":14,\"timestamp\":1602201540000,\"userId\":\"1834386816835193\",\"instanceId\":\"i-2zehuxtbd86xxkyh7xh7\",\"Maximum\":57.11,\"Minimum\":57.11,\"Average\":57.11,\"_count\":1.0},{\"order\":15,\"timestamp\":1602237540000,\"userId\":\"1834386816835193\",\"instanceId\":\"i-2ze825diaozruboxttoq\",\"Maximum\":49.66,\"Minimum\":49.65,\"Average\":49.66,\"_count\":1.0},{\"order\":16,\"timestamp\":1602187140000,\"userId\":\"1834386816835193\",\"instanceId\":\"i-2ze0r8vsltutrl35q8yl\",\"Maximum\":48.73,\"Minimum\":47.96,\"Average\":48.16,\"_count\":1.0},{\"order\":17,\"timestamp\":1602259140000,\"userId\":\"1834386816835193\",\"instanceId\":\"i-2zebvvjcih5sz0qw1tgv\",\"Maximum\":46.42,\"Minimum\":46.42,\"Average\":46.42,\"_count\":1.0},{\"order\":18,\"timestamp\":1602215940000,\"userId\":\"1834386816835193\",\"instanceId\":\"i-2ze4zc54bfy3pdgw8o7c\",\"Maximum\":46.1,\"Minimum\":45.83,\"Average\":45.9,\"_count\":1.0},{\"order\":19,\"timestamp\":1602179940000,\"userId\":\"1834386816835193\",\"instanceId\":\"i-2ze7hiuiqjye0m7yl01j\",\"Maximum\":46.1,\"Minimum\":45.31,\"Average\":45.51,\"_count\":1.0},{\"order\":20,\"timestamp\":1602212340000,\"userId\":\"1834386816835193\",\"instanceId\":\"i-2ze2r5gfcl63e6t86mue\",\"Maximum\":45.52,\"Minimum\":45.44,\"Average\":45.46,\"_count\":1.0},{\"order\":21,\"timestamp\":1602230340000,\"userId\":\"1834386816835193\",\"instanceId\":\"i-2ze90vg4tmaj0po1ihkh\",\"Maximum\":44.73,\"Minimum\":44.73,\"Average\":44.73,\"_count\":1.0},{\"order\":22,\"timestamp\":1602208740000,\"userId\":\"1834386816835193\",\"instanceId\":\"i-2ze4zc54bfy3pdgw8o7e\",\"Maximum\":44.4,\"Minimum\":43.51,\"Average\":43.73,\"_count\":1.0},{\"order\":23,\"timestamp\":1602208740000,\"userId\":\"1834386816835193\",\"instanceId\":\"i-2ze31seifj9odef0nd5x\",\"Maximum\":42.79,\"Minimum\":42.79,\"Average\":42.79,\"_count\":1.0},{\"order\":24,\"timestamp\":1602205140000,\"userId\":\"1834386816835193\",\"instanceId\":\"i-2ze4zc54bfy3pdgw8o7d\",\"Maximum\":41.46,\"Minimum\":40.52,\"Average\":40.76,\"_count\":1.0},{\"order\":25,\"timestamp\":1602248340000,\"userId\":\"1834386816835193\",\"instanceId\":\"i-2ze0w6nf2jy913t1pra1\",\"Maximum\":40.4,\"Minimum\":40.31,\"Average\":40.36,\"_count\":1.0},{\"order\":26,\"timestamp\":1602244740000,\"userId\":\"1834386816835193\",\"instanceId\":\"i-2ze8ki9mknafvf9c9a5g\",\"Maximum\":39.83,\"Minimum\":39.81,\"Average\":39.82,\"_count\":1.0},{\"order\":27,\"timestamp\":1602237540000,\"userId\":\"1834386816835193\",\"instanceId\":\"i-2zeik0m7h8rk3f7q7e0q\",\"Maximum\":37.6,\"Minimum\":37.54,\"Average\":37.56,\"_count\":1.0},{\"order\":28,\"timestamp\":1602259140000,\"userId\":\"1834386816835193\",\"instanceId\":\"i-2ze278r1bks04eeyumtx\",\"Maximum\":37.24,\"Minimum\":37.24,\"Average\":37.24,\"_count\":1.0},{\"order\":29,\"timestamp\":1602215940000,\"userId\":\"1834386816835193\",\"instanceId\":\"i-2zece7zowfpd8w46t5bb\",\"Maximum\":36.59,\"Minimum\":35.76,\"Average\":36.2,\"_count\":1.0},{\"order\":30,\"timestamp\":1602233940000,\"userId\":\"1834386816835193\",\"instanceId\":\"i-2zedc07yhw506m7x0adc\",\"Maximum\":36.12,\"Minimum\":36.11,\"Average\":36.12,\"_count\":1.0},{\"order\":31,\"timestamp\":1602194340000,\"userId\":\"1834386816835193\",\"instanceId\":\"i-2ze4i3ovav4g1y1x4zv9\",\"Maximum\":35.6,\"Minimum\":23.23,\"Average\":29.61,\"_count\":1.0},{\"order\":32,\"timestamp\":1602237540000,\"userId\":\"1834386816835193\",\"instanceId\":\"i-2ze3vp0go86ksxfovt7a\",\"Maximum\":35.33,\"Minimum\":35.32,\"Average\":35.33,\"_count\":1.0},{\"order\":33,\"timestamp\":1602176340000,\"userId\":\"1834386816835193\",\"instanceId\":\"i-2ze3uxbb9zmaojnk2tah\",\"Maximum\":34.63,\"Minimum\":34.61,\"Average\":34.62,\"_count\":1.0},{\"order\":34,\"timestamp\":1602187140000,\"userId\":\"1834386816835193\",\"instanceId\":\"i-2zecs71lqlazn1pywmf6\",\"Maximum\":34.6,\"Minimum\":34.6,\"Average\":34.6,\"_count\":1.0},{\"order\":35,\"timestamp\":1602259140000,\"userId\":\"1834386816835193\",\"instanceId\":\"i-2zeams6nal4lutwy9emc\",\"Maximum\":34.42,\"Minimum\":34.41,\"Average\":34.41,\"_count\":1.0},{\"order\":36,\"timestamp\":1602190740000,\"userId\":\"1834386816835193\",\"instanceId\":\"i-2ze2c42yq1mjz5d2udsg\",\"Maximum\":34.12,\"Minimum\":33.51,\"Average\":33.68,\"_count\":1.0},{\"order\":37,\"timestamp\":1602251940000,\"userId\":\"1834386816835193\",\"instanceId\":\"i-2ze0nv232us0x1yn9g3z\",\"Maximum\":33.36,\"Minimum\":33.35,\"Average\":33.36,\"_count\":1.0},{\"order\":38,\"timestamp\":1602190740000,\"userId\":\"1834386816835193\",\"instanceId\":\"i-2ze4i3ovav4g1y1x4zv8\",\"Maximum\":33.22,\"Minimum\":20.3,\"Average\":26.18,\"_count\":1.0},{\"order\":39,\"timestamp\":1602251940000,\"userId\":\"1834386816835193\",\"instanceId\":\"i-2ze4ifzt1xeawd9u5788\",\"Maximum\":32.31,\"Minimum\":32.1,\"Average\":32.23,\"_count\":1.0},{\"order\":40,\"timestamp\":1602215940000,\"userId\":\"1834386816835193\",\"instanceId\":\"i-2zeik0m7h8rk3f7q7e0p\",\"Maximum\":32.28,\"Minimum\":30.75,\"Average\":31.54,\"_count\":1.0},{\"order\":41,\"timestamp\":1602251940000,\"userId\":\"1834386816835193\",\"instanceId\":\"i-2ze4ifzt1xeawd9u5784\",\"Maximum\":31.87,\"Minimum\":31.81,\"Average\":31.84,\"_count\":1.0},{\"order\":42,\"timestamp\":1602251940000,\"userId\":\"1834386816835193\",\"instanceId\":\"i-2ze4ifzt1xeawd9u5787\",\"Maximum\":31.74,\"Minimum\":31.51,\"Average\":31.67,\"_count\":1.0},{\"order\":43,\"timestamp\":1602251940000,\"userId\":\"1834386816835193\",\"instanceId\":\"i-2ze4ifzt1xeawd9u578f\",\"Maximum\":31.7,\"Minimum\":31.39,\"Average\":31.62,\"_count\":1.0},{\"order\":44,\"timestamp\":1602255540000,\"userId\":\"1834386816835193\",\"instanceId\":\"i-2ze4ifzt1xeawd9u578a\",\"Maximum\":31.67,\"Minimum\":31.48,\"Average\":31.6,\"_count\":1.0},{\"order\":45,\"timestamp\":1602251940000,\"userId\":\"1834386816835193\",\"instanceId\":\"i-2ze4ifzt1xeawd9u577o\",\"Maximum\":31.65,\"Minimum\":31.53,\"Average\":31.59,\"_count\":1.0},{\"order\":46,\"timestamp\":1602251940000,\"userId\":\"1834386816835193\",\"instanceId\":\"i-2ze4ifzt1xeawd9u5786\",\"Maximum\":31.43,\"Minimum\":31.22,\"Average\":31.34,\"_count\":1.0},{\"order\":47,\"timestamp\":1602251940000,\"userId\":\"1834386816835193\",\"instanceId\":\"i-2ze98ruj3tt8o5qb9j18\",\"Maximum\":31.23,\"Minimum\":31.17,\"Average\":31.2,\"_count\":1.0},{\"order\":48,\"timestamp\":1602251940000,\"userId\":\"1834386816835193\",\"instanceId\":\"i-2zehb2inepg2y36n4850\",\"Maximum\":30.97,\"Minimum\":30.84,\"Average\":30.91,\"_count\":1.0},{\"order\":49,\"timestamp\":1602248340000,\"userId\":\"1834386816835193\",\"instanceId\":\"i-2ze72ujoo5u9vxavwnl5\",\"Maximum\":30.44,\"Minimum\":30.4,\"Average\":30.43,\"_count\":1.0},{\"order\":50,\"timestamp\":1602251940000,\"userId\":\"1834386816835193\",\"instanceId\":\"i-2ze8pbai447rcmba3769\",\"Maximum\":30.4,\"Minimum\":30.09,\"Average\":30.26,\"_count\":1.0},{\"order\":51,\"timestamp\":1602251940000,\"userId\":\"1834386816835193\",\"instanceId\":\"i-2ze3l2tka3mc97j2fyu7\",\"Maximum\":30.39,\"Minimum\":30.24,\"Average\":30.31,\"_count\":1.0},{\"order\":52,\"timestamp\":1602251940000,\"userId\":\"1834386816835193\",\"instanceId\":\"i-2ze4ifzt1xeawd9u577s\",\"Maximum\":30.36,\"Minimum\":30.23,\"Average\":30.32,\"_count\":1.0},{\"order\":53,\"timestamp\":1602251940000,\"userId\":\"1834386816835193\",\"instanceId\":\"i-2ze4ifzt1xeawd9u578h\",\"Maximum\":30.31,\"Minimum\":30.27,\"Average\":30.29,\"_count\":1.0},{\"order\":54,\"timestamp\":1602179940000,\"userId\":\"1834386816835193\",\"instanceId\":\"i-2zehi3nax524aft0ox26\",\"Maximum\":30.26,\"Minimum\":30.26,\"Average\":30.26,\"_count\":1.0},{\"order\":55,\"timestamp\":1602251940000,\"userId\":\"1834386816835193\",\"instanceId\":\"i-2zee1ke70d9k45fopwpb\",\"Maximum\":30.24,\"Minimum\":30.21,\"Average\":30.23,\"_count\":1.0},{\"order\":56,\"timestamp\":1602248340000,\"userId\":\"1834386816835193\",\"instanceId\":\"i-2ze4ifzt1xeawd9u5789\",\"Maximum\":30.22,\"Minimum\":29.96,\"Average\":30.14,\"_count\":1.0},{\"order\":57,\"timestamp\":1602248340000,\"userId\":\"1834386816835193\",\"instanceId\":\"i-2ze4ifzt1xeawd9u578j\",\"Maximum\":30.2,\"Minimum\":30.03,\"Average\":30.13,\"_count\":1.0},{\"order\":58,\"timestamp\":1602251940000,\"userId\":\"1834386816835193\",\"instanceId\":\"i-2zebi9oqjeh5kil7b6rk\",\"Maximum\":29.97,\"Minimum\":29.6,\"Average\":29.83,\"_count\":1.0},{\"order\":59,\"timestamp\":1602248340000,\"userId\":\"1834386816835193\",\"instanceId\":\"i-2zed4h7bg5dj19ymxblc\",\"Maximum\":29.95,\"Minimum\":29.91,\"Average\":29.93,\"_count\":1.0},{\"order\":60,\"timestamp\":1602251940000,\"userId\":\"1834386816835193\",\"instanceId\":\"i-2ze8pbai447rcmba3768\",\"Maximum\":29.88,\"Minimum\":29.84,\"Average\":29.86,\"_count\":1.0},{\"order\":61,\"timestamp\":1602251940000,\"userId\":\"1834386816835193\",\"instanceId\":\"i-2ze8j51uvpxpvktnkji6\",\"Maximum\":29.88,\"Minimum\":29.87,\"Average\":29.87,\"_count\":1.0},{\"order\":62,\"timestamp\":1602251940000,\"userId\":\"1834386816835193\",\"instanceId\":\"i-2ze4ifzt1xeawd9u578l\",\"Maximum\":29.79,\"Minimum\":29.77,\"Average\":29.78,\"_count\":1.0},{\"order\":63,\"timestamp\":1602251940000,\"userId\":\"1834386816835193\",\"instanceId\":\"i-2ze4ifzt1xeawd9u5783\",\"Maximum\":29.79,\"Minimum\":29.5,\"Average\":29.62,\"_count\":1.0},{\"order\":64,\"timestamp\":1602251940000,\"userId\":\"1834386816835193\",\"instanceId\":\"i-2ze8pbai447rcmba3765\",\"Maximum\":29.76,\"Minimum\":29.42,\"Average\":29.63,\"_count\":1.0},{\"order\":65,\"timestamp\":1602248340000,\"userId\":\"1834386816835193\",\"instanceId\":\"i-2ze4ifzt1xeawd9u578n\",\"Maximum\":29.71,\"Minimum\":29.69,\"Average\":29.7,\"_count\":1.0},{\"order\":66,\"timestamp\":1602251940000,\"userId\":\"1834386816835193\",\"instanceId\":\"i-2ze8pbai447rcmba3764\",\"Maximum\":29.68,\"Minimum\":29.65,\"Average\":29.67,\"_count\":1.0},{\"order\":67,\"timestamp\":1602251940000,\"userId\":\"1834386816835193\",\"instanceId\":\"i-2ze8pbai447rcmba3766\",\"Maximum\":29.67,\"Minimum\":29.46,\"Average\":29.61,\"_count\":1.0},{\"order\":68,\"timestamp\":1602251940000,\"userId\":\"1834386816835193\",\"instanceId\":\"i-2ze4ifzt1xeawd9u578m\",\"Maximum\":29.66,\"Minimum\":29.25,\"Average\":29.5,\"_count\":1.0},{\"order\":69,\"timestamp\":1602251940000,\"userId\":\"1834386816835193\",\"instanceId\":\"i-2ze4ifzt1xeawd9u577l\",\"Maximum\":29.62,\"Minimum\":29.62,\"Average\":29.62,\"_count\":1.0},{\"order\":70,\"timestamp\":1602251940000,\"userId\":\"1834386816835193\",\"instanceId\":\"i-2ze4ifzt1xeawd9u578d\",\"Maximum\":29.58,\"Minimum\":29.56,\"Average\":29.57,\"_count\":1.0},{\"order\":71,\"timestamp\":1602251940000,\"userId\":\"1834386816835193\",\"instanceId\":\"i-2ze4ifzt1xeawd9u578b\",\"Maximum\":29.52,\"Minimum\":29.43,\"Average\":29.46,\"_count\":1.0},{\"order\":72,\"timestamp\":1602251940000,\"userId\":\"1834386816835193\",\"instanceId\":\"i-2ze4ifzt1xeawd9u577w\",\"Maximum\":29.51,\"Minimum\":29.5,\"Average\":29.51,\"_count\":1.0},{\"order\":73,\"timestamp\":1602251940000,\"userId\":\"1834386816835193\",\"instanceId\":\"i-2ze8pbai447rcmba3767\",\"Maximum\":29.5,\"Minimum\":29.44,\"Average\":29.48,\"_count\":1.0},{\"order\":74,\"timestamp\":1602251940000,\"userId\":\"1834386816835193\",\"instanceId\":\"i-2ze4ifzt1xeawd9u578g\",\"Maximum\":29.43,\"Minimum\":29.08,\"Average\":29.32,\"_count\":1.0},{\"order\":75,\"timestamp\":1602251940000,\"userId\":\"1834386816835193\",\"instanceId\":\"i-2ze4ifzt1xeawd9u578e\",\"Maximum\":29.42,\"Minimum\":29.02,\"Average\":29.24,\"_count\":1.0},{\"order\":76,\"timestamp\":1602251940000,\"userId\":\"1834386816835193\",\"instanceId\":\"i-2zeiuec349rof8yrfi86\",\"Maximum\":29.25,\"Minimum\":29.1,\"Average\":29.2,\"_count\":1.0},{\"order\":77,\"timestamp\":1602251940000,\"userId\":\"1834386816835193\",\"instanceId\":\"i-2ze4ifzt1xeawd9u5780\",\"Maximum\":29.25,\"Minimum\":29.19,\"Average\":29.23,\"_count\":1.0},{\"order\":78,\"timestamp\":1602194340000,\"userId\":\"1834386816835193\",\"instanceId\":\"i-2zefdluqx20nobm3zh3q\",\"Maximum\":29.25,\"Minimum\":29.23,\"Average\":29.24,\"_count\":1.0},{\"order\":79,\"timestamp\":1602251940000,\"userId\":\"1834386816835193\",\"instanceId\":\"i-2ze8pbai447rcmba376a\",\"Maximum\":29.24,\"Minimum\":28.87,\"Average\":29.12,\"_count\":1.0},{\"order\":80,\"timestamp\":1602208740000,\"userId\":\"1834386816835193\",\"instanceId\":\"i-2ze2r5gfcl63gfphswj0\",\"Maximum\":29.2,\"Minimum\":29.16,\"Average\":29.18,\"_count\":1.0},{\"order\":81,\"timestamp\":1602248340000,\"userId\":\"1834386816835193\",\"instanceId\":\"i-2ze18g1g7ag0q6aqqk1h\",\"Maximum\":29.17,\"Minimum\":29.09,\"Average\":29.15,\"_count\":1.0},{\"order\":82,\"timestamp\":1602251940000,\"userId\":\"1834386816835193\",\"instanceId\":\"i-2ze4ifzt1xeawd9u577p\",\"Maximum\":29.12,\"Minimum\":29.06,\"Average\":29.09,\"_count\":1.0},{\"order\":83,\"timestamp\":1602248340000,\"userId\":\"1834386816835193\",\"instanceId\":\"i-2zee1mp8u5k5t8ebhjl6\",\"Maximum\":29.07,\"Minimum\":29.06,\"Average\":29.07,\"_count\":1.0},{\"order\":84,\"timestamp\":1602251940000,\"userId\":\"1834386816835193\",\"instanceId\":\"i-2ze4ifzt1xeawd9u5785\",\"Maximum\":29.04,\"Minimum\":29.0,\"Average\":29.01,\"_count\":1.0},{\"order\":85,\"timestamp\":1602255540000,\"userId\":\"1834386816835193\",\"instanceId\":\"i-2ze0nv232us0x1yn9g3w\",\"Maximum\":28.92,\"Minimum\":28.91,\"Average\":28.92,\"_count\":1.0},{\"order\":86,\"timestamp\":1602251940000,\"userId\":\"1834386816835193\",\"instanceId\":\"i-2ze4ifzt1xeawd9u577r\",\"Maximum\":28.86,\"Minimum\":28.76,\"Average\":28.82,\"_count\":1.0},{\"order\":87,\"timestamp\":1602248340000,\"userId\":\"1834386816835193\",\"instanceId\":\"i-2ze18g1g7ag0q6aqqk1g\",\"Maximum\":28.84,\"Minimum\":28.3,\"Average\":28.68,\"_count\":1.0},{\"order\":88,\"timestamp\":1602251940000,\"userId\":\"1834386816835193\",\"instanceId\":\"i-2zebi9oqjeh5kil7b6rj\",\"Maximum\":28.83,\"Minimum\":28.47,\"Average\":28.72,\"_count\":1.0},{\"order\":89,\"timestamp\":1602251940000,\"userId\":\"1834386816835193\",\"instanceId\":\"i-2zedu66x6w05ygnvv8fd\",\"Maximum\":28.82,\"Minimum\":28.78,\"Average\":28.8,\"_count\":1.0},{\"order\":90,\"timestamp\":1602248340000,\"userId\":\"1834386816835193\",\"instanceId\":\"i-2ze18g1g7ag0q6aqqk1f\",\"Maximum\":28.81,\"Minimum\":28.36,\"Average\":28.65,\"_count\":1.0},{\"order\":91,\"timestamp\":1602251940000,\"userId\":\"1834386816835193\",\"instanceId\":\"i-2ze4ifzt1xeawd9u577t\",\"Maximum\":28.74,\"Minimum\":28.71,\"Average\":28.73,\"_count\":1.0},{\"order\":92,\"timestamp\":1602244740000,\"userId\":\"1834386816835193\",\"instanceId\":\"i-2ze18g1g7ag0q6aqqk1e\",\"Maximum\":28.7,\"Minimum\":28.55,\"Average\":28.61,\"_count\":1.0},{\"order\":93,\"timestamp\":1602251940000,\"userId\":\"1834386816835193\",\"instanceId\":\"i-2ze8pbai447rcmba376b\",\"Maximum\":28.69,\"Minimum\":28.18,\"Average\":28.43,\"_count\":1.0},{\"order\":94,\"timestamp\":1602244740000,\"userId\":\"1834386816835193\",\"instanceId\":\"i-2ze18g1g7ag0q6aqqk1c\",\"Maximum\":28.65,\"Minimum\":28.61,\"Average\":28.63,\"_count\":1.0},{\"order\":95,\"timestamp\":1602248340000,\"userId\":\"1834386816835193\",\"instanceId\":\"i-2zee1mp8u5k5t8ebhjkz\",\"Maximum\":28.63,\"Minimum\":28.53,\"Average\":28.6,\"_count\":1.0},{\"order\":96,\"timestamp\":1602251940000,\"userId\":\"1834386816835193\",\"instanceId\":\"i-2ze0nv232us0x1yn9g40\",\"Maximum\":28.62,\"Minimum\":28.61,\"Average\":28.61,\"_count\":1.0},{\"order\":97,\"timestamp\":1602251940000,\"userId\":\"1834386816835193\",\"instanceId\":\"i-2ze98ruj3tt8tp0funtm\",\"Maximum\":28.54,\"Minimum\":28.01,\"Average\":28.38,\"_count\":1.0},{\"order\":98,\"timestamp\":1602251940000,\"userId\":\"1834386816835193\",\"instanceId\":\"i-2ze4ifzt1xeawd9u578k\",\"Maximum\":28.41,\"Minimum\":28.15,\"Average\":28.29,\"_count\":1.0},{\"order\":99,\"timestamp\":1602248340000,\"userId\":\"1834386816835193\",\"instanceId\":\"i-2zee1mp8u5k5t8ebhjl5\",\"Maximum\":28.33,\"Minimum\":28.11,\"Average\":28.22,\"_count\":1.0},{\"order\":100,\"timestamp\":1602248340000,\"userId\":\"1834386816835193\",\"instanceId\":\"i-2ze18g1g7ag0q6aqqk1d\",\"Maximum\":28.31,\"Minimum\":27.87,\"Average\":28.18,\"_count\":1.0},{\"order\":101,\"timestamp\":1602251940000,\"userId\":\"1834386816835193\",\"instanceId\":\"i-2ze4ifzt1xeawd9u5782\",\"Maximum\":28.3,\"Minimum\":28.06,\"Average\":28.22,\"_count\":1.0},{\"order\":102,\"timestamp\":1602251940000,\"userId\":\"1834386816835193\",\"instanceId\":\"i-2ze60f904j98a9knosap\",\"Maximum\":28.25,\"Minimum\":27.87,\"Average\":28.1,\"_count\":1.0},{\"order\":103,\"timestamp\":1602251940000,\"userId\":\"1834386816835193\",\"instanceId\":\"i-2ze9ebgot9h2cnquydhj\",\"Maximum\":28.23,\"Minimum\":28.21,\"Average\":28.22,\"_count\":1.0},{\"order\":104,\"timestamp\":1602251940000,\"userId\":\"1834386816835193\",\"instanceId\":\"i-2ze18g1g7ag28vfnfsbo\",\"Maximum\":28.16,\"Minimum\":27.66,\"Average\":28.01,\"_count\":1.0},{\"order\":105,\"timestamp\":1602248340000,\"userId\":\"1834386816835193\",\"instanceId\":\"i-2ze4ifzt1xeawd9u578c\",\"Maximum\":28.16,\"Minimum\":28.03,\"Average\":28.07,\"_count\":1.0},{\"order\":106,\"timestamp\":1602251940000,\"userId\":\"1834386816835193\",\"instanceId\":\"i-2ze8pbai447rbqqs90zc\",\"Maximum\":28.11,\"Minimum\":28.01,\"Average\":28.05,\"_count\":1.0},{\"order\":107,\"timestamp\":1602251940000,\"userId\":\"1834386816835193\",\"instanceId\":\"i-2ze60f904j98a9knosaq\",\"Maximum\":28.11,\"Minimum\":28.09,\"Average\":28.1,\"_count\":1.0},{\"order\":108,\"timestamp\":1602251940000,\"userId\":\"1834386816835193\",\"instanceId\":\"i-2ze67ifeuz61whh66h4e\",\"Maximum\":28.08,\"Minimum\":27.69,\"Average\":27.85,\"_count\":1.0},{\"order\":109,\"timestamp\":1602251940000,\"userId\":\"1834386816835193\",\"instanceId\":\"i-2zebusydk4rebogw0pms\",\"Maximum\":28.07,\"Minimum\":27.67,\"Average\":27.93,\"_count\":1.0},{\"order\":110,\"timestamp\":1602251940000,\"userId\":\"1834386816835193\",\"instanceId\":\"i-2ze60f904j98a9knosao\",\"Maximum\":28.05,\"Minimum\":27.67,\"Average\":27.84,\"_count\":1.0},{\"order\":111,\"timestamp\":1602251940000,\"userId\":\"1834386816835193\",\"instanceId\":\"i-2ze60f904j98a9knosan\",\"Maximum\":28.03,\"Minimum\":27.7,\"Average\":27.93,\"_count\":1.0},{\"order\":112,\"timestamp\":1602251940000,\"userId\":\"1834386816835193\",\"instanceId\":\"i-2ze2y12n1qibdpanavh7\",\"Maximum\":28.01,\"Minimum\":28.0,\"Average\":28.01,\"_count\":1.0},{\"order\":113,\"timestamp\":1602251940000,\"userId\":\"1834386816835193\",\"instanceId\":\"i-2ze6qhf67bic9ecjv9dj\",\"Maximum\":28.0,\"Minimum\":27.89,\"Average\":27.96,\"_count\":1.0},{\"order\":114,\"timestamp\":1602248340000,\"userId\":\"1834386816835193\",\"instanceId\":\"i-2ze4ifzt1xeawd9u578i\",\"Maximum\":27.97,\"Minimum\":27.95,\"Average\":27.96,\"_count\":1.0},{\"order\":115,\"timestamp\":1602248340000,\"userId\":\"1834386816835193\",\"instanceId\":\"i-2zee1mp8u5k5t8ebhjl4\",\"Maximum\":27.96,\"Minimum\":27.7,\"Average\":27.82,\"_count\":1.0},{\"order\":116,\"timestamp\":1602251940000,\"userId\":\"1834386816835193\",\"instanceId\":\"i-2zeccrtb2rzqc6e3ytsa\",\"Maximum\":27.95,\"Minimum\":27.91,\"Average\":27.93,\"_count\":1.0},{\"order\":117,\"timestamp\":1602251940000,\"userId\":\"1834386816835193\",\"instanceId\":\"i-2zei5n2y2vnpy07ox6c5\",\"Maximum\":27.93,\"Minimum\":27.67,\"Average\":27.85,\"_count\":1.0},{\"order\":118,\"timestamp\":1602212340000,\"userId\":\"1834386816835193\",\"instanceId\":\"i-2ze920z2bsb1hld18lz9\",\"Maximum\":27.86,\"Minimum\":27.84,\"Average\":27.86,\"_count\":1.0},{\"order\":119,\"timestamp\":1602251940000,\"userId\":\"1834386816835193\",\"instanceId\":\"i-2zedu66x6w06fiaimbnr\",\"Maximum\":27.85,\"Minimum\":27.53,\"Average\":27.76,\"_count\":1.0},{\"order\":120,\"timestamp\":1602251940000,\"userId\":\"1834386816835193\",\"instanceId\":\"i-2ze37rlunevdn45x6dc0\",\"Maximum\":27.85,\"Minimum\":27.77,\"Average\":27.8,\"_count\":1.0},{\"order\":121,\"timestamp\":1602251940000,\"userId\":\"1834386816835193\",\"instanceId\":\"i-2zebusydk4rcw7qt1bvk\",\"Maximum\":27.83,\"Minimum\":27.49,\"Average\":27.72,\"_count\":1.0},{\"order\":122,\"timestamp\":1602251940000,\"userId\":\"1834386816835193\",\"instanceId\":\"i-2ze98ruj3tt8tp0funto\",\"Maximum\":27.81,\"Minimum\":27.73,\"Average\":27.78,\"_count\":1.0},{\"order\":123,\"timestamp\":1602251940000,\"userId\":\"1834386816835193\",\"instanceId\":\"i-2zebusydk4rcw7qt1bvj\",\"Maximum\":27.78,\"Minimum\":27.74,\"Average\":27.75,\"_count\":1.0},{\"order\":124,\"timestamp\":1602251940000,\"userId\":\"1834386816835193\",\"instanceId\":\"i-2ze5k4ho3tbbpoepdswz\",\"Maximum\":27.78,\"Minimum\":27.75,\"Average\":27.77,\"_count\":1.0},{\"order\":125,\"timestamp\":1602248340000,\"userId\":\"1834386816835193\",\"instanceId\":\"i-2ze18g1g7ag0q6aqqk1b\",\"Maximum\":27.78,\"Minimum\":27.77,\"Average\":27.78,\"_count\":1.0},{\"order\":126,\"timestamp\":1602255540000,\"userId\":\"1834386816835193\",\"instanceId\":\"i-2ze5f6uou33mdvw48vcv\",\"Maximum\":27.76,\"Minimum\":27.67,\"Average\":27.74,\"_count\":1.0},{\"order\":127,\"timestamp\":1602251940000,\"userId\":\"1834386816835193\",\"instanceId\":\"i-2ze98ruj3tt8tp0funtp\",\"Maximum\":27.74,\"Minimum\":27.35,\"Average\":27.63,\"_count\":1.0},{\"order\":128,\"timestamp\":1602251940000,\"userId\":\"1834386816835193\",\"instanceId\":\"i-2ze5d84aus1nsgnhxlkq\",\"Maximum\":27.74,\"Minimum\":27.72,\"Average\":27.73,\"_count\":1.0},{\"order\":129,\"timestamp\":1602255540000,\"userId\":\"1834386816835193\",\"instanceId\":\"i-2ze5f6uou33mdvw48vcw\",\"Maximum\":27.69,\"Minimum\":27.52,\"Average\":27.61,\"_count\":1.0},{\"order\":130,\"timestamp\":1602251940000,\"userId\":\"1834386816835193\",\"instanceId\":\"i-2zeajm9b61vz6icdvbek\",\"Maximum\":27.65,\"Minimum\":27.63,\"Average\":27.64,\"_count\":1.0},{\"order\":131,\"timestamp\":1602248340000,\"userId\":\"1834386816835193\",\"instanceId\":\"i-2zee1mp8u5k5t8ebhjl3\",\"Maximum\":27.63,\"Minimum\":27.51,\"Average\":27.57,\"_count\":1.0},{\"order\":132,\"timestamp\":1602251940000,\"userId\":\"1834386816835193\",\"instanceId\":\"i-2ze4ifzt1xeawd9u577u\",\"Maximum\":27.61,\"Minimum\":27.42,\"Average\":27.56,\"_count\":1.0},{\"order\":133,\"timestamp\":1602251940000,\"userId\":\"1834386816835193\",\"instanceId\":\"i-2zebvvjcih5v1xy85zz4\",\"Maximum\":27.6,\"Minimum\":27.18,\"Average\":27.5,\"_count\":1.0},{\"order\":134,\"timestamp\":1602251940000,\"userId\":\"1834386816835193\",\"instanceId\":\"i-2ze6qhf67bic9ecjv9dl\",\"Maximum\":27.58,\"Minimum\":27.55,\"Average\":27.57,\"_count\":1.0},{\"order\":135,\"timestamp\":1602251940000,\"userId\":\"1834386816835193\",\"instanceId\":\"i-2ze5eikpqckk8jxcgf4r\",\"Maximum\":27.57,\"Minimum\":27.31,\"Average\":27.46,\"_count\":1.0},{\"order\":136,\"timestamp\":1602251940000,\"userId\":\"1834386816835193\",\"instanceId\":\"i-2ze2rdrndcval3xt9wid\",\"Maximum\":27.57,\"Minimum\":27.56,\"Average\":27.56,\"_count\":1.0},{\"order\":137,\"timestamp\":1602251940000,\"userId\":\"1834386816835193\",\"instanceId\":\"i-2zearkb2a36vlbpwwpr0\",\"Maximum\":27.49,\"Minimum\":27.14,\"Average\":27.37,\"_count\":1.0},{\"order\":138,\"timestamp\":1602241140000,\"userId\":\"1834386816835193\",\"instanceId\":\"i-2ze5cyvkcg3yv14ek70r\",\"Maximum\":27.45,\"Minimum\":27.33,\"Average\":27.38,\"_count\":1.0},{\"order\":139,\"timestamp\":1602248340000,\"userId\":\"1834386816835193\",\"instanceId\":\"i-2ze4ifzt1xeawd9u578o\",\"Maximum\":27.42,\"Minimum\":27.4,\"Average\":27.4,\"_count\":1.0},{\"order\":140,\"timestamp\":1602248340000,\"userId\":\"1834386816835193\",\"instanceId\":\"i-2ze2rdrndcval3xt9wih\",\"Maximum\":27.41,\"Minimum\":27.4,\"Average\":27.4,\"_count\":1.0},{\"order\":141,\"timestamp\":1602251940000,\"userId\":\"1834386816835193\",\"instanceId\":\"i-2ze98ruj3tt8tp0funtn\",\"Maximum\":27.37,\"Minimum\":27.17,\"Average\":27.31,\"_count\":1.0},{\"order\":142,\"timestamp\":1602251940000,\"userId\":\"1834386816835193\",\"instanceId\":\"i-2zearkb2a36vlbpwwpqz\",\"Maximum\":27.35,\"Minimum\":27.01,\"Average\":27.25,\"_count\":1.0},{\"order\":143,\"timestamp\":1602251940000,\"userId\":\"1834386816835193\",\"instanceId\":\"i-2ze4ifzt1xeawd9u577i\",\"Maximum\":27.3,\"Minimum\":27.08,\"Average\":27.2,\"_count\":1.0},{\"order\":144,\"timestamp\":1602251940000,\"userId\":\"1834386816835193\",\"instanceId\":\"i-2ze98ruj3tt8tp0funtq\",\"Maximum\":27.29,\"Minimum\":27.17,\"Average\":27.24,\"_count\":1.0},{\"order\":145,\"timestamp\":1602248340000,\"userId\":\"1834386816835193\",\"instanceId\":\"i-2zec3o8hzd13r00l53wj\",\"Maximum\":27.26,\"Minimum\":26.71,\"Average\":26.99,\"_count\":1.0},{\"order\":146,\"timestamp\":1602251940000,\"userId\":\"1834386816835193\",\"instanceId\":\"i-2ze8pbai447rdprwdt8w\",\"Maximum\":27.1,\"Minimum\":26.91,\"Average\":27.0,\"_count\":1.0},{\"order\":147,\"timestamp\":1602248340000,\"userId\":\"1834386816835193\",\"instanceId\":\"i-2zee1mp8u5k5t8ebhjl2\",\"Maximum\":27.06,\"Minimum\":26.76,\"Average\":26.93,\"_count\":1.0},{\"order\":148,\"timestamp\":1602248340000,\"userId\":\"1834386816835193\",\"instanceId\":\"i-2zebvvjcih5tl7uflp94\",\"Maximum\":27.0,\"Minimum\":26.63,\"Average\":26.83,\"_count\":1.0},{\"order\":149,\"timestamp\":1602237540000,\"userId\":\"1834386816835193\",\"instanceId\":\"i-2zehi3nax524aft0ox28\",\"Maximum\":26.9,\"Minimum\":26.9,\"Average\":26.9,\"_count\":1.0},{\"order\":150,\"timestamp\":1602255540000,\"userId\":\"1834386816835193\",\"instanceId\":\"i-2zehi3nax524aft0ox2c\",\"Maximum\":26.87,\"Minimum\":26.87,\"Average\":26.87,\"_count\":1.0},{\"order\":151,\"timestamp\":1602248340000,\"userId\":\"1834386816835193\",\"instanceId\":\"i-2zee1mp8u5k5t8ebhjky\",\"Maximum\":26.78,\"Minimum\":26.74,\"Average\":26.75,\"_count\":1.0},{\"order\":152,\"timestamp\":1602237540000,\"userId\":\"1834386816835193\",\"instanceId\":\"i-2zeg1ye9kyl2908ga9tl\",\"Maximum\":26.71,\"Minimum\":26.58,\"Average\":26.63,\"_count\":1.0},{\"order\":153,\"timestamp\":1602255540000,\"userId\":\"1834386816835193\",\"instanceId\":\"i-2zehi3nax524aft0ox2k\",\"Maximum\":26.67,\"Minimum\":26.67,\"Average\":26.67,\"_count\":1.0},{\"order\":154,\"timestamp\":1602187140000,\"userId\":\"1834386816835193\",\"instanceId\":\"i-2zehi3nax524aft0ox2e\",\"Maximum\":26.67,\"Minimum\":26.66,\"Average\":26.67,\"_count\":1.0},{\"order\":155,\"timestamp\":1602248340000,\"userId\":\"1834386816835193\",\"instanceId\":\"i-2ze5k4ho3tbbpoepdswy\",\"Maximum\":26.59,\"Minimum\":26.52,\"Average\":26.55,\"_count\":1.0},{\"order\":156,\"timestamp\":1602255540000,\"userId\":\"1834386816835193\",\"instanceId\":\"i-2ze2rdrndcval3xt9wii\",\"Maximum\":26.5,\"Minimum\":26.49,\"Average\":26.5,\"_count\":1.0},{\"order\":157,\"timestamp\":1602248340000,\"userId\":\"1834386816835193\",\"instanceId\":\"i-2zebvvjcih5tl7uflp93\",\"Maximum\":26.49,\"Minimum\":26.43,\"Average\":26.46,\"_count\":1.0},{\"order\":158,\"timestamp\":1602248340000,\"userId\":\"1834386816835193\",\"instanceId\":\"i-2zear9k56yp2vd8sup8s\",\"Maximum\":26.34,\"Minimum\":26.03,\"Average\":26.19,\"_count\":1.0},{\"order\":159,\"timestamp\":1602201540000,\"userId\":\"1834386816835193\",\"instanceId\":\"i-2ze3mqsdqm81wvsn4syj\",\"Maximum\":26.2,\"Minimum\":26.17,\"Average\":26.19,\"_count\":1.0},{\"order\":160,\"timestamp\":1602248340000,\"userId\":\"1834386816835193\",\"instanceId\":\"i-2zee1mp8u5k5t8ebhjl0\",\"Maximum\":26.14,\"Minimum\":26.0,\"Average\":26.09,\"_count\":1.0},{\"order\":161,\"timestamp\":1602248340000,\"userId\":\"1834386816835193\",\"instanceId\":\"i-2zebvvjcih5tl7uflp91\",\"Maximum\":26.14,\"Minimum\":25.72,\"Average\":26.01,\"_count\":1.0},{\"order\":162,\"timestamp\":1602251940000,\"userId\":\"1834386816835193\",\"instanceId\":\"i-2ze8pbai447rdprwdt8u\",\"Maximum\":26.11,\"Minimum\":26.05,\"Average\":26.07,\"_count\":1.0},{\"order\":163,\"timestamp\":1602248340000,\"userId\":\"1834386816835193\",\"instanceId\":\"i-2ze2rdrndcval3xt9wig\",\"Maximum\":26.09,\"Minimum\":25.88,\"Average\":25.93,\"_count\":1.0},{\"order\":164,\"timestamp\":1602251940000,\"userId\":\"1834386816835193\",\"instanceId\":\"i-2ze8pbai447ssunsn7fl\",\"Maximum\":25.95,\"Minimum\":25.67,\"Average\":25.87,\"_count\":1.0},{\"order\":165,\"timestamp\":1602251940000,\"userId\":\"1834386816835193\",\"instanceId\":\"i-2zear9k56yp2vd8sup8q\",\"Maximum\":25.94,\"Minimum\":25.68,\"Average\":25.88,\"_count\":1.0},{\"order\":166,\"timestamp\":1602251940000,\"userId\":\"1834386816835193\",\"instanceId\":\"i-2ze6qstyvxjbk2qht473\",\"Maximum\":25.84,\"Minimum\":25.83,\"Average\":25.83,\"_count\":1.0},{\"order\":167,\"timestamp\":1602248340000,\"userId\":\"1834386816835193\",\"instanceId\":\"i-2zebvvjcih5tl7uflp8z\",\"Maximum\":25.81,\"Minimum\":25.63,\"Average\":25.73,\"_count\":1.0},{\"order\":168,\"timestamp\":1602237540000,\"userId\":\"1834386816835193\",\"instanceId\":\"i-2zed2urcbbq88bjer7t3\",\"Maximum\":25.72,\"Minimum\":25.69,\"Average\":25.7,\"_count\":1.0},{\"order\":169,\"timestamp\":1602251940000,\"userId\":\"1834386816835193\",\"instanceId\":\"i-2ze8pbai447rdprwdt8v\",\"Maximum\":25.7,\"Minimum\":25.44,\"Average\":25.59,\"_count\":1.0},{\"order\":170,\"timestamp\":1602251940000,\"userId\":\"1834386816835193\",\"instanceId\":\"i-2ze0nv232us0x1yn9g3y\",\"Maximum\":25.45,\"Minimum\":25.44,\"Average\":25.45,\"_count\":1.0},{\"order\":171,\"timestamp\":1602248340000,\"userId\":\"1834386816835193\",\"instanceId\":\"i-2zebvvjcih5tl7uflp92\",\"Maximum\":25.44,\"Minimum\":25.18,\"Average\":25.35,\"_count\":1.0},{\"order\":172,\"timestamp\":1602251940000,\"userId\":\"1834386816835193\",\"instanceId\":\"i-2zearkb2a36x0kjve3y6\",\"Maximum\":25.42,\"Minimum\":25.27,\"Average\":25.33,\"_count\":1.0},{\"order\":173,\"timestamp\":1602251940000,\"userId\":\"1834386816835193\",\"instanceId\":\"i-2ze0nv232us0x1yn9g44\",\"Maximum\":25.41,\"Minimum\":25.4,\"Average\":25.41,\"_count\":1.0},{\"order\":174,\"timestamp\":1602251940000,\"userId\":\"1834386816835193\",\"instanceId\":\"i-2zear9k56yp2vd8sup8t\",\"Maximum\":25.27,\"Minimum\":25.23,\"Average\":25.25,\"_count\":1.0},{\"order\":175,\"timestamp\":1602251940000,\"userId\":\"1834386816835193\",\"instanceId\":\"i-2ze0sc8bf7ids2ouvy21\",\"Maximum\":25.22,\"Minimum\":25.0,\"Average\":25.14,\"_count\":1.0},{\"order\":176,\"timestamp\":1602251940000,\"userId\":\"1834386816835193\",\"instanceId\":\"i-2ze8pbai447rdprwdt8x\",\"Maximum\":25.21,\"Minimum\":25.04,\"Average\":25.1,\"_count\":1.0},{\"order\":177,</t>
  </si>
  <si>
    <t>\"timestamp\":1602251940000,\"userId\":\"1834386816835193\",\"instanceId\":\"i-2ze4ifzt1xeawd9u5781\",\"Maximum\":25.19,\"Minimum\":24.9,\"Average\":25.08,\"_count\":1.0},{\"order\":178,\"timestamp\":1602248340000,\"userId\":\"1834386816835193\",\"instanceId\":\"i-2zebvvjcih5tl7uflp90\",\"Maximum\":25.12,\"Minimum\":24.6,\"Average\":24.91,\"_count\":1.0},{\"order\":179,\"timestamp\":1602248340000,\"userId\":\"1834386816835193\",\"instanceId\":\"i-2ze0nv232us0x1yn9g43\",\"Maximum\":24.93,\"Minimum\":24.92,\"Average\":24.92,\"_count\":1.0},{\"order\":180,\"timestamp\":1602251940000,\"userId\":\"1834386816835193\",\"instanceId\":\"i-2ze4ifzt1xeawd9u577q\",\"Maximum\":24.88,\"Minimum\":24.59,\"Average\":24.8,\"_count\":1.0},{\"order\":181,\"timestamp\":1602251940000,\"userId\":\"1834386816835193\",\"instanceId\":\"i-2ze2rdrndcval3xt9wie\",\"Maximum\":24.88,\"Minimum\":24.86,\"Average\":24.87,\"_count\":1.0},{\"order\":182,\"timestamp\":1602259140000,\"userId\":\"1834386816835193\",\"instanceId\":\"i-2zeaeljlf9tffwo6rzow\",\"Maximum\":24.82,\"Minimum\":24.82,\"Average\":24.82,\"_count\":1.0},{\"order\":183,\"timestamp\":1602251940000,\"userId\":\"1834386816835193\",\"instanceId\":\"i-2ze0sc8bf7ids2ouvy20\",\"Maximum\":24.81,\"Minimum\":24.81,\"Average\":24.81,\"_count\":1.0},{\"order\":184,\"timestamp\":1602251940000,\"userId\":\"1834386816835193\",\"instanceId\":\"i-2ze4ifzt1xeawd9u577j\",\"Maximum\":24.66,\"Minimum\":24.65,\"Average\":24.65,\"_count\":1.0},{\"order\":185,\"timestamp\":1602251940000,\"userId\":\"1834386816835193\",\"instanceId\":\"i-2ze4ifzt1xeawd9u577x\",\"Maximum\":24.6,\"Minimum\":24.58,\"Average\":24.59,\"_count\":1.0},{\"order\":186,\"timestamp\":1602187140000,\"userId\":\"1834386816835193\",\"instanceId\":\"i-2ze5d84aus1mcu0llr5f\",\"Maximum\":24.48,\"Minimum\":24.47,\"Average\":24.48,\"_count\":1.0},{\"order\":187,\"timestamp\":1602215940000,\"userId\":\"1834386816835193\",\"instanceId\":\"i-2ze4i3ovav4g1y1x4zv7\",\"Maximum\":24.47,\"Minimum\":19.06,\"Average\":21.97,\"_count\":1.0},{\"order\":188,\"timestamp\":1602251940000,\"userId\":\"1834386816835193\",\"instanceId\":\"i-2ze2mylql8b9z38kc4sr\",\"Maximum\":24.35,\"Minimum\":24.16,\"Average\":24.28,\"_count\":1.0},{\"order\":189,\"timestamp\":1602248340000,\"userId\":\"1834386816835193\",\"instanceId\":\"i-2ze2rdrndcval3xt9wik\",\"Maximum\":24.34,\"Minimum\":24.34,\"Average\":24.34,\"_count\":1.0},{\"order\":190,\"timestamp\":1602251940000,\"userId\":\"1834386816835193\",\"instanceId\":\"i-2ze2rdrndcval3xt9wif\",\"Maximum\":24.26,\"Minimum\":24.26,\"Average\":24.26,\"_count\":1.0},{\"order\":191,\"timestamp\":1602244740000,\"userId\":\"1834386816835193\",\"instanceId\":\"i-2ze90vg4tmaj0po1ihkd\",\"Maximum\":24.21,\"Minimum\":24.21,\"Average\":24.21,\"_count\":1.0},{\"order\":192,\"timestamp\":1602259140000,\"userId\":\"1834386816835193\",\"instanceId\":\"i-2ze507ni5ckyijc8f3fx\",\"Maximum\":23.74,\"Minimum\":23.74,\"Average\":23.74,\"_count\":1.0},{\"order\":193,\"timestamp\":1602244740000,\"userId\":\"1834386816835193\",\"instanceId\":\"i-2zed4h7bg5dj19ymxbld\",\"Maximum\":23.72,\"Minimum\":23.69,\"Average\":23.7,\"_count\":1.0},{\"order\":194,\"timestamp\":1602248340000,\"userId\":\"1834386816835193\",\"instanceId\":\"i-2zefbrqggvkd0yy9z5mt\",\"Maximum\":23.7,\"Minimum\":23.68,\"Average\":23.69,\"_count\":1.0},{\"order\":195,\"timestamp\":1602259140000,\"userId\":\"1834386816835193\",\"instanceId\":\"i-2ze507ni5ckyijc8f3fy\",\"Maximum\":23.5,\"Minimum\":23.5,\"Average\":23.5,\"_count\":1.0},{\"order\":196,\"timestamp\":1602255540000,\"userId\":\"1834386816835193\",\"instanceId\":\"i-2ze0nv232us0x1yn9g3x\",\"Maximum\":23.42,\"Minimum\":23.4,\"Average\":23.41,\"_count\":1.0},{\"order\":197,\"timestamp\":1602201540000,\"userId\":\"1834386816835193\",\"instanceId\":\"i-2zeijv34c7t2rwbe2dlp\",\"Maximum\":23.32,\"Minimum\":23.31,\"Average\":23.32,\"_count\":1.0},{\"order\":198,\"timestamp\":1602251940000,\"userId\":\"1834386816835193\",\"instanceId\":\"i-2ze9eouywbpzc21wijl8\",\"Maximum\":23.15,\"Minimum\":23.09,\"Average\":23.13,\"_count\":1.0},{\"order\":199,\"timestamp\":1602251940000,\"userId\":\"1834386816835193\",\"instanceId\":\"i-2ze2y12n1qi9yggorld6\",\"Maximum\":23.08,\"Minimum\":22.64,\"Average\":22.87,\"_count\":1.0},{\"order\":200,\"timestamp\":1602255540000,\"userId\":\"1834386816835193\",\"instanceId\":\"i-2zed4h7bg5dj19ymxble\",\"Maximum\":22.67,\"Minimum\":22.64,\"Average\":22.66,\"_count\":1.0},{\"order\":201,\"timestamp\":1602251940000,\"userId\":\"1834386816835193\",\"instanceId\":\"i-2ze9eouywbpzc21wijl9\",\"Maximum\":22.65,\"Minimum\":22.59,\"Average\":22.61,\"_count\":1.0},{\"order\":202,\"timestamp\":1602251940000,\"userId\":\"1834386816835193\",\"instanceId\":\"i-2ze9eouywbpzc21wijla\",\"Maximum\":22.55,\"Minimum\":22.49,\"Average\":22.52,\"_count\":1.0},{\"order\":203,\"timestamp\":1602248340000,\"userId\":\"1834386816835193\",\"instanceId\":\"i-2ze5t3cs8g5jo8gcj1yp\",\"Maximum\":22.43,\"Minimum\":22.36,\"Average\":22.39,\"_count\":1.0},{\"order\":204,\"timestamp\":1602251940000,\"userId\":\"1834386816835193\",\"instanceId\":\"i-2ze0nv232us0x1yn9g46\",\"Maximum\":22.41,\"Minimum\":22.3,\"Average\":22.36,\"_count\":1.0},{\"order\":205,\"timestamp\":1602251940000,\"userId\":\"1834386816835193\",\"instanceId\":\"i-2ze6qstyvxja5hkwok88\",\"Maximum\":22.37,\"Minimum\":22.11,\"Average\":22.26,\"_count\":1.0},{\"order\":206,\"timestamp\":1602255540000,\"userId\":\"1834386816835193\",\"instanceId\":\"i-2ze2rdrndcval3xt9wil\",\"Maximum\":22.31,\"Minimum\":22.3,\"Average\":22.3,\"_count\":1.0},{\"order\":207,\"timestamp\":1602251940000,\"userId\":\"1834386816835193\",\"instanceId\":\"i-2ze6qstyvxja5hkwok86\",\"Maximum\":22.25,\"Minimum\":21.95,\"Average\":22.14,\"_count\":1.0},{\"order\":208,\"timestamp\":1602251940000,\"userId\":\"1834386816835193\",\"instanceId\":\"i-2ze7g9h65aj9woefjp7z\",\"Maximum\":22.21,\"Minimum\":22.17,\"Average\":22.19,\"_count\":1.0},{\"order\":209,\"timestamp\":1602248340000,\"userId\":\"1834386816835193\",\"instanceId\":\"i-2ze6qstyvxja5hkwok81\",\"Maximum\":22.15,\"Minimum\":21.83,\"Average\":22.06,\"_count\":1.0},{\"order\":210,\"timestamp\":1602251940000,\"userId\":\"1834386816835193\",\"instanceId\":\"i-2ze6qstyvxja5hkwok80\",\"Maximum\":22.09,\"Minimum\":21.54,\"Average\":21.84,\"_count\":1.0},{\"order\":211,\"timestamp\":1602248340000,\"userId\":\"1834386816835193\",\"instanceId\":\"i-2zect9h9unbhwjjqhbfc\",\"Maximum\":22.03,\"Minimum\":21.83,\"Average\":21.98,\"_count\":1.0},{\"order\":212,\"timestamp\":1602248340000,\"userId\":\"1834386816835193\",\"instanceId\":\"i-2ze6qstyvxja5hkwok7x\",\"Maximum\":22.03,\"Minimum\":21.92,\"Average\":21.97,\"_count\":1.0},{\"order\":213,\"timestamp\":1602230340000,\"userId\":\"1834386816835193\",\"instanceId\":\"i-2ze2rdrndcval3xt9wij\",\"Maximum\":22.02,\"Minimum\":22.01,\"Average\":22.02,\"_count\":1.0},{\"order\":214,\"timestamp\":1602251940000,\"userId\":\"1834386816835193\",\"instanceId\":\"i-2ze6qstyvxja5hkwok85\",\"Maximum\":21.95,\"Minimum\":21.89,\"Average\":21.94,\"_count\":1.0},{\"order\":215,\"timestamp\":1602251940000,\"userId\":\"1834386816835193\",\"instanceId\":\"i-2ze6qstyvxja5hkwok87\",\"Maximum\":21.91,\"Minimum\":21.87,\"Average\":21.9,\"_count\":1.0},{\"order\":216,\"timestamp\":1602244740000,\"userId\":\"1834386816835193\",\"instanceId\":\"i-2ze90vg4tmaj0po1ihkc\",\"Maximum\":21.76,\"Minimum\":21.75,\"Average\":21.75,\"_count\":1.0},{\"order\":217,\"timestamp\":1602248340000,\"userId\":\"1834386816835193\",\"instanceId\":\"i-2ze4ry74x8bgiwxuivro\",\"Maximum\":21.7,\"Minimum\":21.24,\"Average\":21.53,\"_count\":1.0},{\"order\":218,\"timestamp\":1602248340000,\"userId\":\"1834386816835193\",\"instanceId\":\"i-2ze6qstyvxja5hkwok83\",\"Maximum\":21.6,\"Minimum\":21.52,\"Average\":21.55,\"_count\":1.0},{\"order\":219,\"timestamp\":1602248340000,\"userId\":\"1834386816835193\",\"instanceId\":\"i-2ze4iz399acvot9o4rj5\",\"Maximum\":21.58,\"Minimum\":21.36,\"Average\":21.52,\"_count\":1.0},{\"order\":220,\"timestamp\":1602233940000,\"userId\":\"1834386816835193\",\"instanceId\":\"i-2ze0blc58wepsleo28x1\",\"Maximum\":21.43,\"Minimum\":21.43,\"Average\":21.43,\"_count\":1.0},{\"order\":221,\"timestamp\":1602251940000,\"userId\":\"1834386816835193\",\"instanceId\":\"i-2ze2rdrndcval3xt9wim\",\"Maximum\":21.35,\"Minimum\":21.34,\"Average\":21.34,\"_count\":1.0},{\"order\":222,\"timestamp\":1602259140000,\"userId\":\"1834386816835193\",\"instanceId\":\"i-2ze5d84aus1mcu0llr5e\",\"Maximum\":21.19,\"Minimum\":21.19,\"Average\":21.19,\"_count\":1.0},{\"order\":223,\"timestamp\":1602241140000,\"userId\":\"1834386816835193\",\"instanceId\":\"i-2ze5d84aus1mcu0llr4z\",\"Maximum\":21.02,\"Minimum\":21.02,\"Average\":21.02,\"_count\":1.0},{\"order\":224,\"timestamp\":1602219540000,\"userId\":\"1834386816835193\",\"instanceId\":\"i-2zeglr98hnlxclfhtkol\",\"Maximum\":20.9,\"Minimum\":18.68,\"Average\":19.68,\"_count\":1.0},{\"order\":225,\"timestamp\":1602237540000,\"userId\":\"1834386816835193\",\"instanceId\":\"i-2ze5d84aus1mcu0llr54\",\"Maximum\":20.71,\"Minimum\":20.6,\"Average\":20.63,\"_count\":1.0},{\"order\":226,\"timestamp\":1602183540000,\"userId\":\"1834386816835193\",\"instanceId\":\"i-2ze5d84aus1mcu0llr55\",\"Maximum\":20.67,\"Minimum\":20.62,\"Average\":20.63,\"_count\":1.0},{\"order\":227,\"timestamp\":1602190740000,\"userId\":\"1834386816835193\",\"instanceId\":\"i-2ze5d84aus1mcu0llr58\",\"Maximum\":20.65,\"Minimum\":20.63,\"Average\":20.64,\"_count\":1.0},{\"order\":228,\"timestamp\":1602187140000,\"userId\":\"1834386816835193\",\"instanceId\":\"i-2ze5d84aus1mcu0llr53\",\"Maximum\":20.62,\"Minimum\":20.62,\"Average\":20.62,\"_count\":1.0},{\"order\":229,\"timestamp\":1602176340000,\"userId\":\"1834386816835193\",\"instanceId\":\"i-2ze5d84aus1mcu0llr51\",\"Maximum\":20.56,\"Minimum\":20.54,\"Average\":20.55,\"_count\":1.0},{\"order\":230,\"timestamp\":1602183540000,\"userId\":\"1834386816835193\",\"instanceId\":\"i-2ze5d84aus1mcu0llr59\",\"Maximum\":20.53,\"Minimum\":20.49,\"Average\":20.51,\"_count\":1.0},{\"order\":231,\"timestamp\":1602190740000,\"userId\":\"1834386816835193\",\"instanceId\":\"i-2ze5d84aus1mcu0llr5c\",\"Maximum\":20.51,\"Minimum\":20.5,\"Average\":20.51,\"_count\":1.0},{\"order\":232,\"timestamp\":1602255540000,\"userId\":\"1834386816835193\",\"instanceId\":\"i-2ze5d84aus1mcu0llr57\",\"Maximum\":20.45,\"Minimum\":20.44,\"Average\":20.44,\"_count\":1.0},{\"order\":233,\"timestamp\":1602187140000,\"userId\":\"1834386816835193\",\"instanceId\":\"i-2ze5d84aus1mcu0llr56\",\"Maximum\":20.18,\"Minimum\":20.18,\"Average\":20.18,\"_count\":1.0},{\"order\":234,\"timestamp\":1602244740000,\"userId\":\"1834386816835193\",\"instanceId\":\"i-2ze5d84aus1mcu0llr5d\",\"Maximum\":20.17,\"Minimum\":20.17,\"Average\":20.17,\"_count\":1.0},{\"order\":235,\"timestamp\":1602251940000,\"userId\":\"1834386816835193\",\"instanceId\":\"i-2ze0nv232us0x1yn9g41\",\"Maximum\":20.13,\"Minimum\":20.11,\"Average\":20.12,\"_count\":1.0},{\"order\":236,\"timestamp\":1602244740000,\"userId\":\"1834386816835193\",\"instanceId\":\"i-2ze5d84aus1mcu0llr52\",\"Maximum\":20.12,\"Minimum\":20.11,\"Average\":20.11,\"_count\":1.0},{\"order\":237,\"timestamp\":1602183540000,\"userId\":\"1834386816835193\",\"instanceId\":\"i-2ze5d84aus1mcu0llr50\",\"Maximum\":19.91,\"Minimum\":19.81,\"Average\":19.87,\"_count\":1.0},{\"order\":238,\"timestamp\":1602179940000,\"userId\":\"1834386816835193\",\"instanceId\":\"i-2ze5d84aus1mcu0llr5b\",\"Maximum\":19.9,\"Minimum\":19.89,\"Average\":19.9,\"_count\":1.0},{\"order\":239,\"timestamp\":1602219540000,\"userId\":\"1834386816835193\",\"instanceId\":\"i-2ze9rjs0napoxs7n1twq\",\"Maximum\":19.74,\"Minimum\":19.73,\"Average\":19.73,\"_count\":1.0},{\"order\":240,\"timestamp\":1602190740000,\"userId\":\"1834386816835193\",\"instanceId\":\"i-2ze5d84aus1mcu0llr5a\",\"Maximum\":19.72,\"Minimum\":19.67,\"Average\":19.7,\"_count\":1.0},{\"order\":241,\"timestamp\":1602248340000,\"userId\":\"1834386816835193\",\"instanceId\":\"i-2zect9h9unbicfqpsr7o\",\"Maximum\":19.58,\"Minimum\":19.47,\"Average\":19.52,\"_count\":1.0},{\"order\":242,\"timestamp\":1602248340000,\"userId\":\"1834386816835193\",\"instanceId\":\"i-2ze7oma7tp6x6qj0d4ka\",\"Maximum\":19.42,\"Minimum\":19.36,\"Average\":19.39,\"_count\":1.0},{\"order\":243,\"timestamp\":1602248340000,\"userId\":\"1834386816835193\",\"instanceId\":\"i-2ze49xsyx4grmx1k5zac\",\"Maximum\":19.35,\"Minimum\":19.33,\"Average\":19.34,\"_count\":1.0},{\"order\":244,\"timestamp\":1602241140000,\"userId\":\"1834386816835193\",\"instanceId\":\"i-2zect9h9unbicfqpsr7n\",\"Maximum\":19.23,\"Minimum\":19.15,\"Average\":19.2,\"_count\":1.0},{\"order\":245,\"timestamp\":1602255540000,\"userId\":\"1834386816835193\",\"instanceId\":\"i-2ze8k2vy63d1bn7sl3mh\",\"Maximum\":18.99,\"Minimum\":18.94,\"Average\":18.96,\"_count\":1.0},{\"order\":246,\"timestamp\":1602251940000,\"userId\":\"1834386816835193\",\"instanceId\":\"i-2ze0nv232us0x1yn9g45\",\"Maximum\":18.99,\"Minimum\":18.99,\"Average\":18.99,\"_count\":1.0},{\"order\":247,\"timestamp\":1602237540000,\"userId\":\"1834386816835193\",\"instanceId\":\"i-2zedg2mw9qxrzwfa5tyi\",\"Maximum\":18.85,\"Minimum\":16.75,\"Average\":17.6,\"_count\":1.0},{\"order\":248,\"timestamp\":1602233940000,\"userId\":\"1834386816835193\",\"instanceId\":\"i-2ze0nv232us0x1yn9g42\",\"Maximum\":18.32,\"Minimum\":18.31,\"Average\":18.32,\"_count\":1.0},{\"order\":249,\"timestamp\":1602208740000,\"userId\":\"1834386816835193\",\"instanceId\":\"i-2zej6xr0ykataahjjk0y\",\"Maximum\":17.89,\"Minimum\":17.74,\"Average\":17.85,\"_count\":1.0},{\"order\":250,\"timestamp\":1602233940000,\"userId\":\"1834386816835193\",\"instanceId\":\"i-2ze8bqc6wjoe3tww4sgr\",\"Maximum\":17.34,\"Minimum\":17.28,\"Average\":17.32,\"_count\":1.0},{\"order\":251,\"timestamp\":1602230340000,\"userId\":\"1834386816835193\",\"instanceId\":\"i-2ze4ifzt1xeawd9u577z\",\"Maximum\":17.28,\"Minimum\":17.28,\"Average\":17.28,\"_count\":1.0},{\"order\":252,\"timestamp\":1602237540000,\"userId\":\"1834386816835193\",\"instanceId\":\"i-2ze82h8f4zctnui1obo3\",\"Maximum\":17.11,\"Minimum\":17.07,\"Average\":17.08,\"_count\":1.0},{\"order\":253,\"timestamp\":1602244740000,\"userId\":\"1834386816835193\",\"instanceId\":\"i-2ze4ifzt1xeawd9u577m\",\"Maximum\":17.05,\"Minimum\":17.05,\"Average\":17.05,\"_count\":1.0},{\"order\":254,\"timestamp\":1602179940000,\"userId\":\"1834386816835193\",\"instanceId\":\"i-2ze0nv232us0x1yn9g47\",\"Maximum\":16.92,\"Minimum\":16.92,\"Average\":16.92,\"_count\":1.0},{\"order\":255,\"timestamp\":1602176340000,\"userId\":\"1834386816835193\",\"instanceId\":\"i-2ze8bqc6wjoe3tww4sgq\",\"Maximum\":16.85,\"Minimum\":16.73,\"Average\":16.78,\"_count\":1.0},{\"order\":256,\"timestamp\":1602259140000,\"userId\":\"1834386816835193\",\"instanceId\":\"i-2zej3ls5fk4gku9kjyaj\",\"Maximum\":16.8,\"Minimum\":16.8,\"Average\":16.8,\"_count\":1.0},{\"order\":257,\"timestamp\":1602251940000,\"userId\":\"1834386816835193\",\"instanceId\":\"i-2ze4iz399acu9qcsxlpn\",\"Maximum\":16.72,\"Minimum\":16.72,\"Average\":16.72,\"_count\":1.0},{\"order\":258,\"timestamp\":1602212340000,\"userId\":\"1834386816835193\",\"instanceId\":\"i-2zedlqk8u4owejee5hbg\",\"Maximum\":16.68,\"Minimum\":16.2,\"Average\":16.39,\"_count\":1.0},{\"order\":259,\"timestamp\":1602248340000,\"userId\":\"1834386816835193\",\"instanceId\":\"i-2ze4ifzt1xeawd9u577k\",\"Maximum\":16.67,\"Minimum\":16.66,\"Average\":16.67,\"_count\":1.0},{\"order\":260,\"timestamp\":1602244740000,\"userId\":\"1834386816835193\",\"instanceId\":\"i-2ze4ifzt1xeawd9u577n\",\"Maximum\":16.62,\"Minimum\":16.62,\"Average\":16.62,\"_count\":1.0},{\"order\":261,\"timestamp\":1602233940000,\"userId\":\"1834386816835193\",\"instanceId\":\"i-2ze4iz399acu9qcsxlpm\",\"Maximum\":16.6,\"Minimum\":16.6,\"Average\":16.6,\"_count\":1.0},{\"order\":262,\"timestamp\":1602248340000,\"userId\":\"1834386816835193\",\"instanceId\":\"i-2ze4ifzt1xeawd9u577y\",\"Maximum\":16.55,\"Minimum\":16.54,\"Average\":16.54,\"_count\":1.0},{\"order\":263,\"timestamp\":1602187140000,\"userId\":\"1834386816835193\",\"instanceId\":\"i-2zej3ls5fk4gku9kjyal\",\"Maximum\":16.54,\"Minimum\":16.53,\"Average\":16.54,\"_count\":1.0},{\"order\":264,\"timestamp\":1602255540000,\"userId\":\"1834386816835193\",\"instanceId\":\"i-2ze4iz399acu9qcsxlpp\",\"Maximum\":16.53,\"Minimum\":16.53,\"Average\":16.53,\"_count\":1.0},{\"order\":265,\"timestamp\":1602259140000,\"userId\":\"1834386816835193\",\"instanceId\":\"i-2ze4iz399acu9qcsxlpo\",\"Maximum\":16.35,\"Minimum\":16.33,\"Average\":16.34,\"_count\":1.0},{\"order\":266,\"timestamp\":1602194340000,\"userId\":\"1834386816835193\",\"instanceId\":\"i-2ze150vwmjak6av2v5ta\",\"Maximum\":16.33,\"Minimum\":16.32,\"Average\":16.32,\"_count\":1.0},{\"order\":267,\"timestamp\":1602259140000,\"userId\":\"1834386816835193\",\"instanceId\":\"i-2ze4iz399acu9qcsxlpl\",\"Maximum\":16.32,\"Minimum\":16.31,\"Average\":16.31,\"_count\":1.0},{\"order\":268,\"timestamp\":1602259140000,\"userId\":\"1834386816835193\",\"instanceId\":\"i-2ze5f6uou33ntamw2zy3\",\"Maximum\":16.29,\"Minimum\":16.28,\"Average\":16.29,\"_count\":1.0},{\"order\":269,\"timestamp\":1602259140000,\"userId\":\"1834386816835193\",\"instanceId\":\"i-2ze4iz399acu9qcsxlpq\",\"Maximum\":16.25,\"Minimum\":15.93,\"Average\":16.09,\"_count\":1.0},{\"order\":270,\"timestamp\":1602244740000,\"userId\":\"1834386816835193\",\"instanceId\":\"i-2ze4ifzt1xeawd9u577v\",\"Maximum\":16.21,\"Minimum\":16.2,\"Average\":16.21,\"_count\":1.0},{\"order\":271,\"timestamp\":1602251940000,\"userId\":\"1834386816835193\",\"instanceId\":\"i-2ze6k8r0hs2l9a58xczl\",\"Maximum\":16.14,\"Minimum\":16.12,\"Average\":16.13,\"_count\":1.0},{\"order\":272,\"timestamp\":1602251940000,\"userId\":\"1834386816835193\",\"instanceId\":\"i-2zefp8ip16a54qmuu7x8\",\"Maximum\":16.06,\"Minimum\":16.03,\"Average\":16.05,\"_count\":1.0},{\"order\":273,\"timestamp\":1602255540000,\"userId\":\"1834386816835193\",\"instanceId\":\"i-2zej3ls5fk4gku9kjyai\",\"Maximum\":16.05,\"Minimum\":15.8,\"Average\":15.89,\"_count\":1.0},{\"order\":274,\"timestamp\":1602244740000,\"userId\":\"1834386816835193\",\"instanceId\":\"i-2ze2mylql8b6qgixovk4\",\"Maximum\":16.05,\"Minimum\":16.05,\"Average\":16.05,\"_count\":1.0},{\"order\":275,\"timestamp\":1602259140000,\"userId\":\"1834386816835193\",\"instanceId\":\"i-2zealbwnzggitgh8pa0p\",\"Maximum\":16.0,\"Minimum\":16.0,\"Average\":16.0,\"_count\":1.0},{\"order\":276,\"timestamp\":1602215940000,\"userId\":\"1834386816835193\",\"instanceId\":\"i-2zej3ls5fk4gku9kjyam\",\"Maximum\":16.0,\"Minimum\":15.99,\"Average\":16.0,\"_count\":1.0},{\"order\":277,\"timestamp\":1602241140000,\"userId\":\"1834386816835193\",\"instanceId\":\"i-2zed4h7bg5di2h1yywr9\",\"Maximum\":15.79,\"Minimum\":15.71,\"Average\":15.73,\"_count\":1.0},{\"order\":278,\"timestamp\":1602215940000,\"userId\":\"1834386816835193\",\"instanceId\":\"i-2ze9gwtfsmjdv1xgzllx\",\"Maximum\":15.66,\"Minimum\":15.63,\"Average\":15.65,\"_count\":1.0},{\"order\":279,\"timestamp\":1602251940000,\"userId\":\"1834386816835193\",\"instanceId\":\"i-2zej3ls5fk4gku9kjyak\",\"Maximum\":15.62,\"Minimum\":15.61,\"Average\":15.62,\"_count\":1.0},{\"order\":280,\"timestamp\":1602230340000,\"userId\":\"1834386816835193\",\"instanceId\":\"i-2zect9h9unbhwhkpd765\",\"Maximum\":15.42,\"Minimum\":15.42,\"Average\":15.42,\"_count\":1.0},{\"order\":281,\"timestamp\":1602212340000,\"userId\":\"1834386816835193\",\"instanceId\":\"i-2ze5t3cs8g5jo8gcj1yr\",\"Maximum\":15.27,\"Minimum\":15.26,\"Average\":15.26,\"_count\":1.0},{\"order\":282,\"timestamp\":1602259140000,\"userId\":\"1834386816835193\",\"instanceId\":\"i-2ze2n9cnoeatj0nhg9ub\",\"Maximum\":15.1,\"Minimum\":15.09,\"Average\":15.09,\"_count\":1.0},{\"order\":283,\"timestamp\":1602176340000,\"userId\":\"1834386816835193\",\"instanceId\":\"i-2zed4h7bg5di2h1yywr8\",\"Maximum\":14.83,\"Minimum\":14.83,\"Average\":14.83,\"_count\":1.0},{\"order\":284,\"timestamp\":1602244740000,\"userId\":\"1834386816835193\",\"instanceId\":\"i-2zebaweafu4gel5blvj8\",\"Maximum\":14.8,\"Minimum\":14.8,\"Average\":14.8,\"_count\":1.0},{\"order\":285,\"timestamp\":1602259140000,\"userId\":\"1834386816835193\",\"instanceId\":\"i-2ze10w59e3lbdo7a62dp\",\"Maximum\":14.61,\"Minimum\":14.59,\"Average\":14.6,\"_count\":1.0},{\"order\":286,\"timestamp\":1602259140000,\"userId\":\"1834386816835193\",\"instanceId\":\"i-2zeams6nal4lutwy9emd\",\"Maximum\":14.59,\"Minimum\":14.57,\"Average\":14.58,\"_count\":1.0},{\"order\":287,\"timestamp\":1602248340000,\"userId\":\"1834386816835193\",\"instanceId\":\"i-2zebaweafu4gel5blvj9\",\"Maximum\":14.52,\"Minimum\":14.52,\"Average\":14.52,\"_count\":1.0},{\"order\":288,\"timestamp\":1602248340000,\"userId\":\"1834386816835193\",\"instanceId\":\"i-2ze38eod98kzbr7ipgro\",\"Maximum\":14.48,\"Minimum\":14.48,\"Average\":14.48,\"_count\":1.0},{\"order\":289,\"timestamp\":1602251940000,\"userId\":\"1834386816835193\",\"instanceId\":\"i-2ze5t3cs8g5jo8gcj1yq\",\"Maximum\":14.26,\"Minimum\":14.2,\"Average\":14.22,\"_count\":1.0},{\"order\":290,\"timestamp\":1602248340000,\"userId\":\"1834386816835193\",\"instanceId\":\"i-2zec3o8hzd12cunixmup\",\"Maximum\":13.92,\"Minimum\":13.92,\"Average\":13.92,\"_count\":1.0},{\"order\":291,\"timestamp\":1602244740000,\"userId\":\"1834386816835193\",\"instanceId\":\"i-2zeiywlcvu7n363phd28\",\"Maximum\":13.69,\"Minimum\":13.69,\"Average\":13.69,\"_count\":1.0},{\"order\":292,\"timestamp\":1602223140000,\"userId\":\"1834386816835193\",\"instanceId\":\"i-2ze2xsm46vmriz28e515\",\"Maximum\":13.67,\"Minimum\":13.4,\"Average\":13.49,\"_count\":1.0},{\"order\":293,\"timestamp\":1602190740000,\"userId\":\"1834386816835193\",\"instanceId\":\"i-2zec3o8hzd12cunixmux\",\"Maximum\":13.57,\"Minimum\":13.57,\"Average\":13.57,\"_count\":1.0},{\"order\":294,\"timestamp\":1602226740000,\"userId\":\"1834386816835193\",\"instanceId\":\"i-rj9eg7xcepdfqti94wgy\",\"Maximum\":13.47,\"Minimum\":13.46,\"Average\":13.46,\"_count\":1.0},{\"order\":295,\"timestamp\":1602183540000,\"userId\":\"1834386816835193\",\"instanceId\":\"i-2zec3o8hzd12cunixmv5\",\"Maximum\":13.46,\"Minimum\":13.26,\"Average\":13.38,\"_count\":1.0},{\"order\":296,\"timestamp\":1602187140000,\"userId\":\"1834386816835193\",\"instanceId\":\"i-2zec3o8hzd12cunixmv0\",\"Maximum\":13.44,\"Minimum\":13.44,\"Average\":13.44,\"_count\":1.0},{\"order\":297,\"timestamp\":1602183540000,\"userId\":\"1834386816835193\",\"instanceId\":\"i-2zec3o8hzd12cunixmuw\",\"Maximum\":13.43,\"Minimum\":13.3,\"Average\":13.38,\"_count\":1.0},{\"order\":298,\"timestamp\":1602241140000,\"userId\":\"1834386816835193\",\"instanceId\":\"i-2zec3o8hzd12cunixmur\",\"Maximum\":13.37,\"Minimum\":13.36,\"Average\":13.37,\"_count\":1.0},{\"order\":299,\"timestamp\":1602255540000,\"userId\":\"1834386816835193\",\"instanceId\":\"i-2zec3o8hzd12cunixmuy\",\"Maximum\":13.36,\"Minimum\":13.36,\"Average\":13.36,\"_count\":1.0},{\"order\":300,\"timestamp\":1602190740000,\"userId\":\"1834386816835193\",\"instanceId\":\"i-2zec3o8hzd12cunixmuq\",\"Maximum\":13.33,\"Minimum\":13.33,\"Average\":13.33,\"_count\":1.0},{\"order\":301,\"timestamp\":1602179940000,\"userId\":\"1834386816835193\",\"instanceId\":\"i-2zec3o8hzd12cunixmv4\",\"Maximum\":13.33,\"Minimum\":13.33,\"Average\":13.33,\"_count\":1.0},{\"order\":302,\"timestamp\":1602190740000,\"userId\":\"1834386816835193\",\"instanceId\":\"i-2zec3o8hzd12cunixmus\",\"Maximum\":13.3,\"Minimum\":13.3,\"Average\":13.3,\"_count\":1.0},{\"order\":303,\"timestamp\":1602223140000,\"userId\":\"1834386816835193\",\"instanceId\":\"i-2zebkx21b108lfld94a1\",\"Maximum\":13.25,\"Minimum\":13.25,\"Average\":13.25,\"_count\":1.0},{\"order\":304,\"timestamp\":1602187140000,\"userId\":\"1834386816835193\",\"instanceId\":\"i-2zec3o8hzd12cunixmv1\",\"Maximum\":13.25,\"Minimum\":13.25,\"Average\":13.25,\"_count\":1.0},{\"order\":305,\"timestamp\":1602179940000,\"userId\":\"1834386816835193\",\"instanceId\":\"i-2zec3o8hzd12cunixmv3\",\"Maximum\":13.24,\"Minimum\":13.24,\"Average\":13.24,\"_count\":1.0},{\"order\":306,\"timestamp\":1602190740000,\"userId\":\"1834386816835193\",\"instanceId\":\"i-2zec3o8hzd12cunixmut\",\"Maximum\":13.21,\"Minimum\":13.21,\"Average\":13.21,\"_count\":1.0},{\"order\":307,\"timestamp\":1602187140000,\"userId\":\"1834386816835193\",\"instanceId\":\"i-2zec3o8hzd12cunixmuu\",\"Maximum\":13.12,\"Minimum\":13.11,\"Average\":13.12,\"_count\":1.0},{\"order\":308,\"timestamp\":1602190740000,\"userId\":\"1834386816835193\",\"instanceId\":\"i-2zec3o8hzd12cunixmv2\",\"Maximum\":13.05,\"Minimum\":13.04,\"Average\":13.04,\"_count\":1.0},{\"order\":309,\"timestamp\":1602190740000,\"userId\":\"1834386816835193\",\"instanceId\":\"i-2zec3o8hzd12cunixmuz\",\"Maximum\":13.02,\"Minimum\":13.02,\"Average\":13.02,\"_count\":1.0},{\"order\":310,\"timestamp\":1602248340000,\"userId\":\"1834386816835193\",\"instanceId\":\"i-2zedztc469on9gvifqpz\",\"Maximum\":12.8,\"Minimum\":12.79,\"Average\":12.79,\"_count\":1.0},{\"order\":311,\"timestamp\":1602237540000,\"userId\":\"1834386816835193\",\"instanceId\":\"i-2zeacsal20dy7umltgw7\",\"Maximum\":12.7,\"Minimum\":12.69,\"Average\":12.69,\"_count\":1.0},{\"order\":312,\"timestamp\":1602233940000,\"userId\":\"1834386816835193\",\"instanceId\":\"i-2zec3o8hzd12cunixmuv\",\"Maximum\":12.49,\"Minimum\":12.49,\"Average\":12.49,\"_count\":1.0},{\"order\":313,\"timestamp\":1602248340000,\"userId\":\"1834386816835193\",\"instanceId\":\"i-2zedztc469on9gvifqpu\",\"Maximum\":12.4,\"Minimum\":12.35,\"Average\":12.38,\"_count\":1.0},{\"order\":314,\"timestamp\":1602248340000,\"userId\":\"1834386816835193\",\"instanceId\":\"i-2zedztc469on9gvifqny\",\"Maximum\":12.4,\"Minimum\":12.37,\"Average\":12.38,\"_count\":1.0},{\"order\":315,\"timestamp\":1602251940000,\"userId\":\"1834386816835193\",\"instanceId\":\"i-2zedztc469on9gvifqow\",\"Maximum\":12.38,\"Minimum\":12.21,\"Average\":12.25,\"_count\":1.0},{\"order\":316,\"timestamp\":1602248340000,\"userId\":\"1834386816835193\",\"instanceId\":\"i-2zedztc469on9gvifqq2\",\"Maximum\":12.32,\"Minimum\":12.29,\"Average\":12.31,\"_count\":1.0},{\"order\":317,\"timestamp\":1602248340000,\"userId\":\"1834386816835193\",\"instanceId\":\"i-2zedztc469on9gvifqor\",\"Maximum\":12.29,\"Minimum\":12.22,\"Average\":12.26,\"_count\":1.0},{\"order\":318,\"timestamp\":1602248340000,\"userId\":\"1834386816835193\",\"instanceId\":\"i-2zedztc469on9gvifqph\",\"Maximum\":12.28,\"Minimum\":12.25,\"Average\":12.27,\"_count\":1.0},{\"order\":319,\"timestamp\":1602248340000,\"userId\":\"1834386816835193\",\"instanceId\":\"i-2zedztc469on9gvifqo4\",\"Maximum\":12.25,\"Minimum\":12.24,\"Average\":12.25,\"_count\":1.0},{\"order\":320,\"timestamp\":1602248340000,\"userId\":\"1834386816835193\",\"instanceId\":\"i-2zedztc469on9gvifqox\",\"Maximum\":12.16,\"Minimum\":12.12,\"Average\":12.14,\"_count\":1.0},{\"order\":321,\"timestamp\":1602248340000,\"userId\":\"1834386816835193\",\"instanceId\":\"i-2zedztc469on9gvifqo9\",\"Maximum\":12.16,\"Minimum\":12.15,\"Average\":12.15,\"_count\":1.0},{\"order\":322,\"timestamp\":1602248340000,\"userId\":\"1834386816835193\",\"instanceId\":\"i-2zedztc469on9gvifqpc\",\"Maximum\":12.14,\"Minimum\":12.09,\"Average\":12.12,\"_count\":1.0},{\"order\":323,\"timestamp\":1602248340000,\"userId\":\"1834386816835193\",\"instanceId\":\"i-2zedztc469on9gvifqou\",\"Maximum\":12.13,\"Minimum\":12.08,\"Average\":12.12,\"_count\":1.0},{\"order\":324,\"timestamp\":1602248340000,\"userId\":\"1834386816835193\",\"instanceId\":\"i-2zedztc469on9gvifqo2\",\"Maximum\":12.13,\"Minimum\":12.13,\"Average\":12.13,\"_count\":1.0},{\"order\":325,\"timestamp\":1602248340000,\"userId\":\"1834386816835193\",\"instanceId\":\"i-2zedztc469on9gvifqol\",\"Maximum\":12.04,\"Minimum\":11.99,\"Average\":12.02,\"_count\":1.0},{\"order\":326,\"timestamp\":1602259140000,\"userId\":\"1834386816835193\",\"instanceId\":\"i-2ze3cldr7stepeqwb2p9\",\"Maximum\":12.03,\"Minimum\":12.02,\"Average\":12.02,\"_count\":1.0},{\"order\":327,\"timestamp\":1602248340000,\"userId\":\"1834386816835193\",\"instanceId\":\"i-2zedztc469on9gvifqp1\",\"Maximum\":12.0,\"Minimum\":11.97,\"Average\":11.98,\"_count\":1.0},{\"order\":328,\"timestamp\":1602248340000,\"userId\":\"1834386816835193\",\"instanceId\":\"i-2zedztc469on9gvifqop\",\"Maximum\":11.98,\"Minimum\":11.92,\"Average\":11.96,\"_count\":1.0},{\"order\":329,\"timestamp\":1602248340000,\"userId\":\"1834386816835193\",\"instanceId\":\"i-2zedztc469on9gvifqpd\",\"Maximum\":11.92,\"Minimum\":11.89,\"Average\":11.91,\"_count\":1.0},{\"order\":330,\"timestamp\":1602248340000,\"userId\":\"1834386816835193\",\"instanceId\":\"i-2zedztc469on9gvifqo6\",\"Maximum\":11.9,\"Minimum\":11.87,\"Average\":11.89,\"_count\":1.0},{\"order\":331,\"timestamp\":1602248340000,\"userId\":\"1834386816835193\",\"instanceId\":\"i-2zedztc469on9gvifqob\",\"Maximum\":11.89,\"Minimum\":11.84,\"Average\":11.87,\"_count\":1.0},{\"order\":332,\"timestamp\":1602248340000,\"userId\":\"1834386816835193\",\"instanceId\":\"i-2zedztc469on9gvifqo7\",\"Maximum\":11.89,\"Minimum\":11.85,\"Average\":11.88,\"_count\":1.0},{\"order\":333,\"timestamp\":1602251940000,\"userId\":\"1834386816835193\",\"instanceId\":\"i-2zedztc469on9gvifqpl\",\"Maximum\":11.87,\"Minimum\":11.83,\"Average\":11.86,\"_count\":1.0},{\"order\":334,\"timestamp\":1602248340000,\"userId\":\"1834386816835193\",\"instanceId\":\"i-2zedztc469on9gvifqp8\",\"Maximum\":11.86,\"Minimum\":11.83,\"Average\":11.85,\"_count\":1.0},{\"order\":335,\"timestamp\":1602248340000,\"userId\":\"1834386816835193\",\"instanceId\":\"i-2zedztc469on9gvifqps\",\"Maximum\":11.83,\"Minimum\":11.8,\"Average\":11.82,\"_count\":1.0},{\"order\":336,\"timestamp\":1602248340000,\"userId\":\"1834386816835193\",\"instanceId\":\"i-2zedztc469on9gvifqpo\",\"Maximum\":11.83,\"Minimum\":11.78,\"Average\":11.81,\"_count\":1.0},{\"order\":337,\"timestamp\":1602248340000,\"userId\":\"1834386816835193\",\"instanceId\":\"i-2zedztc469on9gvifqpj\",\"Maximum\":11.83,\"Minimum\":11.79,\"Average\":11.81,\"_count\":1.0},{\"order\":338,\"timestamp\":1602248340000,\"userId\":\"1834386816835193\",\"instanceId\":\"i-2zedztc469on9gvifqpb\",\"Maximum\":11.82,\"Minimum\":11.78,\"Average\":11.8,\"_count\":1.0},{\"order\":339,\"timestamp\":1602248340000,\"userId\":\"1834386816835193\",\"instanceId\":\"i-2zedztc469on9gvifqon\",\"Maximum\":11.81,\"Minimum\":11.69,\"Average\":11.73,\"_count\":1.0},{\"order\":340,\"timestamp\":1602248340000,\"userId\":\"1834386816835193\",\"instanceId\":\"i-2zedztc469on9gvifqoa\",\"Maximum\":11.81,\"Minimum\":11.78,\"Average\":11.8,\"_count\":1.0},{\"order\":341,\"timestamp\":1602248340000,\"userId\":\"1834386816835193\",\"instanceId\":\"i-2zedztc469on9gvifqo5\",\"Maximum\":11.8,\"Minimum\":11.77,\"Average\":11.79,\"_count\":1.0},{\"order\":342,\"timestamp\":1602251940000,\"userId\":\"1834386816835193\",\"instanceId\":\"i-2zedztc469on9gvifqom\",\"Maximum\":11.79,\"Minimum\":11.75,\"Average\":11.77,\"_count\":1.0},{\"order\":343,\"timestamp\":1602251940000,\"userId\":\"1834386816835193\",\"instanceId\":\"i-2zedztc469on9gvifqoj\",\"Maximum\":11.79,\"Minimum\":11.78,\"Average\":11.78,\"_count\":1.0},{\"order\":344,\"timestamp\":1602248340000,\"userId\":\"1834386816835193\",\"instanceId\":\"i-2zedztc469on9gvifqpi\",\"Maximum\":11.79,\"Minimum\":11.79,\"Average\":11.79,\"_count\":1.0},{\"order\":345,\"timestamp\":1602248340000,\"userId\":\"1834386816835193\",\"instanceId\":\"i-2zedztc469on9gvifqoy\",\"Maximum\":11.79,\"Minimum\":11.76,\"Average\":11.78,\"_count\":1.0},{\"order\":346,\"timestamp\":1602248340000,\"userId\":\"1834386816835193\",\"instanceId\":\"i-2zedztc469on9gvifqo1\",\"Maximum\":11.77,\"Minimum\":11.76,\"Average\":11.76,\"_count\":1.0},{\"order\":347,\"timestamp\":1602248340000,\"userId\":\"1834386816835193\",\"instanceId\":\"i-2zedztc469on9gvifqpg\",\"Maximum\":11.76,\"Minimum\":11.75,\"Average\":11.76,\"_count\":1.0},{\"order\":348,\"timestamp\":1602248340000,\"userId\":\"1834386816835193\",\"instanceId\":\"i-2zedztc469on9gvifqp2\",\"Maximum\":11.75,\"Minimum\":11.73,\"Average\":11.74,\"_count\":1.0},{\"order\":349,\"timestamp\":1602248340000,\"userId\":\"1834386816835193\",\"instanceId\":\"i-2zedztc469on9gvifqpa\",\"Maximum\":11.74,\"Minimum\":11.71,\"Average\":11.73,\"_count\":1.0},{\"order\":350,\"timestamp\":1602259140000,\"userId\":\"1834386816835193\",\"instanceId\":\"i-2ze88p52tbilupij4z41\",\"Maximum\":11.73,\"Minimum\":11.73,\"Average\":11.73,\"_count\":1.0},{\"order\":351,\"timestamp\":1602248340000,\"userId\":\"1834386816835193\",\"instanceId\":\"i-2zedztc469on9gvifqq0\",\"Maximum\":11.73,\"Minimum\":11.69,\"Average\":11.71,\"_count\":1.0},{\"order\":352,\"timestamp\":1602248340000,\"userId\":\"1834386816835193\",\"instanceId\":\"i-2zedztc469on9gvifqp3\"</t>
  </si>
  <si>
    <t>,\"Maximum\":11.73,\"Minimum\":11.72,\"Average\":11.73,\"_count\":1.0},{\"order\":353,\"timestamp\":1602248340000,\"userId\":\"1834386816835193\",\"instanceId\":\"i-2zedztc469on9gvifqpy\",\"Maximum\":11.72,\"Minimum\":11.71,\"Average\":11.72,\"_count\":1.0},{\"order\":354,\"timestamp\":1602248340000,\"userId\":\"1834386816835193\",\"instanceId\":\"i-2zedztc469on9gvifqp0\",\"Maximum\":11.71,\"Minimum\":11.69,\"Average\":11.7,\"_count\":1.0},{\"order\":355,\"timestamp\":1602248340000,\"userId\":\"1834386816835193\",\"instanceId\":\"i-2zedztc469on9gvifqoe\",\"Maximum\":11.71,\"Minimum\":11.67,\"Average\":11.7,\"_count\":1.0},{\"order\":356,\"timestamp\":1602248340000,\"userId\":\"1834386816835193\",\"instanceId\":\"i-2zedztc469on9gvifqq3\",\"Maximum\":11.67,\"Minimum\":11.63,\"Average\":11.66,\"_count\":1.0},{\"order\":357,\"timestamp\":1602248340000,\"userId\":\"1834386816835193\",\"instanceId\":\"i-2zedztc469on9gvifqog\",\"Maximum\":11.67,\"Minimum\":11.66,\"Average\":11.67,\"_count\":1.0},{\"order\":358,\"timestamp\":1602251940000,\"userId\":\"1834386816835193\",\"instanceId\":\"i-2zedztc469on9gvifqot\",\"Maximum\":11.66,\"Minimum\":11.62,\"Average\":11.64,\"_count\":1.0},{\"order\":359,\"timestamp\":1602248340000,\"userId\":\"1834386816835193\",\"instanceId\":\"i-2zedztc469on9gvifqpe\",\"Maximum\":11.63,\"Minimum\":11.62,\"Average\":11.62,\"_count\":1.0},{\"order\":360,\"timestamp\":1602248340000,\"userId\":\"1834386816835193\",\"instanceId\":\"i-2zedztc469on9gvifqoo\",\"Maximum\":11.63,\"Minimum\":11.58,\"Average\":11.61,\"_count\":1.0},{\"order\":361,\"timestamp\":1602248340000,\"userId\":\"1834386816835193\",\"instanceId\":\"i-2zedztc469on9gvifqof\",\"Maximum\":11.62,\"Minimum\":11.6,\"Average\":11.61,\"_count\":1.0},{\"order\":362,\"timestamp\":1602248340000,\"userId\":\"1834386816835193\",\"instanceId\":\"i-2zedztc469on9gvifqo0\",\"Maximum\":11.6,\"Minimum\":11.56,\"Average\":11.59,\"_count\":1.0},{\"order\":363,\"timestamp\":1602248340000,\"userId\":\"1834386816835193\",\"instanceId\":\"i-2zedztc469on9gvifqpr\",\"Maximum\":11.54,\"Minimum\":11.49,\"Average\":11.52,\"_count\":1.0},{\"order\":364,\"timestamp\":1602197940000,\"userId\":\"1834386816835193\",\"instanceId\":\"i-2ze187lghfcy5n5ai8i8\",\"Maximum\":11.48,\"Minimum\":11.18,\"Average\":11.28,\"_count\":1.0},{\"order\":365,\"timestamp\":1602190740000,\"userId\":\"1834386816835193\",\"instanceId\":\"i-2ze3297en559cc1uvr5h\",\"Maximum\":11.48,\"Minimum\":11.47,\"Average\":11.47,\"_count\":1.0},{\"order\":366,\"timestamp\":1602233940000,\"userId\":\"1834386816835193\",\"instanceId\":\"i-2ze4w9isg0p2fz3t21g0\",\"Maximum\":11.41,\"Minimum\":11.35,\"Average\":11.38,\"_count\":1.0},{\"order\":367,\"timestamp\":1602251940000,\"userId\":\"1834386816835193\",\"instanceId\":\"i-2zedk2gfudpte7dlvpwg\",\"Maximum\":11.36,\"Minimum\":11.34,\"Average\":11.35,\"_count\":1.0},{\"order\":368,\"timestamp\":1602226740000,\"userId\":\"1834386816835193\",\"instanceId\":\"i-2zealgiky79gc7qgftyb\",\"Maximum\":10.58,\"Minimum\":10.58,\"Average\":10.58,\"_count\":1.0},{\"order\":369,\"timestamp\":1602194340000,\"userId\":\"1834386816835193\",\"instanceId\":\"i-2ze90vg4tmaj0po1ihkf\",\"Maximum\":10.43,\"Minimum\":10.43,\"Average\":10.43,\"_count\":1.0},{\"order\":370,\"timestamp\":1602201540000,\"userId\":\"1834386816835193\",\"instanceId\":\"i-2zedztc469on9gvifqpw\",\"Maximum\":10.4,\"Minimum\":10.23,\"Average\":10.28,\"_count\":1.0},{\"order\":371,\"timestamp\":1602241140000,\"userId\":\"1834386816835193\",\"instanceId\":\"i-2zedztc469on9gvifqp9\",\"Maximum\":10.38,\"Minimum\":10.38,\"Average\":10.38,\"_count\":1.0},{\"order\":372,\"timestamp\":1602255540000,\"userId\":\"1834386816835193\",\"instanceId\":\"i-2zedztc469on9gvifqpk\",\"Maximum\":10.37,\"Minimum\":10.34,\"Average\":10.36,\"_count\":1.0},{\"order\":373,\"timestamp\":1602205140000,\"userId\":\"1834386816835193\",\"instanceId\":\"i-2zeh8p9uwo4qlluowla8\",\"Maximum\":10.37,\"Minimum\":10.37,\"Average\":10.37,\"_count\":1.0},{\"order\":374,\"timestamp\":1602212340000,\"userId\":\"1834386816835193\",\"instanceId\":\"i-2zehgznqeh3ciy31y7ep\",\"Maximum\":10.35,\"Minimum\":10.34,\"Average\":10.34,\"_count\":1.0},{\"order\":375,\"timestamp\":1602255540000,\"userId\":\"1834386816835193\",\"instanceId\":\"i-2zedztc469on9gvifqp6\",\"Maximum\":10.32,\"Minimum\":10.32,\"Average\":10.32,\"_count\":1.0},{\"order\":376,\"timestamp\":1602255540000,\"userId\":\"1834386816835193\",\"instanceId\":\"i-2zedztc469on9gvifqoi\",\"Maximum\":10.21,\"Minimum\":10.17,\"Average\":10.2,\"_count\":1.0},{\"order\":377,\"timestamp\":1602205140000,\"userId\":\"1834386816835193\",\"instanceId\":\"i-2zefos1y6hxd12dhlv88\",\"Maximum\":10.17,\"Minimum\":10.17,\"Average\":10.17,\"_count\":1.0},{\"order\":378,\"timestamp\":1602251940000,\"userId\":\"1834386816835193\",\"instanceId\":\"i-2zedztc469on9gvifqnz\",\"Maximum\":10.11,\"Minimum\":10.07,\"Average\":10.1,\"_count\":1.0},{\"order\":379,\"timestamp\":1602259140000,\"userId\":\"1834386816835193\",\"instanceId\":\"i-2zedztc469on9gvifqoc\",\"Maximum\":10.04,\"Minimum\":10.01,\"Average\":10.03,\"_count\":1.0},{\"order\":380,\"timestamp\":1602248340000,\"userId\":\"1834386816835193\",\"instanceId\":\"i-2zedztc469on9gvifqpq\",\"Maximum\":10.04,\"Minimum\":10.0,\"Average\":10.02,\"_count\":1.0},{\"order\":381,\"timestamp\":1602233940000,\"userId\":\"1834386816835193\",\"instanceId\":\"i-2zedztc469on9gvifqo8\",\"Maximum\":10.03,\"Minimum\":9.89,\"Average\":9.92,\"_count\":1.0},{\"order\":382,\"timestamp\":1602259140000,\"userId\":\"1834386816835193\",\"instanceId\":\"i-2ze08sgwrkvakhw3q0pm\",\"Maximum\":9.98,\"Minimum\":9.98,\"Average\":9.98,\"_count\":1.0},{\"order\":383,\"timestamp\":1602244740000,\"userId\":\"1834386816835193\",\"instanceId\":\"i-2zef968enjl8cmazkjhx\",\"Maximum\":9.97,\"Minimum\":9.97,\"Average\":9.97,\"_count\":1.0},{\"order\":384,\"timestamp\":1602219540000,\"userId\":\"1834386816835193\",\"instanceId\":\"i-2zedztc469on9gvifqoz\",\"Maximum\":9.96,\"Minimum\":9.79,\"Average\":9.83,\"_count\":1.0},{\"order\":385,\"timestamp\":1602241140000,\"userId\":\"1834386816835193\",\"instanceId\":\"i-2ze19a1n7irzg4t0kgx9\",\"Maximum\":9.93,\"Minimum\":9.92,\"Average\":9.92,\"_count\":1.0},{\"order\":386,\"timestamp\":1602259140000,\"userId\":\"1834386816835193\",\"instanceId\":\"i-2zedztc469on9gvifqq1\",\"Maximum\":9.9,\"Minimum\":9.87,\"Average\":9.89,\"_count\":1.0},{\"order\":387,\"timestamp\":1602226740000,\"userId\":\"1834386816835193\",\"instanceId\":\"i-2zedztc469on9gvifqpv\",\"Maximum\":9.85,\"Minimum\":9.84,\"Average\":9.84,\"_count\":1.0},{\"order\":388,\"timestamp\":1602259140000,\"userId\":\"1834386816835193\",\"instanceId\":\"i-2zedztc469on9gvifqok\",\"Maximum\":9.79,\"Minimum\":9.78,\"Average\":9.79,\"_count\":1.0},{\"order\":389,\"timestamp\":1602259140000,\"userId\":\"1834386816835193\",\"instanceId\":\"i-2zedztc469on9gvifqo3\",\"Maximum\":9.77,\"Minimum\":9.73,\"Average\":9.75,\"_count\":1.0},{\"order\":390,\"timestamp\":1602212340000,\"userId\":\"1834386816835193\",\"instanceId\":\"i-2zedztc469on9gvifqpf\",\"Maximum\":9.67,\"Minimum\":9.46,\"Average\":9.53,\"_count\":1.0},{\"order\":391,\"timestamp\":1602244740000,\"userId\":\"1834386816835193\",\"instanceId\":\"i-2zefos1y6hxd12dhlv80\",\"Maximum\":9.62,\"Minimum\":9.59,\"Average\":9.61,\"_count\":1.0},{\"order\":392,\"timestamp\":1602259140000,\"userId\":\"1834386816835193\",\"instanceId\":\"i-j6chkd5scsc6afzb61pr\",\"Maximum\":9.44,\"Minimum\":9.43,\"Average\":9.44,\"_count\":1.0},{\"order\":393,\"timestamp\":1602226740000,\"userId\":\"1834386816835193\",\"instanceId\":\"i-2ze4nlbmin7nyve84r51\",\"Maximum\":9.41,\"Minimum\":9.41,\"Average\":9.41,\"_count\":1.0},{\"order\":394,\"timestamp\":1602233940000,\"userId\":\"1834386816835193\",\"instanceId\":\"i-2zec75kyx5u6shd3qlk7\",\"Maximum\":9.35,\"Minimum\":9.32,\"Average\":9.34,\"_count\":1.0},{\"order\":395,\"timestamp\":1602259140000,\"userId\":\"1834386816835193\",\"instanceId\":\"i-2zec75kyx5u6shd3qlk5\",\"Maximum\":9.2,\"Minimum\":9.19,\"Average\":9.2,\"_count\":1.0},{\"order\":396,\"timestamp\":1602197940000,\"userId\":\"1834386816835193\",\"instanceId\":\"i-2zec75kyx5u6shd3qlj6\",\"Maximum\":9.12,\"Minimum\":9.08,\"Average\":9.1,\"_count\":1.0},{\"order\":397,\"timestamp\":1602244740000,\"userId\":\"1834386816835193\",\"instanceId\":\"i-2ze8us9p89pdkba6xwmg\",\"Maximum\":8.98,\"Minimum\":8.92,\"Average\":8.96,\"_count\":1.0},{\"order\":398,\"timestamp\":1602212340000,\"userId\":\"1834386816835193\",\"instanceId\":\"i-2zec75kyx5u6shd3qlis\",\"Maximum\":8.86,\"Minimum\":8.73,\"Average\":8.77,\"_count\":1.0},{\"order\":399,\"timestamp\":1602251940000,\"userId\":\"1834386816835193\",\"instanceId\":\"i-2zec75kyx5u6shd3qljd\",\"Maximum\":8.85,\"Minimum\":8.81,\"Average\":8.83,\"_count\":1.0},{\"order\":400,\"timestamp\":1602201540000,\"userId\":\"1834386816835193\",\"instanceId\":\"i-2ze8us9p89pdkba6xwm3\",\"Maximum\":8.77,\"Minimum\":8.58,\"Average\":8.64,\"_count\":1.0},{\"order\":401,\"timestamp\":1602251940000,\"userId\":\"1834386816835193\",\"instanceId\":\"i-2zec75kyx5u6shd3qlip\",\"Maximum\":8.76,\"Minimum\":8.76,\"Average\":8.76,\"_count\":1.0},{\"order\":402,\"timestamp\":1602219540000,\"userId\":\"1834386816835193\",\"instanceId\":\"i-2ze8us9p89pdkba6xwme\",\"Maximum\":8.71,\"Minimum\":8.55,\"Average\":8.6,\"_count\":1.0},{\"order\":403,\"timestamp\":1602259140000,\"userId\":\"1834386816835193\",\"instanceId\":\"i-2zec75kyx5u6shd3qlk3\",\"Maximum\":8.7,\"Minimum\":8.69,\"Average\":8.7,\"_count\":1.0},{\"order\":404,\"timestamp\":1602241140000,\"userId\":\"1834386816835193\",\"instanceId\":\"i-2zec75kyx5u6shd3qlio\",\"Maximum\":8.68,\"Minimum\":8.65,\"Average\":8.66,\"_count\":1.0},{\"order\":405,\"timestamp\":1602226740000,\"userId\":\"1834386816835193\",\"instanceId\":\"i-2ze8us9p89pdkba6xwmv\",\"Maximum\":8.67,\"Minimum\":8.63,\"Average\":8.66,\"_count\":1.0},{\"order\":406,\"timestamp\":1602259140000,\"userId\":\"1834386816835193\",\"instanceId\":\"i-2ze8us9p89pdkba6xwn1\",\"Maximum\":8.66,\"Minimum\":8.65,\"Average\":8.66,\"_count\":1.0},{\"order\":407,\"timestamp\":1602251940000,\"userId\":\"1834386816835193\",\"instanceId\":\"i-2zec75kyx5u6shd3qliy\",\"Maximum\":8.66,\"Minimum\":8.63,\"Average\":8.65,\"_count\":1.0},{\"order\":408,\"timestamp\":1602248340000,\"userId\":\"1834386816835193\",\"instanceId\":\"i-2ze8us9p89pdkba6xwly\",\"Maximum\":8.66,\"Minimum\":8.65,\"Average\":8.65,\"_count\":1.0},{\"order\":409,\"timestamp\":1602219540000,\"userId\":\"1834386816835193\",\"instanceId\":\"i-2zec75kyx5u6shd3qlk4\",\"Maximum\":8.64,\"Minimum\":8.63,\"Average\":8.63,\"_count\":1.0},{\"order\":410,\"timestamp\":1602201540000,\"userId\":\"1834386816835193\",\"instanceId\":\"i-2zec75kyx5u6shd3qljt\",\"Maximum\":8.63,\"Minimum\":8.44,\"Average\":8.52,\"_count\":1.0},{\"order\":411,\"timestamp\":1602251940000,\"userId\":\"1834386816835193\",\"instanceId\":\"i-2ze8us9p89pdkba6xwlw\",\"Maximum\":8.62,\"Minimum\":8.61,\"Average\":8.61,\"_count\":1.0},{\"order\":412,\"timestamp\":1602259140000,\"userId\":\"1834386816835193\",\"instanceId\":\"i-2zec75kyx5u6shd3qlk8\",\"Maximum\":8.6,\"Minimum\":8.6,\"Average\":8.6,\"_count\":1.0},{\"order\":413,\"timestamp\":1602255540000,\"userId\":\"1834386816835193\",\"instanceId\":\"i-2zec75kyx5u6shd3qljq\",\"Maximum\":8.6,\"Minimum\":8.57,\"Average\":8.59,\"_count\":1.0},{\"order\":414,\"timestamp\":1602244740000,\"userId\":\"1834386816835193\",\"instanceId\":\"i-2zec75kyx5u6shd3qljo\",\"Maximum\":8.6,\"Minimum\":8.57,\"Average\":8.59,\"_count\":1.0},{\"order\":415,\"timestamp\":1602190740000,\"userId\":\"1834386816835193\",\"instanceId\":\"i-2ze8us9p89pdkba6xwmd\",\"Maximum\":8.6,\"Minimum\":8.56,\"Average\":8.59,\"_count\":1.0},{\"order\":416,\"timestamp\":1602248340000,\"userId\":\"1834386816835193\",\"instanceId\":\"i-2ze8us9p89pdkba6xwlo\",\"Maximum\":8.59,\"Minimum\":8.55,\"Average\":8.57,\"_count\":1.0},{\"order\":417,\"timestamp\":1602237540000,\"userId\":\"1834386816835193\",\"instanceId\":\"i-2ze8us9p89pdkba6xwmq\",\"Maximum\":8.59,\"Minimum\":8.58,\"Average\":8.59,\"_count\":1.0},{\"order\":418,\"timestamp\":1602237540000,\"userId\":\"1834386816835193\",\"instanceId\":\"i-2ze8us9p89pdkba6xwmh\",\"Maximum\":8.59,\"Minimum\":8.57,\"Average\":8.58,\"_count\":1.0},{\"order\":419,\"timestamp\":1602176340000,\"userId\":\"1834386816835193\",\"instanceId\":\"i-2ze8us9p89pdkba6xwlj\",\"Maximum\":8.59,\"Minimum\":8.56,\"Average\":8.58,\"_count\":1.0},{\"order\":420,\"timestamp\":1602233940000,\"userId\":\"1834386816835193\",\"instanceId\":\"i-2ze8us9p89pdkba6xwms\",\"Maximum\":8.58,\"Minimum\":8.57,\"Average\":8.57,\"_count\":1.0},{\"order\":421,\"timestamp\":1602244740000,\"userId\":\"1834386816835193\",\"instanceId\":\"i-2zec75kyx5u6shd3qlk1\",\"Maximum\":8.57,\"Minimum\":8.53,\"Average\":8.56,\"_count\":1.0},{\"order\":422,\"timestamp\":1602208740000,\"userId\":\"1834386816835193\",\"instanceId\":\"i-2zec75kyx5u6shd3qlj0\",\"Maximum\":8.57,\"Minimum\":8.53,\"Average\":8.55,\"_count\":1.0},{\"order\":423,\"timestamp\":1602230340000,\"userId\":\"1834386816835193\",\"instanceId\":\"i-2ze8us9p89pdkba6xwm7\",\"Maximum\":8.55,\"Minimum\":8.54,\"Average\":8.54,\"_count\":1.0},{\"order\":424,\"timestamp\":1602255540000,\"userId\":\"1834386816835193\",\"instanceId\":\"i-2ze8us9p89pdkba6xwlq\",\"Maximum\":8.54,\"Minimum\":8.52,\"Average\":8.53,\"_count\":1.0},{\"order\":425,\"timestamp\":1602233940000,\"userId\":\"1834386816835193\",\"instanceId\":\"i-2zec75kyx5u6shd3qliq\",\"Maximum\":8.54,\"Minimum\":8.53,\"Average\":8.54,\"_count\":1.0},{\"order\":426,\"timestamp\":1602208740000,\"userId\":\"1834386816835193\",\"instanceId\":\"i-2zefhu45pdvols0oqayw\",\"Maximum\":8.54,\"Minimum\":8.53,\"Average\":8.53,\"_count\":1.0},{\"order\":427,\"timestamp\":1602259140000,\"userId\":\"1834386816835193\",\"instanceId\":\"i-2ze8us9p89pdkba6xwlz\",\"Maximum\":8.53,\"Minimum\":8.51,\"Average\":8.52,\"_count\":1.0},{\"order\":428,\"timestamp\":1602259140000,\"userId\":\"1834386816835193\",\"instanceId\":\"i-2zec75kyx5u6shd3qlje\",\"Maximum\":8.5,\"Minimum\":8.47,\"Average\":8.49,\"_count\":1.0},{\"order\":429,\"timestamp\":1602255540000,\"userId\":\"1834386816835193\",\"instanceId\":\"i-2ze8us9p89pdkba6xwlv\",\"Maximum\":8.5,\"Minimum\":8.46,\"Average\":8.49,\"_count\":1.0},{\"order\":430,\"timestamp\":1602176340000,\"userId\":\"1834386816835193\",\"instanceId\":\"i-2ze8us9p89pdkba6xwmc\",\"Maximum\":8.5,\"Minimum\":8.46,\"Average\":8.49,\"_count\":1.0},{\"order\":431,\"timestamp\":1602259140000,\"userId\":\"1834386816835193\",\"instanceId\":\"i-2zec75kyx5u6shd3qljb\",\"Maximum\":8.49,\"Minimum\":8.48,\"Average\":8.48,\"_count\":1.0},{\"order\":432,\"timestamp\":1602255540000,\"userId\":\"1834386816835193\",\"instanceId\":\"i-2ze8us9p89pdkba6xwlp\",\"Maximum\":8.49,\"Minimum\":8.45,\"Average\":8.47,\"_count\":1.0},{\"order\":433,\"timestamp\":1602190740000,\"userId\":\"1834386816835193\",\"instanceId\":\"i-2ze8us9p89pdkba6xwm8\",\"Maximum\":8.49,\"Minimum\":8.46,\"Average\":8.48,\"_count\":1.0},{\"order\":434,\"timestamp\":1602259140000,\"userId\":\"1834386816835193\",\"instanceId\":\"i-2ze8us9p89pdkba6xwmm\",\"Maximum\":8.48,\"Minimum\":8.41,\"Average\":8.46,\"_count\":1.0},{\"order\":435,\"timestamp\":1602244740000,\"userId\":\"1834386816835193\",\"instanceId\":\"i-2ze8us9p89pdkba6xwm0\",\"Maximum\":8.48,\"Minimum\":8.42,\"Average\":8.45,\"_count\":1.0},{\"order\":436,\"timestamp\":1602215940000,\"userId\":\"1834386816835193\",\"instanceId\":\"i-2ze8us9p89pdkba6xwmn\",\"Maximum\":8.46,\"Minimum\":8.4,\"Average\":8.42,\"_count\":1.0},{\"order\":437,\"timestamp\":1602251940000,\"userId\":\"1834386816835193\",\"instanceId\":\"i-2zec75kyx5u6shd3qlix\",\"Maximum\":8.45,\"Minimum\":8.45,\"Average\":8.45,\"_count\":1.0},{\"order\":438,\"timestamp\":1602197940000,\"userId\":\"1834386816835193\",\"instanceId\":\"i-2ze8us9p89pdkba6xwlt\",\"Maximum\":8.43,\"Minimum\":8.39,\"Average\":8.42,\"_count\":1.0},{\"order\":439,\"timestamp\":1602248340000,\"userId\":\"1834386816835193\",\"instanceId\":\"i-2zec75kyx5u6shd3qlk2\",\"Maximum\":8.41,\"Minimum\":8.38,\"Average\":8.4,\"_count\":1.0},{\"order\":440,\"timestamp\":1602259140000,\"userId\":\"1834386816835193\",\"instanceId\":\"i-2ze8us9p89pdkba6xwlr\",\"Maximum\":8.39,\"Minimum\":8.36,\"Average\":8.37,\"_count\":1.0},{\"order\":441,\"timestamp\":1602176340000,\"userId\":\"1834386816835193\",\"instanceId\":\"i-2zec75kyx5u6shd3qljn\",\"Maximum\":8.29,\"Minimum\":8.26,\"Average\":8.28,\"_count\":1.0},{\"order\":442,\"timestamp\":1602248340000,\"userId\":\"1834386816835193\",\"instanceId\":\"i-2ze8us9p89pdkba6xwmk\",\"Maximum\":8.27,\"Minimum\":8.23,\"Average\":8.25,\"_count\":1.0},{\"order\":443,\"timestamp\":1602176340000,\"userId\":\"1834386816835193\",\"instanceId\":\"i-2zec75kyx5u6shd3qljx\",\"Maximum\":8.27,\"Minimum\":8.24,\"Average\":8.25,\"_count\":1.0},{\"order\":444,\"timestamp\":1602255540000,\"userId\":\"1834386816835193\",\"instanceId\":\"i-2ze8us9p89pdkba6xwml\",\"Maximum\":8.25,\"Minimum\":8.22,\"Average\":8.24,\"_count\":1.0},{\"order\":445,\"timestamp\":1602201540000,\"userId\":\"1834386816835193\",\"instanceId\":\"i-2ze8us9p89pdkba6xwmj\",\"Maximum\":8.23,\"Minimum\":8.22,\"Average\":8.23,\"_count\":1.0},{\"order\":446,\"timestamp\":1602244740000,\"userId\":\"1834386816835193\",\"instanceId\":\"i-2zec75kyx5u6shd3qljf\",\"Maximum\":8.21,\"Minimum\":8.16,\"Average\":8.17,\"_count\":1.0},{\"order\":447,\"timestamp\":1602251940000,\"userId\":\"1834386816835193\",\"instanceId\":\"i-2zec75kyx5u6shd3qljp\",\"Maximum\":8.2,\"Minimum\":8.17,\"Average\":8.19,\"_count\":1.0},{\"order\":448,\"timestamp\":1602176340000,\"userId\":\"1834386816835193\",\"instanceId\":\"i-2zec75kyx5u6shd3qlj8\",\"Maximum\":8.19,\"Minimum\":8.15,\"Average\":8.18,\"_count\":1.0},{\"order\":449,\"timestamp\":1602251940000,\"userId\":\"1834386816835193\",\"instanceId\":\"i-2zec75kyx5u6shd3qlj4\",\"Maximum\":8.17,\"Minimum\":8.16,\"Average\":8.17,\"_count\":1.0},{\"order\":450,\"timestamp\":1602259140000,\"userId\":\"1834386816835193\",\"instanceId\":\"i-2zec75kyx5u6shd3qljr\",\"Maximum\":8.16,\"Minimum\":8.15,\"Average\":8.16,\"_count\":1.0},{\"order\":451,\"timestamp\":1602255540000,\"userId\":\"1834386816835193\",\"instanceId\":\"i-2ze8us9p89pdkba6xwmy\",\"Maximum\":8.16,\"Minimum\":8.09,\"Average\":8.12,\"_count\":1.0},{\"order\":452,\"timestamp\":1602183540000,\"userId\":\"1834386816835193\",\"instanceId\":\"i-2ze8us9p89pdkba6xwmr\",\"Maximum\":8.16,\"Minimum\":8.03,\"Average\":8.06,\"_count\":1.0},{\"order\":453,\"timestamp\":1602259140000,\"userId\":\"1834386816835193\",\"instanceId\":\"i-2zec75kyx5u6shd3qlja\",\"Maximum\":8.13,\"Minimum\":8.12,\"Average\":8.12,\"_count\":1.0},{\"order\":454,\"timestamp\":1602259140000,\"userId\":\"1834386816835193\",\"instanceId\":\"i-2ze8us9p89pdkba6xwll\",\"Maximum\":8.13,\"Minimum\":8.12,\"Average\":8.12,\"_count\":1.0},{\"order\":455,\"timestamp\":1602190740000,\"userId\":\"1834386816835193\",\"instanceId\":\"i-2zec75kyx5u6shd3qljy\",\"Maximum\":8.13,\"Minimum\":8.08,\"Average\":8.11,\"_count\":1.0},{\"order\":456,\"timestamp\":1602259140000,\"userId\":\"1834386816835193\",\"instanceId\":\"i-2zec75kyx5u6shd3qlji\",\"Maximum\":8.12,\"Minimum\":8.11,\"Average\":8.11,\"_count\":1.0},{\"order\":457,\"timestamp\":1602215940000,\"userId\":\"1834386816835193\",\"instanceId\":\"i-2ze8us9p89pdkba6xwn4\",\"Maximum\":8.12,\"Minimum\":8.11,\"Average\":8.11,\"_count\":1.0},{\"order\":458,\"timestamp\":1602259140000,\"userId\":\"1834386816835193\",\"instanceId\":\"i-2ze8us9p89pdkba6xwm1\",\"Maximum\":8.11,\"Minimum\":8.08,\"Average\":8.1,\"_count\":1.0},{\"order\":459,\"timestamp\":1602205140000,\"userId\":\"1834386816835193\",\"instanceId\":\"i-2zec75kyx5u6shd3qljw\",\"Maximum\":8.11,\"Minimum\":8.0,\"Average\":8.05,\"_count\":1.0},{\"order\":460,\"timestamp\":1602259140000,\"userId\":\"1834386816835193\",\"instanceId\":\"i-2ze8us9p89pdkba6xwmz\",\"Maximum\":8.09,\"Minimum\":8.08,\"Average\":8.09,\"_count\":1.0},{\"order\":461,\"timestamp\":1602259140000,\"userId\":\"1834386816835193\",\"instanceId\":\"i-2ze8us9p89pdkba6xwm5\",\"Maximum\":8.09,\"Minimum\":8.06,\"Average\":8.08,\"_count\":1.0},{\"order\":462,\"timestamp\":1602241140000,\"userId\":\"1834386816835193\",\"instanceId\":\"i-2ze8us9p89pdkba6xwmb\",\"Maximum\":8.09,\"Minimum\":8.06,\"Average\":8.08,\"_count\":1.0},{\"order\":463,\"timestamp\":1602190740000,\"userId\":\"1834386816835193\",\"instanceId\":\"i-2zec75kyx5u6shd3qlim\",\"Maximum\":8.09,\"Minimum\":8.04,\"Average\":8.07,\"_count\":1.0},{\"order\":464,\"timestamp\":1602259140000,\"userId\":\"1834386816835193\",\"instanceId\":\"i-2zec75kyx5u6shd3qlit\",\"Maximum\":8.08,\"Minimum\":8.08,\"Average\":8.08,\"_count\":1.0},{\"order\":465,\"timestamp\":1602259140000,\"userId\":\"1834386816835193\",\"instanceId\":\"i-2ze8us9p89pdkba6xwmu\",\"Maximum\":8.08,\"Minimum\":8.05,\"Average\":8.07,\"_count\":1.0},{\"order\":466,\"timestamp\":1602255540000,\"userId\":\"1834386816835193\",\"instanceId\":\"i-2zec75kyx5u6shd3qlj5\",\"Maximum\":8.07,\"Minimum\":8.04,\"Average\":8.06,\"_count\":1.0},{\"order\":467,\"timestamp\":1602201540000,\"userId\":\"1834386816835193\",\"instanceId\":\"i-2zec75kyx5u6shd3qlil\",\"Maximum\":8.07,\"Minimum\":8.03,\"Average\":8.04,\"_count\":1.0},{\"order\":468,\"timestamp\":1602259140000,\"userId\":\"1834386816835193\",\"instanceId\":\"i-2ze8us9p89pdkba6xwn6\",\"Maximum\":8.06,\"Minimum\":8.05,\"Average\":8.05,\"_count\":1.0},{\"order\":469,\"timestamp\":1602259140000,\"userId\":\"1834386816835193\",\"instanceId\":\"i-2ze8us9p89pdkba6xwlm\",\"Maximum\":8.06,\"Minimum\":8.03,\"Average\":8.05,\"_count\":1.0},{\"order\":470,\"timestamp\":1602230340000,\"userId\":\"1834386816835193\",\"instanceId\":\"i-2zec75kyx5u6shd3qljv\",\"Maximum\":8.06,\"Minimum\":7.99,\"Average\":8.03,\"_count\":1.0},{\"order\":471,\"timestamp\":1602255540000,\"userId\":\"1834386816835193\",\"instanceId\":\"i-2zec75kyx5u6shd3qljl\",\"Maximum\":8.04,\"Minimum\":8.01,\"Average\":8.03,\"_count\":1.0},{\"order\":472,\"timestamp\":1602259140000,\"userId\":\"1834386816835193\",\"instanceId\":\"i-2ze8us9p89pdkba6xwmo\",\"Maximum\":8.03,\"Minimum\":8.0,\"Average\":8.02,\"_count\":1.0},{\"order\":473,\"timestamp\":1602251940000,\"userId\":\"1834386816835193\",\"instanceId\":\"i-2ze8us9p89pdkba6xwm4\",\"Maximum\":8.03,\"Minimum\":7.98,\"Average\":8.01,\"_count\":1.0},{\"order\":474,\"timestamp\":1602259140000,\"userId\":\"1834386816835193\",\"instanceId\":\"i-2ze8us9p89pdkba6xwmx\",\"Maximum\":8.02,\"Minimum\":7.99,\"Average\":8.01,\"_count\":1.0},{\"order\":475,\"timestamp\":1602259140000,\"userId\":\"1834386816835193\",\"instanceId\":\"i-2ze8us9p89pdkba6xwma\",\"Maximum\":8.01,\"Minimum\":8.0,\"Average\":8.0,\"_count\":1.0},{\"order\":476,\"timestamp\":1602259140000,\"userId\":\"1834386816835193\",\"instanceId\":\"i-2ze8us9p89pdkba6xwm2\",\"Maximum\":8.01,\"Minimum\":7.98,\"Average\":8.0,\"_count\":1.0},{\"order\":477,\"timestamp\":1602248340000,\"userId\":\"1834386816835193\",\"instanceId\":\"i-2zec75kyx5u6shd3qljh\",\"Maximum\":8.0,\"Minimum\":7.96,\"Average\":7.97,\"_count\":1.0},{\"order\":478,\"timestamp\":1602255540000,\"userId\":\"1834386816835193\",\"instanceId\":\"i-2zec75kyx5u6shd3qljm\",\"Maximum\":7.99,\"Minimum\":7.95,\"Average\":7.98,\"_count\":1.0},{\"order\":479,\"timestamp\":1602255540000,\"userId\":\"1834386816835193\",\"instanceId\":\"i-2ze8us9p89pdkba6xwlu\",\"Maximum\":7.99,\"Minimum\":7.95,\"Average\":7.98,\"_count\":1.0},{\"order\":480,\"timestamp\":1602259140000,\"userId\":\"1834386816835193\",\"instanceId\":\"i-2ze8us9p89pdkba6xwls\",\"Maximum\":7.98,\"Minimum\":7.97,\"Average\":7.97,\"_count\":1.0},{\"order\":481,\"timestamp\":1602194340000,\"userId\":\"1834386816835193\",\"instanceId\":\"i-2zec75kyx5u6shd3qlj1\",\"Maximum\":7.98,\"Minimum\":7.86,\"Average\":7.89,\"_count\":1.0},{\"order\":482,\"timestamp\":1602219540000,\"userId\":\"1834386816835193\",\"instanceId\":\"i-2zec75kyx5u6shd3qliw\",\"Maximum\":7.97,\"Minimum\":7.92,\"Average\":7.95,\"_count\":1.0},{\"order\":483,\"timestamp\":1602208740000,\"userId\":\"1834386816835193\",\"instanceId\":\"i-2zec75kyx5u6shd3qlk0\",\"Maximum\":7.97,\"Minimum\":7.96,\"Average\":7.96,\"_count\":1.0},{\"order\":484,\"timestamp\":1602259140000,\"userId\":\"1834386816835193\",\"instanceId\":\"i-2zec75kyx5u6shd3qljc\",\"Maximum\":7.96,\"Minimum\":7.95,\"Average\":7.96,\"_count\":1.0},{\"order\":485,\"timestamp\":1602259140000,\"userId\":\"1834386816835193\",\"instanceId\":\"i-2ze8us9p89pdkba6xwn2\",\"Maximum\":7.96,\"Minimum\":7.95,\"Average\":7.96,\"_count\":1.0},{\"order\":486,\"timestamp\":1602259140000,\"userId\":\"1834386816835193\",\"instanceId\":\"i-2ze8us9p89pdkba6xwmt\",\"Maximum\":7.96,\"Minimum\":7.91,\"Average\":7.95,\"_count\":1.0},{\"order\":487,\"timestamp\":1602244740000,\"userId\":\"1834386816835193\",\"instanceId\":\"i-2zec75kyx5u6shd3qlj3\",\"Maximum\":7.96,\"Minimum\":7.93,\"Average\":7.95,\"_count\":1.0},{\"order\":488,\"timestamp\":1602244740000,\"userId\":\"1834386816835193\",\"instanceId\":\"i-2zec75kyx5u6shd3qlj9\",\"Maximum\":7.95,\"Minimum\":7.9,\"Average\":7.93,\"_count\":1.0},{\"order\":489,\"timestamp\":1602233940000,\"userId\":\"1834386816835193\",\"instanceId\":\"i-2zec75kyx5u6shd3qliz\",\"Maximum\":7.93,\"Minimum\":7.9,\"Average\":7.92,\"_count\":1.0},{\"order\":490,\"timestamp\":1602259140000,\"userId\":\"1834386816835193\",\"instanceId\":\"i-2zec75kyx5u6shd3qlj2\",\"Maximum\":7.92,\"Minimum\":7.89,\"Average\":7.91,\"_count\":1.0},{\"order\":491,\"timestamp\":1602259140000,\"userId\":\"1834386816835193\",\"instanceId\":\"i-2ze8us9p89pdkba6xwn3\",\"Maximum\":7.92,\"Minimum\":7.92,\"Average\":7.92,\"_count\":1.0},{\"order\":492,\"timestamp\":1602190740000,\"userId\":\"1834386816835193\",\"instanceId\":\"i-2ze8us9p89pdkba6xwlk\",\"Maximum\":7.92,\"Minimum\":7.89,\"Average\":7.91,\"_count\":1.0},{\"order\":493,\"timestamp\":1602259140000,\"userId\":\"1834386816835193\",\"instanceId\":\"i-2zec75kyx5u6shd3qlj7\",\"Maximum\":7.91,\"Minimum\":7.88,\"Average\":7.89,\"_count\":1.0},{\"order\":494,\"timestamp\":1602259140000,\"userId\":\"1834386816835193\",\"instanceId\":\"i-2zec75kyx5u6shd3qljs\",\"Maximum\":7.89,\"Minimum\":7.88,\"Average\":7.89,\"_count\":1.0},{\"order\":495,\"timestamp\":1602223140000,\"userId\":\"1834386816835193\",\"instanceId\":\"i-2ze1bzpi3orrb83vpxm1\",\"Maximum\":7.43,\"Minimum\":7.43,\"Average\":7.43,\"_count\":1.0},{\"order\":496,\"timestamp\":1602255540000,\"userId\":\"1834386816835193\",\"instanceId\":\"i-j6cex0cvvfs37wdzcpkz\",\"Maximum\":7.27,\"Minimum\":7.27,\"Average\":7.27,\"_count\":1.0},{\"order\":497,\"timestamp\":1602251940000,\"userId\":\"1834386816835193\",\"instanceId\":\"i-2ze1tuwmd2nctfhy3btd\",\"Maximum\":7.2,\"Minimum\":7.18,\"Average\":7.19,\"_count\":1.0},{\"order\":498,\"timestamp\":1602215940000,\"userId\":\"1834386816835193\",\"instanceId\":\"i-2ze6j44f17dvyo5vf5yz\",\"Maximum\":6.93,\"Minimum\":6.93,\"Average\":6.93,\"_count\":1.0},{\"order\":499,\"timestamp\":1602244740000,\"userId\":\"1834386816835193\",\"instanceId\":\"i-2ze6j44f17dvyo5vf5z0\",\"Maximum\":6.89,\"Minimum\":6.89,\"Average\":6.89,\"_count\":1.0},{\"order\":500,\"timestamp\":1602205140000,\"userId\":\"1834386816835193\",\"instanceId\":\"i-2ze1bzpi3orrb83vpxm0\",\"Maximum\":6.87,\"Minimum\":6.87,\"Average\":6.87,\"_count\":1.0},{\"order\":501,\"timestamp\":1602205140000,\"userId\":\"1834386816835193\",\"instanceId\":\"i-2ze6j44f17dvyo5vf5yy\",\"Maximum\":6.8,\"Minimum\":6.8,\"Average\":6.8,\"_count\":1.0},{\"order\":502,\"timestamp\":1602244740000,\"userId\":\"1834386816835193\",\"instanceId\":\"i-2ze5k4ho3tbct12xl3t4\",\"Maximum\":6.77,\"Minimum\":6.77,\"Average\":6.77,\"_count\":1.0},{\"order\":503,\"timestamp\":1602244740000,\"userId\":\"1834386816835193\",\"instanceId\":\"i-2ze6er8wkobnzt8s01ih\",\"Maximum\":6.76,\"Minimum\":6.76,\"Average\":6.76,\"_count\":1.0},{\"order\":504,\"timestamp\":1602251940000,\"userId\":\"1834386816835193\",\"instanceId\":\"i-2ze0zr24vf3dfn66tyh6\",\"Maximum\":6.75,\"Minimum\":6.73,\"Average\":6.74,\"_count\":1.0},{\"order\":505,\"timestamp\":1602244740000,\"userId\":\"1834386816835193\",\"instanceId\":\"i-2zeek61kcxto6ja9mdmu\",\"Maximum\":6.75,\"Minimum\":6.75,\"Average\":6.75,\"_count\":1.0},{\"order\":506,\"timestamp\":1602244740000,\"userId\":\"1834386816835193\",\"instanceId\":\"i-2ze0zr24vf3dfn66tyh5\",\"Maximum\":6.74,\"Minimum\":6.74,\"Average\":6.74,\"_count\":1.0},{\"order\":507,\"timestamp\":1602251940000,\"userId\":\"1834386816835193\",\"instanceId\":\"i-2ze46af57u6hxhqw9yn1\",\"Maximum\":6.73,\"Minimum\":6.72,\"Average\":6.72,\"_count\":1.0},{\"order\":508,\"timestamp\":1602251940000,\"userId\":\"1834386816835193\",\"instanceId\":\"i-2ze0zr24vf3dfn66tyh4\",\"Maximum\":6.72,\"Minimum\":6.71,\"Average\":6.72,\"_count\":1.0},{\"order\":509,\"timestamp\":1602248340000,\"userId\":\"1834386816835193\",\"instanceId\":\"i-2zefoge1meh3o8uvjg37\",\"Maximum\":6.72,\"Minimum\":6.72,\"Average\":6.72,\"_count\":1.0},{\"order\":510,\"timestamp\":1602244740000,\"userId\":\"1834386816835193\",\"instanceId\":\"i-2ze46af57u6hxhqw9yn2\",\"Maximum\":6.72,\"Minimum\":6.72,\"Average\":6.72,\"_count\":1.0},{\"order\":511,\"timestamp\":1602205140000,\"userId\":\"1834386816835193\",\"instanceId\":\"i-2ze2iuyfij1k6fn6zj7u\",\"Maximum\":6.72,\"Minimum\":6.72,\"Average\":6.72,\"_count\":1.0},{\"order\":512,\"timestamp\":1602244740000,\"userId\":\"1834386816835193\",\"instanceId\":\"i-2ze46af57u6hxhqw9yn3\",\"Maximum\":6.7,\"Minimum\":6.7,\"Average\":6.7,\"_count\":1.0},{\"order\":513,\"timestamp\":1602244740000,\"userId\":\"1834386816835193\",\"instanceId\":\"i-2ze5k4ho3tbct12xl3t5\",\"Maximum\":6.66,\"Minimum\":6.66,\"Average\":6.66,\"_count\":1.0},{\"order\":514,\"timestamp\":1602244740000,\"userId\":\"1834386816835193\",\"instanceId\":\"i-2zecs71lqlazwb67990v\",\"Maximum\":6.65,\"Minimum\":6.65,\"Average\":6.65,\"_count\":1.0},{\"order\":515,\"timestamp\":1602176340000,\"userId\":\"1834386816835193\",\"instanceId\":\"i-0xi4u2bubk1y3myqwhzx\",\"Maximum\":6.2,\"Minimum\":6.2,\"Average\":6.2,\"_count\":1.0},{\"order\":516,\"timestamp\":1602237540000,\"userId\":\"1834386816835193\",\"instanceId\":\"i-2zef6lmymbaouql7gmyx\",\"Maximum\":5.88,\"Minimum\":5.87,\"Average\":5.87,\"_count\":1.0}]",</t>
  </si>
  <si>
    <t>Code: "200"</t>
  </si>
  <si>
    <t>}</t>
  </si>
  <si>
    <t>RequestId: "7DBDD3A3-6DA5-438F-83DB-00A48AFA11E8",</t>
  </si>
  <si>
    <t>Datapoints: "[{\"order\":1,\"timestamp\":1602305940000,\"userId\":\"1834386816835193\",\"instanceId\":\"i-2ze1gdc7dji6avfsirp7\",\"Maximum\":91.72,\"Minimum\":91.71,\"Average\":91.71,\"_count\":1.0},{\"order\":2,\"timestamp\":1602284340000,\"userId\":\"1834386816835193\",\"instanceId\":\"i-2ze6s7pqzh7i9ahnbxxh\",\"Maximum\":84.17,\"Minimum\":84.16,\"Average\":84.16,\"_count\":1.0},{\"order\":3,\"timestamp\":1602327540000,\"userId\":\"1834386816835193\",\"instanceId\":\"i-2zeixsxpdmrfwdmi9tta\",\"Maximum\":73.65,\"Minimum\":73.65,\"Average\":73.65,\"_count\":1.0},{\"order\":4,\"timestamp\":1602313140000,\"userId\":\"1834386816835193\",\"instanceId\":\"i-2ze10w59e3lbdo7a62do\",\"Maximum\":72.15,\"Minimum\":72.07,\"Average\":72.12,\"_count\":1.0},{\"order\":5,\"timestamp\":1602280740000,\"userId\":\"1834386816835193\",\"instanceId\":\"i-2ze90vg4tmaj0po1ihke\",\"Maximum\":69.88,\"Minimum\":69.61,\"Average\":69.7,\"_count\":1.0},{\"order\":6,\"timestamp\":1602323940000,\"userId\":\"1834386816835193\",\"instanceId\":\"i-2zebpoj0ndoq8hdygr01\",\"Maximum\":69.74,\"Minimum\":69.32,\"Average\":69.46,\"_count\":1.0},{\"order\":7,\"timestamp\":1602277140000,\"userId\":\"1834386816835193\",\"instanceId\":\"i-2ze4i3ovav4g1y1x4zv6\",\"Maximum\":68.26,\"Minimum\":64.02,\"Average\":65.87,\"_count\":1.0},{\"order\":8,\"timestamp\":1602273540000,\"userId\":\"1834386816835193\",\"instanceId\":\"i-2ze90vg4tmaj0po1ihkg\",\"Maximum\":68.22,\"Minimum\":68.22,\"Average\":68.22,\"_count\":1.0},{\"order\":9,\"timestamp\":1602341940000,\"userId\":\"1834386816835193\",\"instanceId\":\"i-2zeaw09yvhtcw8xiyp5w\",\"Maximum\":66.78,\"Minimum\":66.67,\"Average\":66.7,\"_count\":1.0},{\"order\":10,\"timestamp\":1602341940000,\"userId\":\"1834386816835193\",\"instanceId\":\"i-2ze90vg4tmaj0po1ihki\",\"Maximum\":64.94,\"Minimum\":64.94,\"Average\":64.94,\"_count\":1.0},{\"order\":11,\"timestamp\":1602262740000,\"userId\":\"1834386816835193\",\"instanceId\":\"i-2ze90vg4tmaj0po1ihkj\",\"Maximum\":63.06,\"Minimum\":63.05,\"Average\":63.06,\"_count\":1.0},{\"order\":12,\"timestamp\":1602345540000,\"userId\":\"1834386816835193\",\"instanceId\":\"i-2zeg2hqiikgrmsvqscdb\",\"Maximum\":61.48,\"Minimum\":61.39,\"Average\":61.45,\"_count\":1.0},{\"order\":13,\"timestamp\":1602341940000,\"userId\":\"1834386816835193\",\"instanceId\":\"i-2ze2bdx6sqjzumx6emvq\",\"Maximum\":56.68,\"Minimum\":56.66,\"Average\":56.67,\"_count\":1.0},{\"order\":14,\"timestamp\":1602298740000,\"userId\":\"1834386816835193\",\"instanceId\":\"i-2zehuxtbd86xxkyh7xh7\",\"Maximum\":55.5,\"Minimum\":55.48,\"Average\":55.49,\"_count\":1.0},{\"order\":15,\"timestamp\":1602313140000,\"userId\":\"1834386816835193\",\"instanceId\":\"i-2zeik0m7h8rk3f7q7e0q\",\"Maximum\":50.54,\"Minimum\":50.41,\"Average\":50.46,\"_count\":1.0},{\"order\":16,\"timestamp\":1602269940000,\"userId\":\"1834386816835193\",\"instanceId\":\"i-2ze0r8vsltutrl35q8yl\",\"Maximum\":48.67,\"Minimum\":47.92,\"Average\":48.11,\"_count\":1.0},{\"order\":17,\"timestamp\":1602345540000,\"userId\":\"1834386816835193\",\"instanceId\":\"i-2zebvvjcih5sz0qw1tgv\",\"Maximum\":47.66,\"Minimum\":47.65,\"Average\":47.65,\"_count\":1.0},{\"order\":18,\"timestamp\":1602313140000,\"userId\":\"1834386816835193\",\"instanceId\":\"i-2ze825diaozruboxttoq\",\"Maximum\":47.56,\"Minimum\":47.56,\"Average\":47.56,\"_count\":1.0},{\"order\":19,\"timestamp\":1602320340000,\"userId\":\"1834386816835193\",\"instanceId\":\"i-2ze4zc54bfy3pdgw8o7c\",\"Maximum\":46.06,\"Minimum\":45.47,\"Average\":45.62,\"_count\":1.0},{\"order\":20,\"timestamp\":1602305940000,\"userId\":\"1834386816835193\",\"instanceId\":\"i-2ze90vg4tmaj0po1ihkh\",\"Maximum\":45.97,\"Minimum\":45.97,\"Average\":45.97,\"_count\":1.0},{\"order\":21,\"timestamp\":1602320340000,\"userId\":\"1834386816835193\",\"instanceId\":\"i-2ze7hiuiqjye0m7yl01j\",\"Maximum\":45.59,\"Minimum\":44.76,\"Average\":45.0,\"_count\":1.0},{\"order\":22,\"timestamp\":1602334740000,\"userId\":\"1834386816835193\",\"instanceId\":\"i-2ze2r5gfcl63e6t86mue\",\"Maximum\":45.52,\"Minimum\":45.45,\"Average\":45.47,\"_count\":1.0},{\"order\":23,\"timestamp\":1602284340000,\"userId\":\"1834386816835193\",\"instanceId\":\"i-2ze4zc54bfy3pdgw8o7e\",\"Maximum\":44.37,\"Minimum\":43.72,\"Average\":43.88,\"_count\":1.0},{\"order\":24,\"timestamp\":1602345540000,\"userId\":\"1834386816835193\",\"instanceId\":\"i-2ze31seifj9odef0nd5x\",\"Maximum\":42.79,\"Minimum\":42.79,\"Average\":42.79,\"_count\":1.0},{\"order\":25,\"timestamp\":1602295140000,\"userId\":\"1834386816835193\",\"instanceId\":\"i-2ze4zc54bfy3pdgw8o7d\",\"Maximum\":41.15,\"Minimum\":40.6,\"Average\":40.74,\"_count\":1.0},{\"order\":26,\"timestamp\":1602334740000,\"userId\":\"1834386816835193\",\"instanceId\":\"i-2ze0w6nf2jy913t1pra1\",\"Maximum\":41.1,\"Minimum\":40.99,\"Average\":41.02,\"_count\":1.0},{\"order\":27,\"timestamp\":1602295140000,\"userId\":\"1834386816835193\",\"instanceId\":\"i-2zeik0m7h8rk3f7q7e0p\",\"Maximum\":40.98,\"Minimum\":40.94,\"Average\":40.96,\"_count\":1.0},{\"order\":28,\"timestamp\":1602323940000,\"userId\":\"1834386816835193\",\"instanceId\":\"i-2ze8ki9mknafvf9c9a5g\",\"Maximum\":39.85,\"Minimum\":39.83,\"Average\":39.84,\"_count\":1.0},{\"order\":29,\"timestamp\":1602334740000,\"userId\":\"1834386816835193\",\"instanceId\":\"i-2ze278r1bks04eeyumtx\",\"Maximum\":37.3,\"Minimum\":37.3,\"Average\":37.3,\"_count\":1.0},{\"order\":30,\"timestamp\":1602313140000,\"userId\":\"1834386816835193\",\"instanceId\":\"i-2zeg1ye9kyl2908ga9tl\",\"Maximum\":37.14,\"Minimum\":36.81,\"Average\":36.99,\"_count\":1.0},{\"order\":31,\"timestamp\":1602277140000,\"userId\":\"1834386816835193\",\"instanceId\":\"i-2ze4i3ovav4g1y1x4zv9\",\"Maximum\":37.07,\"Minimum\":21.75,\"Average\":27.48,\"_count\":1.0},{\"order\":32,\"timestamp\":1602338340000,\"userId\":\"1834386816835193\",\"instanceId\":\"i-2zedc07yhw506m7x0adc\",\"Maximum\":36.1,\"Minimum\":36.1,\"Average\":36.1,\"_count\":1.0},{\"order\":33,\"timestamp\":1602334740000,\"userId\":\"1834386816835193\",\"instanceId\":\"i-2zece7zowfpd8w46t5bb\",\"Maximum\":35.53,\"Minimum\":35.48,\"Average\":35.5,\"_count\":1.0},{\"order\":34,\"timestamp\":1602320340000,\"userId\":\"1834386816835193\",\"instanceId\":\"i-2ze3vp0go86ksxfovt7a\",\"Maximum\":34.71,\"Minimum\":34.71,\"Average\":34.71,\"_count\":1.0},{\"order\":35,\"timestamp\":1602345540000,\"userId\":\"1834386816835193\",\"instanceId\":\"i-2zeams6nal4lutwy9emc\",\"Maximum\":34.7,\"Minimum\":34.68,\"Average\":34.69,\"_count\":1.0},{\"order\":36,\"timestamp\":1602273540000,\"userId\":\"1834386816835193\",\"instanceId\":\"i-2ze2c42yq1mjz5d2udsg\",\"Maximum\":34.47,\"Minimum\":33.58,\"Average\":33.92,\"_count\":1.0},{\"order\":37,\"timestamp\":1602341940000,\"userId\":\"1834386816835193\",\"instanceId\":\"i-2zecs71lqlazn1pywmf6\",\"Maximum\":34.42,\"Minimum\":34.39,\"Average\":34.41,\"_count\":1.0},{\"order\":38,\"timestamp\":1602338340000,\"userId\":\"1834386816835193\",\"instanceId\":\"i-2ze4i3ovav4g1y1x4zv8\",\"Maximum\":34.25,\"Minimum\":18.8,\"Average\":24.9,\"_count\":1.0},{\"order\":39,\"timestamp\":1602338340000,\"userId\":\"1834386816835193\",\"instanceId\":\"i-2ze0nv232us0x1yn9g3z\",\"Maximum\":33.81,\"Minimum\":33.81,\"Average\":33.81,\"_count\":1.0},{\"order\":40,\"timestamp\":1602338340000,\"userId\":\"1834386816835193\",\"instanceId\":\"i-2ze3uxbb9zmaojnk2tah\",\"Maximum\":32.65,\"Minimum\":32.63,\"Average\":32.64,\"_count\":1.0},{\"order\":41,\"timestamp\":1602341940000,\"userId\":\"1834386816835193\",\"instanceId\":\"i-2ze4ifzt1xeawd9u578a\",\"Maximum\":31.89,\"Minimum\":31.84,\"Average\":31.86,\"_count\":1.0},{\"order\":42,\"timestamp\":1602313140000,\"userId\":\"1834386816835193\",\"instanceId\":\"i-2ze10w59e3lbdo7a62dp\",\"Maximum\":31.68,\"Minimum\":31.19,\"Average\":31.42,\"_count\":1.0},{\"order\":43,\"timestamp\":1602334740000,\"userId\":\"1834386816835193\",\"instanceId\":\"i-2ze72ujoo5u9vxavwnl5\",\"Maximum\":31.38,\"Minimum\":31.32,\"Average\":31.35,\"_count\":1.0},{\"order\":44,\"timestamp\":1602338340000,\"userId\":\"1834386816835193\",\"instanceId\":\"i-2zehb2inepg2y36n4850\",\"Maximum\":31.09,\"Minimum\":30.98,\"Average\":31.05,\"_count\":1.0},{\"order\":45,\"timestamp\":1602338340000,\"userId\":\"1834386816835193\",\"instanceId\":\"i-2ze98ruj3tt8o5qb9j18\",\"Maximum\":30.91,\"Minimum\":30.5,\"Average\":30.68,\"_count\":1.0},{\"order\":46,\"timestamp\":1602338340000,\"userId\":\"1834386816835193\",\"instanceId\":\"i-2ze4ifzt1xeawd9u5788\",\"Maximum\":30.77,\"Minimum\":30.56,\"Average\":30.66,\"_count\":1.0},{\"order\":47,\"timestamp\":1602338340000,\"userId\":\"1834386816835193\",\"instanceId\":\"i-2ze4ifzt1xeawd9u5787\",\"Maximum\":30.72,\"Minimum\":30.65,\"Average\":30.69,\"_count\":1.0},{\"order\":48,\"timestamp\":1602320340000,\"userId\":\"1834386816835193\",\"instanceId\":\"i-2zed4h7bg5dj19ymxblc\",\"Maximum\":30.69,\"Minimum\":30.64,\"Average\":30.66,\"_count\":1.0},{\"order\":49,\"timestamp\":1602338340000,\"userId\":\"1834386816835193\",\"instanceId\":\"i-2ze4ifzt1xeawd9u5784\",\"Maximum\":30.68,\"Minimum\":30.66,\"Average\":30.67,\"_count\":1.0},{\"order\":50,\"timestamp\":1602338340000,\"userId\":\"1834386816835193\",\"instanceId\":\"i-2ze4ifzt1xeawd9u578f\",\"Maximum\":30.44,\"Minimum\":30.13,\"Average\":30.32,\"_count\":1.0},{\"order\":51,\"timestamp\":1602338340000,\"userId\":\"1834386816835193\",\"instanceId\":\"i-2ze4ifzt1xeawd9u5786\",\"Maximum\":30.37,\"Minimum\":30.2,\"Average\":30.29,\"_count\":1.0},{\"order\":52,\"timestamp\":1602345540000,\"userId\":\"1834386816835193\",\"instanceId\":\"i-2zefdluqx20nobm3zh3q\",\"Maximum\":30.36,\"Minimum\":30.31,\"Average\":30.34,\"_count\":1.0},{\"order\":53,\"timestamp\":1602338340000,\"userId\":\"1834386816835193\",\"instanceId\":\"i-2ze4ifzt1xeawd9u577o\",\"Maximum\":30.33,\"Minimum\":30.08,\"Average\":30.26,\"_count\":1.0},{\"order\":54,\"timestamp\":1602341940000,\"userId\":\"1834386816835193\",\"instanceId\":\"i-2zehi3nax524aft0ox26\",\"Maximum\":30.21,\"Minimum\":30.21,\"Average\":30.21,\"_count\":1.0},{\"order\":55,\"timestamp\":1602338340000,\"userId\":\"1834386816835193\",\"instanceId\":\"i-2ze3l2tka3mc97j2fyu7\",\"Maximum\":29.91,\"Minimum\":29.82,\"Average\":29.86,\"_count\":1.0},{\"order\":56,\"timestamp\":1602338340000,\"userId\":\"1834386816835193\",\"instanceId\":\"i-2ze4ifzt1xeawd9u578l\",\"Maximum\":29.81,\"Minimum\":29.8,\"Average\":29.8,\"_count\":1.0},{\"order\":57,\"timestamp\":1602338340000,\"userId\":\"1834386816835193\",\"instanceId\":\"i-2ze4ifzt1xeawd9u578g\",\"Maximum\":29.75,\"Minimum\":29.65,\"Average\":29.7,\"_count\":1.0},{\"order\":58,\"timestamp\":1602338340000,\"userId\":\"1834386816835193\",\"instanceId\":\"i-2ze4ifzt1xeawd9u578m\",\"Maximum\":29.5,\"Minimum\":29.22,\"Average\":29.37,\"_count\":1.0},{\"order\":59,\"timestamp\":1602338340000,\"userId\":\"1834386816835193\",\"instanceId\":\"i-2ze4ifzt1xeawd9u577l\",\"Maximum\":29.48,\"Minimum\":29.26,\"Average\":29.41,\"_count\":1.0},{\"order\":60,\"timestamp\":1602338340000,\"userId\":\"1834386816835193\",\"instanceId\":\"i-2ze4ifzt1xeawd9u578b\",\"Maximum\":29.33,\"Minimum\":28.93,\"Average\":29.11,\"_count\":1.0},{\"order\":61,\"timestamp\":1602338340000,\"userId\":\"1834386816835193\",\"instanceId\":\"i-2ze4ifzt1xeawd9u5783\",\"Maximum\":29.33,\"Minimum\":29.33,\"Average\":29.33,\"_count\":1.0},{\"order\":62,\"timestamp\":1602338340000,\"userId\":\"1834386816835193\",\"instanceId\":\"i-2ze4ifzt1xeawd9u577s\",\"Maximum\":29.33,\"Minimum\":28.94,\"Average\":29.23,\"_count\":1.0},{\"order\":63,\"timestamp\":1602338340000,\"userId\":\"1834386816835193\",\"instanceId\":\"i-2ze4ifzt1xeawd9u578h\",\"Maximum\":29.25,\"Minimum\":29.03,\"Average\":29.12,\"_count\":1.0},{\"order\":64,\"timestamp\":1602334740000,\"userId\":\"1834386816835193\",\"instanceId\":\"i-2ze4ifzt1xeawd9u578j\",\"Maximum\":29.24,\"Minimum\":28.89,\"Average\":29.02,\"_count\":1.0},{\"order\":65,\"timestamp\":1602338340000,\"userId\":\"1834386816835193\",\"instanceId\":\"i-2ze8pbai447rcmba3769\",\"Maximum\":29.21,\"Minimum\":29.14,\"Average\":29.17,\"_count\":1.0},{\"order\":66,\"timestamp\":1602334740000,\"userId\":\"1834386816835193\",\"instanceId\":\"i-2ze4ifzt1xeawd9u5789\",\"Maximum\":29.14,\"Minimum\":28.9,\"Average\":29.06,\"_count\":1.0},{\"order\":67,\"timestamp\":1602338340000,\"userId\":\"1834386816835193\",\"instanceId\":\"i-2ze4ifzt1xeawd9u5780\",\"Maximum\":29.07,\"Minimum\":28.98,\"Average\":29.05,\"_count\":1.0},{\"order\":68,\"timestamp\":1602341940000,\"userId\":\"1834386816835193\",\"instanceId\":\"i-2ze0nv232us0x1yn9g3w\",\"Maximum\":29.04,\"Minimum\":29.03,\"Average\":29.03,\"_count\":1.0},{\"order\":69,\"timestamp\":1602338340000,\"userId\":\"1834386816835193\",\"instanceId\":\"i-2ze8pbai447rcmba3768\",\"Maximum\":29.0,\"Minimum\":28.91,\"Average\":28.96,\"_count\":1.0},{\"order\":70,\"timestamp\":1602334740000,\"userId\":\"1834386816835193\",\"instanceId\":\"i-2ze4ifzt1xeawd9u578n\",\"Maximum\":29.0,\"Minimum\":28.8,\"Average\":28.9,\"_count\":1.0},{\"order\":71,\"timestamp\":1602338340000,\"userId\":\"1834386816835193\",\"instanceId\":\"i-2ze4ifzt1xeawd9u578d\",\"Maximum\":28.99,\"Minimum\":28.64,\"Average\":28.87,\"_count\":1.0},{\"order\":72,\"timestamp\":1602338340000,\"userId\":\"1834386816835193\",\"instanceId\":\"i-2ze4ifzt1xeawd9u577w\",\"Maximum\":28.99,\"Minimum\":28.94,\"Average\":28.96,\"_count\":1.0},{\"order\":73,\"timestamp\":1602338340000,\"userId\":\"1834386816835193\",\"instanceId\":\"i-2ze4ifzt1xeawd9u577r\",\"Maximum\":28.96,\"Minimum\":28.67,\"Average\":28.89,\"_count\":1.0},{\"order\":74,\"timestamp\":1602338340000,\"userId\":\"1834386816835193\",\"instanceId\":\"i-2ze8j51uvpxpvktnkji6\",\"Maximum\":28.95,\"Minimum\":28.77,\"Average\":28.88,\"_count\":1.0},{\"order\":75,\"timestamp\":1602338340000,\"userId\":\"1834386816835193\",\"instanceId\":\"i-2zee1ke70d9k45fopwpb\",\"Maximum\":28.93,\"Minimum\":28.84,\"Average\":28.88,\"_count\":1.0},{\"order\":76,\"timestamp\":1602338340000,\"userId\":\"1834386816835193\",\"instanceId\":\"i-2ze8pbai447rcmba3766\",\"Maximum\":28.85,\"Minimum\":28.27,\"Average\":28.64,\"_count\":1.0},{\"order\":77,\"timestamp\":1602338340000,\"userId\":\"1834386816835193\",\"instanceId\":\"i-2ze4ifzt1xeawd9u578e\",\"Maximum\":28.84,\"Minimum\":28.55,\"Average\":28.71,\"_count\":1.0},{\"order\":78,\"timestamp\":1602334740000,\"userId\":\"1834386816835193\",\"instanceId\":\"i-2zee1mp8u5k5t8ebhjl6\",\"Maximum\":28.79,\"Minimum\":28.78,\"Average\":28.79,\"_count\":1.0},{\"order\":79,\"timestamp\":1602338340000,\"userId\":\"1834386816835193\",\"instanceId\":\"i-2ze4ifzt1xeawd9u577t\",\"Maximum\":28.76,\"Minimum\":28.42,\"Average\":28.66,\"_count\":1.0},{\"order\":80,\"timestamp\":1602338340000,\"userId\":\"1834386816835193\",\"instanceId\":\"i-2ze0nv232us0x1yn9g40\",\"Maximum\":28.72,\"Minimum\":28.71,\"Average\":28.71,\"_count\":1.0},{\"order\":81,\"timestamp\":1602338340000,\"userId\":\"1834386816835193\",\"instanceId\":\"i-2zebi9oqjeh5kil7b6rk\",\"Maximum\":28.54,\"Minimum\":28.28,\"Average\":28.46,\"_count\":1.0},{\"order\":82,\"timestamp\":1602334740000,\"userId\":\"1834386816835193\",\"instanceId\":\"i-2ze18g1g7ag0q6aqqk1g\",\"Maximum\":28.53,\"Minimum\":28.07,\"Average\":28.2,\"_count\":1.0},{\"order\":83,\"timestamp\":1602338340000,\"userId\":\"1834386816835193\",\"instanceId\":\"i-2ze8pbai447rcmba3767\",\"Maximum\":28.51,\"Minimum\":28.09,\"Average\":28.37,\"_count\":1.0},{\"order\":84,\"timestamp\":1602334740000,\"userId\":\"1834386816835193\",\"instanceId\":\"i-2ze18g1g7ag0q6aqqk1f\",\"Maximum\":28.5,\"Minimum\":28.43,\"Average\":28.46,\"_count\":1.0},{\"order\":85,\"timestamp\":1602334740000,\"userId\":\"1834386816835193\",\"instanceId\":\"i-2ze18g1g7ag0q6aqqk1c\",\"Maximum\":28.47,\"Minimum\":28.19,\"Average\":28.37,\"_count\":1.0},{\"order\":86,\"timestamp\":1602338340000,\"userId\":\"1834386816835193\",\"instanceId\":\"i-2ze4ifzt1xeawd9u577p\",\"Maximum\":28.4,\"Minimum\":28.37,\"Average\":28.39,\"_count\":1.0},{\"order\":87,\"timestamp\":1602338340000,\"userId\":\"1834386816835193\",\"instanceId\":\"i-2ze8pbai447rcmba3764\",\"Maximum\":28.38,\"Minimum\":28.18,\"Average\":28.3,\"_count\":1.0},{\"order\":88,\"timestamp\":1602338340000,\"userId\":\"1834386816835193\",\"instanceId\":\"i-2ze8pbai447rcmba3765\",\"Maximum\":28.33,\"Minimum\":28.22,\"Average\":28.29,\"_count\":1.0},{\"order\":89,\"timestamp\":1602338340000,\"userId\":\"1834386816835193\",\"instanceId\":\"i-2zeiuec349rof8yrfi86\",\"Maximum\":28.3,\"Minimum\":27.95,\"Average\":28.1,\"_count\":1.0},{\"order\":90,\"timestamp\":1602334740000,\"userId\":\"1834386816835193\",\"instanceId\":\"i-2ze18g1g7ag0q6aqqk1e\",\"Maximum\":28.29,\"Minimum\":27.92,\"Average\":28.18,\"_count\":1.0},{\"order\":91,\"timestamp\":1602338340000,\"userId\":\"1834386816835193\",\"instanceId\":\"i-2ze4ifzt1xeawd9u578k\",\"Maximum\":28.23,\"Minimum\":27.96,\"Average\":28.12,\"_count\":1.0},{\"order\":92,\"timestamp\":1602334740000,\"userId\":\"1834386816835193\",\"instanceId\":\"i-2zee1mp8u5k5t8ebhjkz\",\"Maximum\":28.23,\"Minimum\":27.52,\"Average\":27.96,\"_count\":1.0},{\"order\":93,\"timestamp\":1602338340000,\"userId\":\"1834386816835193\",\"instanceId\":\"i-2ze4ifzt1xeawd9u5785\",\"Maximum\":28.06,\"Minimum\":28.05,\"Average\":28.06,\"_count\":1.0},{\"order\":94,\"timestamp\":1602338340000,\"userId\":\"1834386816835193\",\"instanceId\":\"i-2ze8pbai447rcmba376b\",\"Maximum\":28.04,\"Minimum\":27.72,\"Average\":27.91,\"_count\":1.0},{\"order\":95,\"timestamp\":1602334740000,\"userId\":\"1834386816835193\",\"instanceId\":\"i-2ze18g1g7ag0q6aqqk1d\",\"Maximum\":27.99,\"Minimum\":27.96,\"Average\":27.98,\"_count\":1.0},{\"order\":96,\"timestamp\":1602338340000,\"userId\":\"1834386816835193\",\"instanceId\":\"i-2ze8pbai447rcmba376a\",\"Maximum\":27.98,\"Minimum\":27.65,\"Average\":27.88,\"_count\":1.0},{\"order\":97,\"timestamp\":1602331140000,\"userId\":\"1834386816835193\",\"instanceId\":\"i-2ze18g1g7ag0q6aqqk1h\",\"Maximum\":27.98,\"Minimum\":27.42,\"Average\":27.67,\"_count\":1.0},{\"order\":98,\"timestamp\":1602338340000,\"userId\":\"1834386816835193\",\"instanceId\":\"i-2zedu66x6w05ygnvv8fd\",\"Maximum\":27.92,\"Minimum\":27.8,\"Average\":27.88,\"_count\":1.0},{\"order\":99,\"timestamp\":1602338340000,\"userId\":\"1834386816835193\",\"instanceId\":\"i-2ze6qhf67bic9ecjv9dj\",\"Maximum\":27.84,\"Minimum\":27.82,\"Average\":27.83,\"_count\":1.0},{\"order\":100,\"timestamp\":1602338340000,\"userId\":\"1834386816835193\",\"instanceId\":\"i-2ze2rdrndcval3xt9wid\",\"Maximum\":27.79,\"Minimum\":27.79,\"Average\":27.79,\"_count\":1.0},{\"order\":101,\"timestamp\":1602338340000,\"userId\":\"1834386816835193\",\"instanceId\":\"i-2ze67ifeuz61whh66h4e\",\"Maximum\":27.78,\"Minimum\":27.77,\"Average\":27.77,\"_count\":1.0},{\"order\":102,\"timestamp\":1602334740000,\"userId\":\"1834386816835193\",\"instanceId\":\"i-2zee1mp8u5k5t8ebhjl5\",\"Maximum\":27.77,\"Minimum\":27.56,\"Average\":27.7,\"_count\":1.0},{\"order\":103,\"timestamp\":1602334740000,\"userId\":\"1834386816835193\",\"instanceId\":\"i-2ze5k4ho3tbbpoepdswz\",\"Maximum\":27.75,\"Minimum\":27.74,\"Average\":27.74,\"_count\":1.0},{\"order\":104,\"timestamp\":1602334740000,\"userId\":\"1834386816835193\",\"instanceId\":\"i-2ze4ifzt1xeawd9u578c\",\"Maximum\":27.7,\"Minimum\":27.45,\"Average\":27.59,\"_count\":1.0},{\"order\":105,\"timestamp\":1602338340000,\"userId\":\"1834386816835193\",\"instanceId\":\"i-2ze98ruj3tt8tp0funtm\",\"Maximum\":27.68,\"Minimum\":27.63,\"Average\":27.66,\"_count\":1.0},{\"order\":106,\"timestamp\":1602338340000,\"userId\":\"1834386816835193\",\"instanceId\":\"i-2ze18g1g7ag28vfnfsbo\",\"Maximum\":27.68,\"Minimum\":27.62,\"Average\":27.64,\"_count\":1.0},{\"order\":107,\"timestamp\":1602338340000,\"userId\":\"1834386816835193\",\"instanceId\":\"i-2ze60f904j98a9knosap\",\"Maximum\":27.67,\"Minimum\":27.23,\"Average\":27.53,\"_count\":1.0},{\"order\":108,\"timestamp\":1602338340000,\"userId\":\"1834386816835193\",\"instanceId\":\"i-2zedu66x6w06fiaimbnr\",\"Maximum\":27.63,\"Minimum\":27.31,\"Average\":27.48,\"_count\":1.0},{\"order\":109,\"timestamp\":1602338340000,\"userId\":\"1834386816835193\",\"instanceId\":\"i-2ze60f904j98a9knosaq\",\"Maximum\":27.63,\"Minimum\":27.28,\"Average\":27.46,\"_count\":1.0},{\"order\":110,\"timestamp\":1602334740000,\"userId\":\"1834386816835193\",\"instanceId\":\"i-2ze2rdrndcval3xt9wih\",\"Maximum\":27.55,\"Minimum\":27.54,\"Average\":27.55,\"_count\":1.0},{\"order\":111,\"timestamp\":1602334740000,\"userId\":\"1834386816835193\",\"instanceId\":\"i-2zee1mp8u5k5t8ebhjl3\",\"Maximum\":27.51,\"Minimum\":27.17,\"Average\":27.38,\"_count\":1.0},{\"order\":112,\"timestamp\":1602262740000,\"userId\":\"1834386816835193\",\"instanceId\":\"i-2ze5cyvkcg3yv14ek70r\",\"Maximum\":27.49,\"Minimum\":27.49,\"Average\":27.49,\"_count\":1.0},{\"order\":113,\"timestamp\":1602334740000,\"userId\":\"1834386816835193\",\"instanceId\":\"i-2ze18g1g7ag0q6aqqk1b\",\"Maximum\":27.46,\"Minimum\":27.27,\"Average\":27.38,\"_count\":1.0},{\"order\":114,\"timestamp\":1602338340000,\"userId\":\"1834386816835193\",\"instanceId\":\"i-2ze8pbai447rbqqs90zc\",\"Maximum\":27.44,\"Minimum\":27.41,\"Average\":27.42,\"_count\":1.0},{\"order\":115,\"timestamp\":1602338340000,\"userId\":\"1834386816835193\",\"instanceId\":\"i-2zebusydk4rcw7qt1bvk\",\"Maximum\":27.43,\"Minimum\":27.38,\"Average\":27.41,\"_count\":1.0},{\"order\":116,\"timestamp\":1602338340000,\"userId\":\"1834386816835193\",\"instanceId\":\"i-2zeccrtb2rzqc6e3ytsa\",\"Maximum\":27.42,\"Minimum\":26.67,\"Average\":27.2,\"_count\":1.0},{\"order\":117,\"timestamp\":1602338340000,\"userId\":\"1834386816835193\",\"instanceId\":\"i-2ze60f904j98a9knosao\",\"Maximum\":27.41,\"Minimum\":27.34,\"Average\":27.38,\"_count\":1.0},{\"order\":118,\"timestamp\":1602334740000,\"userId\":\"1834386816835193\",\"instanceId\":\"i-2zee1mp8u5k5t8ebhjl4\",\"Maximum\":27.41,\"Minimum\":27.26,\"Average\":27.31,\"_count\":1.0},{\"order\":119,\"timestamp\":1602334740000,\"userId\":\"1834386816835193\",\"instanceId\":\"i-2ze4ifzt1xeawd9u578o\",\"Maximum\":27.41,\"Minimum\":27.38,\"Average\":27.39,\"_count\":1.0},{\"order\":120,\"timestamp\":1602338340000,\"userId\":\"1834386816835193\",\"instanceId\":\"i-2ze4ifzt1xeawd9u5782\",\"Maximum\":27.39,\"Minimum\":27.34,\"Average\":27.37,\"_count\":1.0},{\"order\":121,\"timestamp\":1602302340000,\"userId\":\"1834386816835193\",\"instanceId\":\"i-2ze920z2bsb1hld18lz9\",\"Maximum\":27.38,\"Minimum\":27.35,\"Average\":27.36,\"_count\":1.0},{\"order\":122,\"timestamp\":1602338340000,\"userId\":\"1834386816835193\",\"instanceId\":\"i-2ze9ebgot9h2cnquydhj\",\"Maximum\":27.37,\"Minimum\":27.33,\"Average\":27.34,\"_count\":1.0},{\"order\":123,\"timestamp\":1602341940000,\"userId\":\"1834386816835193\",\"instanceId\":\"i-2zebi9oqjeh5kil7b6rj\",\"Maximum\":27.35,\"Minimum\":27.31,\"Average\":27.34,\"_count\":1.0},{\"order\":124,\"timestamp\":1602338340000,\"userId\":\"1834386816835193\",\"instanceId\":\"i-2zebusydk4rcw7qt1bvj\",\"Maximum\":27.35,\"Minimum\":27.27,\"Average\":27.33,\"_count\":1.0},{\"order\":125,\"timestamp\":1602341940000,\"userId\":\"1834386816835193\",\"instanceId\":\"i-2ze5f6uou33mdvw48vcw\",\"Maximum\":27.3,\"Minimum\":27.27,\"Average\":27.29,\"_count\":1.0},{\"order\":126,\"timestamp\":1602334740000,\"userId\":\"1834386816835193\",\"instanceId\":\"i-2ze4ifzt1xeawd9u578i\",\"Maximum\":27.3,\"Minimum\":26.96,\"Average\":27.1,\"_count\":1.0},{\"order\":127,\"timestamp\":1602334740000,\"userId\":\"1834386816835193\",\"instanceId\":\"i-2ze4ifzt1xeawd9u577u\",\"Maximum\":27.27,\"Minimum\":27.15,\"Average\":27.24,\"_count\":1.0},{\"order\":128,\"timestamp\":1602338340000,\"userId\":\"1834386816835193\",\"instanceId\":\"i-2ze2y12n1qibdpanavh7\",\"Maximum\":27.26,\"Minimum\":27.01,\"Average\":27.14,\"_count\":1.0},{\"order\":129,\"timestamp\":1602338340000,\"userId\":\"1834386816835193\",\"instanceId\":\"i-2zebusydk4rebogw0pms\",\"Maximum\":27.25,\"Minimum\":26.98,\"Average\":27.16,\"_count\":1.0},{\"order\":130,\"timestamp\":1602338340000,\"userId\":\"1834386816835193\",\"instanceId\":\"i-2ze5d84aus1nsgnhxlkq\",\"Maximum\":27.25,\"Minimum\":27.22,\"Average\":27.23,\"_count\":1.0},{\"order\":131,\"timestamp\":1602338340000,\"userId\":\"1834386816835193\",\"instanceId\":\"i-2ze98ruj3tt8tp0funto\",\"Maximum\":27.21,\"Minimum\":26.92,\"Average\":27.12,\"_count\":1.0},{\"order\":132,\"timestamp\":1602338340000,\"userId\":\"1834386816835193\",\"instanceId\":\"i-2ze6qhf67bic9ecjv9dl\",\"Maximum\":27.19,\"Minimum\":26.85,\"Average\":27.06,\"_count\":1.0},{\"order\":133,\"timestamp\":1602338340000,\"userId\":\"1834386816835193\",\"instanceId\":\"i-2ze60f904j98a9knosan\",\"Maximum\":27.12,\"Minimum\":27.08,\"Average\":27.1,\"_count\":1.0},{\"order\":134,\"timestamp\":1602338340000,\"userId\":\"1834386816835193\",\"instanceId\":\"i-2ze4ifzt1xeawd9u577i\",\"Maximum\":27.09,\"Minimum\":27.06,\"Average\":27.08,\"_count\":1.0},{\"order\":135,\"timestamp\":1602338340000,\"userId\":\"1834386816835193\",\"instanceId\":\"i-2zei5n2y2vnpy07ox6c5\",\"Maximum\":27.07,\"Minimum\":26.79,\"Average\":26.92,\"_count\":1.0},{\"order\":136,\"timestamp\":1602338340000,\"userId\":\"1834386816835193\",\"instanceId\":\"i-2ze37rlunevdn45x6dc0\",\"Maximum\":27.06,\"Minimum\":26.9,\"Average\":27.0,\"_count\":1.0},{\"order\":137,\"timestamp\":1602338340000,\"userId\":\"1834386816835193\",\"instanceId\":\"i-2ze98ruj3tt8tp0funtp\",\"Maximum\":27.03,\"Minimum\":26.8,\"Average\":26.96,\"_count\":1.0},{\"order\":138,\"timestamp\":1602334740000,\"userId\":\"1834386816835193\",\"instanceId\":\"i-2zehi3nax524aft0ox28\",\"Maximum\":26.97,\"Minimum\":26.97,\"Average\":26.97,\"_count\":1.0},{\"order\":139,\"timestamp\":1602341940000,\"userId\":\"1834386816835193\",\"instanceId\":\"i-2ze5f6uou33mdvw48vcv\",\"Maximum\":26.86,\"Minimum\":26.84,\"Average\":26.86,\"_count\":1.0},{\"order\":140,\"timestamp\":1602338340000,\"userId\":\"1834386816835193\",\"instanceId\":\"i-2ze2rdrndcval3xt9wig\",\"Maximum\":26.84,\"Minimum\":26.83,\"Average\":26.84,\"_count\":1.0},{\"order\":141,\"timestamp\":1602266340000,\"userId\":\"1834386816835193\",\"instanceId\":\"i-2zehi3nax524aft0ox2c\",\"Maximum\":26.84,\"Minimum\":26.83,\"Average\":26.84,\"_count\":1.0},{\"order\":142,\"timestamp\":1602338340000,\"userId\":\"1834386816835193\",\"instanceId\":\"i-2ze5eikpqckk8jxcgf4r\",\"Maximum\":26.83,\"Minimum\":26.77,\"Average\":26.8,\"_count\":1.0},{\"order\":143,\"timestamp\":1602273540000,\"userId\":\"1834386816835193\",\"instanceId\":\"i-2zehi3nax524aft0ox2e\",\"Maximum\":26.76,\"Minimum\":26.76,\"Average\":26.76,\"_count\":1.0},{\"order\":144,\"timestamp\":1602338340000,\"userId\":\"1834386816835193\",\"instanceId\":\"i-2zebvvjcih5v1xy85zz4\",\"Maximum\":26.75,\"Minimum\":26.71,\"Average\":26.73,\"_count\":1.0},{\"order\":145,\"timestamp\":1602345540000,\"userId\":\"1834386816835193\",\"instanceId\":\"i-2zehi3nax524aft0ox2k\",\"Maximum\":26.73,\"Minimum\":26.73,\"Average\":26.73,\"_count\":1.0},{\"order\":146,\"timestamp\":1602341940000,\"userId\":\"1834386816835193\",\"instanceId\":\"i-2ze2rdrndcval3xt9wii\",\"Maximum\":26.73,\"Minimum\":26.73,\"Average\":26.73,\"_count\":1.0},{\"order\":147,\"timestamp\":1602338340000,\"userId\":\"1834386816835193\",\"instanceId\":\"i-2ze8pbai447rdprwdt8w\",\"Maximum\":26.68,\"Minimum\":26.44,\"Average\":26.56,\"_count\":1.0},{\"order\":148,\"timestamp\":1602338340000,\"userId\":\"1834386816835193\",\"instanceId\":\"i-2ze98ruj3tt8tp0funtq\",\"Maximum\":26.67,\"Minimum\":26.53,\"Average\":26.58,\"_count\":1.0},{\"order\":149,\"timestamp\":1602338340000,\"userId\":\"1834386816835193\",\"instanceId\":\"i-2ze98ruj3tt8tp0funtn\",\"Maximum\":26.65,\"Minimum\":26.57,\"Average\":26.62,\"_count\":1.0},{\"order\":150,\"timestamp\":1602313140000,\"userId\":\"1834386816835193\",\"instanceId\":\"i-2ze5k4ho3tbbpoepdswy\",\"Maximum\":26.64,\"Minimum\":26.59,\"Average\":26.62,\"_count\":1.0},{\"order\":151,\"timestamp\":1602334740000,\"userId\":\"1834386816835193\",\"instanceId\":\"i-2zee1mp8u5k5t8ebhjl2\",\"Maximum\":26.53,\"Minimum\":26.21,\"Average\":26.34,\"_count\":1.0},{\"order\":152,\"timestamp\":1602334740000,\"userId\":\"1834386816835193\",\"instanceId\":\"i-2zec3o8hzd13r00l53wj\",\"Maximum\":26.53,\"Minimum\":25.8,\"Average\":26.06,\"_count\":1.0},{\"order\":153,\"timestamp\":1602338340000,\"userId\":\"1834386816835193\",\"instanceId\":\"i-2zeajm9b61vz6icdvbek\",\"Maximum\":26.47,\"Minimum\":26.35,\"Average\":26.39,\"_count\":1.0},{\"order\":154,\"timestamp\":1602334740000,\"userId\":\"1834386816835193\",\"instanceId\":\"i-2zebvvjcih5tl7uflp94\",\"Maximum\":26.46,\"Minimum\":26.28,\"Average\":26.34,\"_count\":1.0},{\"order\":155,\"timestamp\":1602334740000,\"userId\":\"1834386816835193\",\"instanceId\":\"i-2zee1mp8u5k5t8ebhjky\",\"Maximum\":26.45,\"Minimum\":26.16,\"Average\":26.32,\"_count\":1.0},{\"order\":156,\"timestamp\":1602338340000,\"userId\":\"1834386816835193\",\"instanceId\":\"i-2zearkb2a36vlbpwwpr0\",\"Maximum\":26.33,\"Minimum\":25.97,\"Average\":26.13,\"_count\":1.0},{\"order\":157,\"timestamp\":1602295140000,\"userId\":\"1834386816835193\",\"instanceId\":\"i-2ze3mqsdqm81wvsn4syj\",\"Maximum\":26.19,\"Minimum\":25.92,\"Average\":26.03,\"_count\":1.0},{\"order\":158,\"timestamp\":1602309540000,\"userId\":\"1834386816835193\",\"instanceId\":\"i-2ze2r5gfcl63gfphswj0\",\"Maximum\":26.1,\"Minimum\":26.1,\"Average\":26.1,\"_count\":1.0},{\"order\":159,\"timestamp\":1602338340000,\"userId\":\"1834386816835193\",\"instanceId\":\"i-2zear9k56yp2vd8sup8s\",\"Maximum\":26.07,\"Minimum\":25.82,\"Average\":25.94,\"_count\":1.0},{\"order\":160,\"timestamp\":1602338340000,\"userId\":\"1834386816835193\",\"instanceId\":\"i-2ze8pbai447rdprwdt8u\",\"Maximum\":26.06,\"Minimum\":26.05,\"Average\":26.06,\"_count\":1.0},{\"order\":161,\"timestamp\":1602338340000,\"userId\":\"1834386816835193\",\"instanceId\":\"i-2zearkb2a36vlbpwwpqz\",\"Maximum\":26.02,\"Minimum\":25.96,\"Average\":26.0,\"_count\":1.0},{\"order\":162,\"timestamp\":1602323940000,\"userId\":\"1834386816835193\",\"instanceId\":\"i-2zed2urcbbq88bjer7t3\",\"Maximum\":25.9,\"Minimum\":25.87,\"Average\":25.88,\"_count\":1.0},{\"order\":163,\"timestamp\":1602334740000,\"userId\":\"1834386816835193\",\"instanceId\":\"i-2zebvvjcih5tl7uflp93\",\"Maximum\":25.83,\"Minimum\":25.62,\"Average\":25.73,\"_count\":1.0},{\"order\":164,\"timestamp\":1602341940000,\"userId\":\"1834386816835193\",\"instanceId\":\"i-2ze0nv232us0x1yn9g44\",\"Maximum\":25.73,\"Minimum\":25.72,\"Average\":25.72,\"_count\":1.0},{\"order\":165,\"timestamp\":1602345540000,\"userId\":\"1834386816835193\",\"instanceId\":\"i-2zeaeljlf9tffwo6rzow\",\"Maximum\":25.72,\"Minimum\":25.72,\"Average\":25.72,\"_count\":1.0},{\"order\":166,\"timestamp\":1602338340000,\"userId\":\"1834386816835193\",\"instanceId\":\"i-2zear9k56yp2vd8sup8q\",\"Maximum\":25.72,\"Minimum\":25.43,\"Average\":25.62,\"_count\":1.0},{\"order\":167,\"timestamp\":1602338340000,\"userId\":\"1834386816835193\",\"instanceId\":\"i-2ze8pbai447rdprwdt8v\",\"Maximum\":25.65,\"Minimum\":25.61,\"Average\":25.62,\"_count\":1.0},{\"order\":168,\"timestamp\":1602334740000,\"userId\":\"1834386816835193\",\"instanceId\":\"i-2zee1mp8u5k5t8ebhjl0\",\"Maximum\":25.62,\"Minimum\":25.26,\"Average\":25.42,\"_count\":1.0},{\"order\":169,\"timestamp\":1602334740000,\"userId\":\"1834386816835193\",\"instanceId\":\"i-2zebvvjcih5tl7uflp92\",\"Maximum\":25.61,\"Minimum\":25.32,\"Average\":25.51,\"_count\":1.0},{\"order\":170,\"timestamp\":1602338340000,\"userId\":\"1834386816835193\",\"instanceId\":\"i-2ze8pbai447ssunsn7fl\",\"Maximum\":25.6,\"Minimum\":25.57,\"Average\":25.59,\"_count\":1.0},{\"order\":171,\"timestamp\":1602338340000,\"userId\":\"1834386816835193\",\"instanceId\":\"i-2ze6qstyvxjbk2qht473\",\"Maximum\":25.6,\"Minimum\":25.58,\"Average\":25.59,\"_count\":1.0},{\"order\":172,\"timestamp\":1602331140000,\"userId\":\"1834386816835193\",\"instanceId\":\"i-2ze0nv232us0x1yn9g3y\",\"Maximum\":25.58,\"Minimum\":25.58,\"Average\":25.58,\"_count\":1.0},{\"order\":173,\"timestamp\":1602334740000,\"userId\":\"1834386816835193\",\"instanceId\":\"i-2zebvvjcih5tl7uflp90\",\"Maximum\":25.48,\"Minimum\":25.37,\"Average\":25.43,\"_count\":1.0},{\"order\":174,\"timestamp\":1602334740000,\"userId\":\"1834386816835193\",\"instanceId\":\"i-2zebvvjcih5tl7uflp91\",\"Maximum\":25.44,\"Minimum\":25.41,\"Average\":25.43,\"_count\":1.0},{\"order\":175,\"timestamp\":1602334740000,\"userId\":\"1834386816835193\",\"instanceId\":\"i-2zearkb2a36x0kjve3y6\",\"Maximum\":25.32,\"Minimum\":24.98,\"Average\":25.18,\"_count\":1.0},{\"order\":176,\"timestamp\":1602338340000,\"userId\":\"1834386816835193\",\"instanceId\":\"i-2ze0sc8bf7ids2ouvy21\",\"Maximum\":25.31,\"Minimum\":24.98,\"Average\":25.16,\"_count\":1.0},{\</t>
  </si>
  <si>
    <t>order\:177,\"timestamp\":1602334740000,\"userId\":\"1834386816835193\",\"instanceId\":\"i-2zebvvjcih5tl7uflp8z\",\"Maximum\":25.26,\"Minimum\":25.04,\"Average\":25.18,\"_count\":1.0},{\"order\":178,\"timestamp\":1602338340000,\"userId\":\"1834386816835193\",\"instanceId\":\"i-2ze8pbai447rdprwdt8x\",\"Maximum\":25.18,\"Minimum\":25.12,\"Average\":25.14,\"_count\":1.0},{\"order\":179,\"timestamp\":1602334740000,\"userId\":\"1834386816835193\",\"instanceId\":\"i-2zear9k56yp2vd8sup8t\",\"Maximum\":25.06,\"Minimum\":24.93,\"Average\":24.96,\"_count\":1.0},{\"order\":180,\"timestamp\":1602334740000,\"userId\":\"1834386816835193\",\"instanceId\":\"i-2ze0nv232us0x1yn9g43\",\"Maximum\":25.02,\"Minimum\":25.0,\"Average\":25.01,\"_count\":1.0},{\"order\":181,\"timestamp\":1602277140000,\"userId\":\"1834386816835193\",\"instanceId\":\"i-2ze4i3ovav4g1y1x4zv7\",\"Maximum\":25.01,\"Minimum\":19.95,\"Average\":22.18,\"_count\":1.0},{\"order\":182,\"timestamp\":1602345540000,\"userId\":\"1834386816835193\",\"instanceId\":\"i-2ze507ni5ckyijc8f3fy\",\"Maximum\":24.95,\"Minimum\":24.95,\"Average\":24.95,\"_count\":1.0},{\"order\":183,\"timestamp\":1602345540000,\"userId\":\"1834386816835193\",\"instanceId\":\"i-2ze507ni5ckyijc8f3fx\",\"Maximum\":24.89,\"Minimum\":24.89,\"Average\":24.89,\"_count\":1.0},{\"order\":184,\"timestamp\":1602338340000,\"userId\":\"1834386816835193\",\"instanceId\":\"i-2ze2rdrndcval3xt9wie\",\"Maximum\":24.89,\"Minimum\":24.88,\"Average\":24.89,\"_count\":1.0},{\"order\":185,\"timestamp\":1602338340000,\"userId\":\"1834386816835193\",\"instanceId\":\"i-2ze0sc8bf7ids2ouvy20\",\"Maximum\":24.71,\"Minimum\":24.7,\"Average\":24.71,\"_count\":1.0},{\"order\":186,\"timestamp\":1602338340000,\"userId\":\"1834386816835193\",\"instanceId\":\"i-2ze2mylql8b9z38kc4sr\",\"Maximum\":24.68,\"Minimum\":24.62,\"Average\":24.64,\"_count\":1.0},{\"order\":187,\"timestamp\":1602338340000,\"userId\":\"1834386816835193\",\"instanceId\":\"i-2ze4ifzt1xeawd9u5781\",\"Maximum\":24.61,\"Minimum\":24.33,\"Average\":24.53,\"_count\":1.0},{\"order\":188,\"timestamp\":1602273540000,\"userId\":\"1834386816835193\",\"instanceId\":\"i-2ze5d84aus1mcu0llr5f\",\"Maximum\":24.55,\"Minimum\":24.55,\"Average\":24.55,\"_count\":1.0},{\"order\":189,\"timestamp\":1602338340000,\"userId\":\"1834386816835193\",\"instanceId\":\"i-2ze4ifzt1xeawd9u577x\",\"Maximum\":24.43,\"Minimum\":24.37,\"Average\":24.41,\"_count\":1.0},{\"order\":190,\"timestamp\":1602334740000,\"userId\":\"1834386816835193\",\"instanceId\":\"i-2ze2rdrndcval3xt9wik\",\"Maximum\":24.36,\"Minimum\":24.36,\"Average\":24.36,\"_count\":1.0},{\"order\":191,\"timestamp\":1602338340000,\"userId\":\"1834386816835193\",\"instanceId\":\"i-2ze4ifzt1xeawd9u577q\",\"Maximum\":24.27,\"Minimum\":24.25,\"Average\":24.26,\"_count\":1.0},{\"order\":192,\"timestamp\":1602338340000,\"userId\":\"1834386816835193\",\"instanceId\":\"i-2ze4ifzt1xeawd9u577j\",\"Maximum\":24.27,\"Minimum\":24.26,\"Average\":24.26,\"_count\":1.0},{\"order\":193,\"timestamp\":1602262740000,\"userId\":\"1834386816835193\",\"instanceId\":\"i-2ze90vg4tmaj0po1ihkd\",\"Maximum\":24.26,\"Minimum\":24.26,\"Average\":24.26,\"_count\":1.0},{\"order\":194,\"timestamp\":1602338340000,\"userId\":\"1834386816835193\",\"instanceId\":\"i-2ze2rdrndcval3xt9wif\",\"Maximum\":24.09,\"Minimum\":24.05,\"Average\":24.07,\"_count\":1.0},{\"order\":195,\"timestamp\":1602338340000,\"userId\":\"1834386816835193\",\"instanceId\":\"i-2ze0nv232us0x1yn9g3x\",\"Maximum\":23.73,\"Minimum\":23.7,\"Average\":23.71,\"_count\":1.0},{\"order\":196,\"timestamp\":1602338340000,\"userId\":\"1834386816835193\",\"instanceId\":\"i-2zed4h7bg5dj19ymxbld\",\"Maximum\":23.72,\"Minimum\":23.7,\"Average\":23.71,\"_count\":1.0},{\"order\":197,\"timestamp\":1602327540000,\"userId\":\"1834386816835193\",\"instanceId\":\"i-2zefbrqggvkd0yy9z5mt\",\"Maximum\":23.45,\"Minimum\":20.99,\"Average\":21.61,\"_count\":1.0},{\"order\":198,\"timestamp\":1602327540000,\"userId\":\"1834386816835193\",\"instanceId\":\"i-2zeijv34c7t2rwbe2dlp\",\"Maximum\":23.31,\"Minimum\":23.27,\"Average\":23.29,\"_count\":1.0},{\"order\":199,\"timestamp\":1602338340000,\"userId\":\"1834386816835193\",\"instanceId\":\"i-2ze9eouywbpzc21wijl8\",\"Maximum\":23.14,\"Minimum\":23.13,\"Average\":23.14,\"_count\":1.0},{\"order\":200,\"timestamp\":1602338340000,\"userId\":\"1834386816835193\",\"instanceId\":\"i-2ze2y12n1qi9yggorld6\",\"Maximum\":22.88,\"Minimum\":22.6,\"Average\":22.78,\"_count\":1.0},{\"order\":201,\"timestamp\":1602338340000,\"userId\":\"1834386816835193\",\"instanceId\":\"i-2zedg2mw9qxrzwfa5tyi\",\"Maximum\":22.86,\"Minimum\":21.58,\"Average\":22.17,\"_count\":1.0},{\"order\":202,\"timestamp\":1602334740000,\"userId\":\"1834386816835193\",\"instanceId\":\"i-2ze6qstyvxja5hkwok88\",\"Maximum\":22.72,\"Minimum\":22.66,\"Average\":22.68,\"_count\":1.0},{\"order\":203,\"timestamp\":1602262740000,\"userId\":\"1834386816835193\",\"instanceId\":\"i-2zed4h7bg5dj19ymxble\",\"Maximum\":22.65,\"Minimum\":22.61,\"Average\":22.63,\"_count\":1.0},{\"order\":204,\"timestamp\":1602341940000,\"userId\":\"1834386816835193\",\"instanceId\":\"i-2ze2rdrndcval3xt9wil\",\"Maximum\":22.5,\"Minimum\":22.49,\"Average\":22.5,\"_count\":1.0},{\"order\":205,\"timestamp\":1602338340000,\"userId\":\"1834386816835193\",\"instanceId\":\"i-2ze9eouywbpzc21wijl9\",\"Maximum\":22.48,\"Minimum\":22.41,\"Average\":22.45,\"_count\":1.0},{\"order\":206,\"timestamp\":1602334740000,\"userId\":\"1834386816835193\",\"instanceId\":\"i-2ze4ry74x8bgiwxuivro\",\"Maximum\":22.41,\"Minimum\":22.03,\"Average\":22.3,\"_count\":1.0},{\"order\":207,\"timestamp\":1602338340000,\"userId\":\"1834386816835193\",\"instanceId\":\"i-2ze6qstyvxja5hkwok86\",\"Maximum\":22.35,\"Minimum\":21.96,\"Average\":22.14,\"_count\":1.0},{\"order\":208,\"timestamp\":1602334740000,\"userId\":\"1834386816835193\",\"instanceId\":\"i-2ze6qstyvxja5hkwok81\",\"Maximum\":22.23,\"Minimum\":22.02,\"Average\":22.17,\"_count\":1.0},{\"order\":209,\"timestamp\":1602334740000,\"userId\":\"1834386816835193\",\"instanceId\":\"i-2ze5t3cs8g5jo8gcj1yp\",\"Maximum\":22.22,\"Minimum\":22.18,\"Average\":22.2,\"_count\":1.0},{\"order\":210,\"timestamp\":1602345540000,\"userId\":\"1834386816835193\",\"instanceId\":\"i-2ze0nv232us0x1yn9g46\",\"Maximum\":22.21,\"Minimum\":22.21,\"Average\":22.21,\"_count\":1.0},{\"order\":211,\"timestamp\":1602334740000,\"userId\":\"1834386816835193\",\"instanceId\":\"i-2ze7g9h65aj9woefjp7z\",\"Maximum\":22.21,\"Minimum\":21.9,\"Average\":22.13,\"_count\":1.0},{\"order\":212,\"timestamp\":1602334740000,\"userId\":\"1834386816835193\",\"instanceId\":\"i-2ze6qstyvxja5hkwok7x\",\"Maximum\":22.18,\"Minimum\":21.8,\"Average\":22.06,\"_count\":1.0},{\"order\":213,\"timestamp\":1602334740000,\"userId\":\"1834386816835193\",\"instanceId\":\"i-2ze6qstyvxja5hkwok87\",\"Maximum\":22.17,\"Minimum\":22.12,\"Average\":22.16,\"_count\":1.0},{\"order\":214,\"timestamp\":1602338340000,\"userId\":\"1834386816835193\",\"instanceId\":\"i-2zect9h9unbhwjjqhbfc\",\"Maximum\":22.15,\"Minimum\":21.46,\"Average\":21.95,\"_count\":1.0},{\"order\":215,\"timestamp\":1602338340000,\"userId\":\"1834386816835193\",\"instanceId\":\"i-2ze6qstyvxja5hkwok85\",\"Maximum\":22.12,\"Minimum\":21.89,\"Average\":22.01,\"_count\":1.0},{\"order\":216,\"timestamp\":1602334740000,\"userId\":\"1834386816835193\",\"instanceId\":\"i-2ze6qstyvxja5hkwok80\",\"Maximum\":22.11,\"Minimum\":21.82,\"Average\":22.03,\"_count\":1.0},{\"order\":217,\"timestamp\":1602338340000,\"userId\":\"1834386816835193\",\"instanceId\":\"i-2ze9eouywbpzc21wijla\",\"Maximum\":22.05,\"Minimum\":21.74,\"Average\":21.96,\"_count\":1.0},{\"order\":218,\"timestamp\":1602334740000,\"userId\":\"1834386816835193\",\"instanceId\":\"i-2ze6qstyvxja5hkwok83\",\"Maximum\":21.93,\"Minimum\":21.57,\"Average\":21.82,\"_count\":1.0},{\"order\":219,\"timestamp\":1602262740000,\"userId\":\"1834386816835193\",\"instanceId\":\"i-2ze90vg4tmaj0po1ihkc\",\"Maximum\":21.81,\"Minimum\":21.81,\"Average\":21.81,\"_count\":1.0},{\"order\":220,\"timestamp\":1602334740000,\"userId\":\"1834386816835193\",\"instanceId\":\"i-2ze4iz399acvot9o4rj5\",\"Maximum\":21.75,\"Minimum\":21.67,\"Average\":21.71,\"_count\":1.0},{\"order\":221,\"timestamp\":1602338340000,\"userId\":\"1834386816835193\",\"instanceId\":\"i-2ze2rdrndcval3xt9wim\",\"Maximum\":21.48,\"Minimum\":21.48,\"Average\":21.48,\"_count\":1.0},{\"order\":222,\"timestamp\":1602266340000,\"userId\":\"1834386816835193\",\"instanceId\":\"i-2ze5d84aus1mcu0llr5e\",\"Maximum\":21.48,\"Minimum\":21.47,\"Average\":21.48,\"_count\":1.0},{\"order\":223,\"timestamp\":1602323940000,\"userId\":\"1834386816835193\",\"instanceId\":\"i-2ze0blc58wepsleo28x1\",\"Maximum\":21.45,\"Minimum\":21.45,\"Average\":21.45,\"_count\":1.0},{\"order\":224,\"timestamp\":1602277140000,\"userId\":\"1834386816835193\",\"instanceId\":\"i-2ze5d84aus1mcu0llr58\",\"Maximum\":21.13,\"Minimum\":21.11,\"Average\":21.12,\"_count\":1.0},{\"order\":225,\"timestamp\":1602266340000,\"userId\":\"1834386816835193\",\"instanceId\":\"i-2ze5d84aus1mcu0llr4z\",\"Maximum\":21.03,\"Minimum\":21.03,\"Average\":21.03,\"_count\":1.0},{\"order\":226,\"timestamp\":1602320340000,\"userId\":\"1834386816835193\",\"instanceId\":\"i-2ze5d84aus1mcu0llr51\",\"Maximum\":21.0,\"Minimum\":20.99,\"Average\":20.99,\"_count\":1.0},{\"order\":227,\"timestamp\":1602323940000,\"userId\":\"1834386816835193\",\"instanceId\":\"i-2ze5d84aus1mcu0llr5d\",\"Maximum\":20.87,\"Minimum\":20.86,\"Average\":20.86,\"_count\":1.0},{\"order\":228,\"timestamp\":1602345540000,\"userId\":\"1834386816835193\",\"instanceId\":\"i-2ze5d84aus1mcu0llr55\",\"Maximum\":20.86,\"Minimum\":20.81,\"Average\":20.82,\"_count\":1.0},{\"order\":229,\"timestamp\":1602338340000,\"userId\":\"1834386816835193\",\"instanceId\":\"i-2ze2rdrndcval3xt9wij\",\"Maximum\":20.76,\"Minimum\":20.76,\"Average\":20.76,\"_count\":1.0},{\"order\":230,\"timestamp\":1602273540000,\"userId\":\"1834386816835193\",\"instanceId\":\"i-2ze5d84aus1mcu0llr53\",\"Maximum\":20.72,\"Minimum\":20.71,\"Average\":20.71,\"_count\":1.0},{\"order\":231,\"timestamp\":1602269940000,\"userId\":\"1834386816835193\",\"instanceId\":\"i-2ze5d84aus1mcu0llr5c\",\"Maximum\":20.66,\"Minimum\":20.66,\"Average\":20.66,\"_count\":1.0},{\"order\":232,\"timestamp\":1602345540000,\"userId\":\"1834386816835193\",\"instanceId\":\"i-2ze5d84aus1mcu0llr57\",\"Maximum\":20.61,\"Minimum\":20.59,\"Average\":20.6,\"_count\":1.0},{\"order\":233,\"timestamp\":1602266340000,\"userId\":\"1834386816835193\",\"instanceId\":\"i-2ze5d84aus1mcu0llr54\",\"Maximum\":20.56,\"Minimum\":20.56,\"Average\":20.56,\"_count\":1.0},{\"order\":234,\"timestamp\":1602273540000,\"userId\":\"1834386816835193\",\"instanceId\":\"i-2ze5d84aus1mcu0llr5a\",\"Maximum\":20.5,\"Minimum\":20.48,\"Average\":20.5,\"_count\":1.0},{\"order\":235,\"timestamp\":1602331140000,\"userId\":\"1834386816835193\",\"instanceId\":\"i-2ze5d84aus1mcu0llr52\",\"Maximum\":20.29,\"Minimum\":20.28,\"Average\":20.29,\"_count\":1.0},{\"order\":236,\"timestamp\":1602269940000,\"userId\":\"1834386816835193\",\"instanceId\":\"i-2ze5d84aus1mcu0llr59\",\"Maximum\":20.27,\"Minimum\":20.25,\"Average\":20.26,\"_count\":1.0},{\"order\":237,\"timestamp\":1602320340000,\"userId\":\"1834386816835193\",\"instanceId\":\"i-2ze5d84aus1mcu0llr50\",\"Maximum\":20.25,\"Minimum\":20.23,\"Average\":20.24,\"_count\":1.0},{\"order\":238,\"timestamp\":1602345540000,\"userId\":\"1834386816835193\",\"instanceId\":\"i-2ze5d84aus1mcu0llr5b\",\"Maximum\":20.23,\"Minimum\":20.22,\"Average\":20.22,\"_count\":1.0},{\"order\":239,\"timestamp\":1602338340000,\"userId\":\"1834386816835193\",\"instanceId\":\"i-2ze0nv232us0x1yn9g41\",\"Maximum\":19.94,\"Minimum\":19.94,\"Average\":19.94,\"_count\":1.0},{\"order\":240,\"timestamp\":1602273540000,\"userId\":\"1834386816835193\",\"instanceId\":\"i-2ze5d84aus1mcu0llr56\",\"Maximum\":19.82,\"Minimum\":19.81,\"Average\":19.81,\"_count\":1.0},{\"order\":241,\"timestamp\":1602302340000,\"userId\":\"1834386816835193\",\"instanceId\":\"i-2ze9rjs0napoxs7n1twq\",\"Maximum\":19.8,\"Minimum\":19.79,\"Average\":19.8,\"_count\":1.0},{\"order\":242,\"timestamp\":1602334740000,\"userId\":\"1834386816835193\",\"instanceId\":\"i-2ze7oma7tp6x6qj0d4ka\",\"Maximum\":19.64,\"Minimum\":19.59,\"Average\":19.61,\"_count\":1.0},{\"order\":243,\"timestamp\":1602327540000,\"userId\":\"1834386816835193\",\"instanceId\":\"i-2zect9h9unbicfqpsr7o\",\"Maximum\":19.48,\"Minimum\":19.39,\"Average\":19.44,\"_count\":1.0},{\"order\":244,\"timestamp\":1602334740000,\"userId\":\"1834386816835193\",\"instanceId\":\"i-2zeglr98hnlxclfhtkol\",\"Maximum\":19.37,\"Minimum\":16.66,\"Average\":17.64,\"_count\":1.0},{\"order\":245,\"timestamp\":1602334740000,\"userId\":\"1834386816835193\",\"instanceId\":\"i-2zect9h9unbicfqpsr7n\",\"Maximum\":19.29,\"Minimum\":19.27,\"Average\":19.28,\"_count\":1.0},{\"order\":246,\"timestamp\":1602262740000,\"userId\":\"1834386816835193\",\"instanceId\":\"i-2ze49xsyx4grmx1k5zac\",\"Maximum\":19.22,\"Minimum\":19.17,\"Average\":19.2,\"_count\":1.0},{\"order\":247,\"timestamp\":1602331140000,\"userId\":\"1834386816835193\",\"instanceId\":\"i-2ze0nv232us0x1yn9g45\",\"Maximum\":19.08,\"Minimum\":19.08,\"Average\":19.08,\"_count\":1.0},{\"order\":248,\"timestamp\":1602334740000,\"userId\":\"1834386816835193\",\"instanceId\":\"i-2ze8k2vy63d1bn7sl3mh\",\"Maximum\":18.94,\"Minimum\":18.86,\"Average\":18.91,\"_count\":1.0},{\"order\":249,\"timestamp\":1602341940000,\"userId\":\"1834386816835193\",\"instanceId\":\"i-2ze0nv232us0x1yn9g42\",\"Maximum\":18.38,\"Minimum\":18.38,\"Average\":18.38,\"_count\":1.0},{\"order\":250,\"timestamp\":1602341940000,\"userId\":\"1834386816835193\",\"instanceId\":\"i-2zej6xr0ykataahjjk0y\",\"Maximum\":17.79,\"Minimum\":17.78,\"Average\":17.79,\"_count\":1.0},{\"order\":251,\"timestamp\":1602273540000,\"userId\":\"1834386816835193\",\"instanceId\":\"i-2ze4ifzt1xeawd9u577z\",\"Maximum\":17.61,\"Minimum\":17.61,\"Average\":17.61,\"_count\":1.0},{\"order\":252,\"timestamp\":1602287940000,\"userId\":\"1834386816835193\",\"instanceId\":\"i-2ze8bqc6wjoe3tww4sgr\",\"Maximum\":17.35,\"Minimum\":17.3,\"Average\":17.32,\"_count\":1.0},{\"order\":253,\"timestamp\":1602273540000,\"userId\":\"1834386816835193\",\"instanceId\":\"i-2ze4ifzt1xeawd9u577m\",\"Maximum\":17.23,\"Minimum\":17.23,\"Average\":17.23,\"_count\":1.0},{\"order\":254,\"timestamp\":1602273540000,\"userId\":\"1834386816835193\",\"instanceId\":\"i-2ze4iz399acu9qcsxlpn\",\"Maximum\":17.18,\"Minimum\":17.17,\"Average\":17.18,\"_count\":1.0},{\"order\":255,\"timestamp\":1602341940000,\"userId\":\"1834386816835193\",\"instanceId\":\"i-2ze0nv232us0x1yn9g47\",\"Maximum\":17.17,\"Minimum\":17.16,\"Average\":17.16,\"_count\":1.0},{\"order\":256,\"timestamp\":1602338340000,\"userId\":\"1834386816835193\",\"instanceId\":\"i-2ze82h8f4zctnui1obo3\",\"Maximum\":17.14,\"Minimum\":17.04,\"Average\":17.11,\"_count\":1.0},{\"order\":257,\"timestamp\":1602331140000,\"userId\":\"1834386816835193\",\"instanceId\":\"i-2zed4h7bg5di2h1yywr9\",\"Maximum\":17.13,\"Minimum\":15.98,\"Average\":16.27,\"_count\":1.0},{\"order\":258,\"timestamp\":1602277140000,\"userId\":\"1834386816835193\",\"instanceId\":\"i-2ze4ifzt1xeawd9u577y\",\"Maximum\":16.99,\"Minimum\":16.99,\"Average\":16.99,\"_count\":1.0},{\"order\":259,\"timestamp\":1602273540000,\"userId\":\"1834386816835193\",\"instanceId\":\"i-2ze4ifzt1xeawd9u577k\",\"Maximum\":16.99,\"Minimum\":16.99,\"Average\":16.99,\"_count\":1.0},{\"order\":260,\"timestamp\":1602320340000,\"userId\":\"1834386816835193\",\"instanceId\":\"i-2ze8bqc6wjoe3tww4sgq\",\"Maximum\":16.83,\"Minimum\":16.62,\"Average\":16.75,\"_count\":1.0},{\"order\":261,\"timestamp\":1602269940000,\"userId\":\"1834386816835193\",\"instanceId\":\"i-2zej3ls5fk4gku9kjyaj\",\"Maximum\":16.82,\"Minimum\":16.82,\"Average\":16.82,\"_count\":1.0},{\"order\":262,\"timestamp\":1602334740000,\"userId\":\"1834386816835193\",\"instanceId\":\"i-2ze4iz399acu9qcsxlpm\",\"Maximum\":16.77,\"Minimum\":16.76,\"Average\":16.77,\"_count\":1.0},{\"order\":263,\"timestamp\":1602345540000,\"userId\":\"1834386816835193\",\"instanceId\":\"i-2zej3ls5fk4gku9kjyal\",\"Maximum\":16.73,\"Minimum\":16.72,\"Average\":16.73,\"_count\":1.0},{\"order\":264,\"timestamp\":1602277140000,\"userId\":\"1834386816835193\",\"instanceId\":\"i-2ze5f6uou33ntamw2zy3\",\"Maximum\":16.73,\"Minimum\":16.72,\"Average\":16.72,\"_count\":1.0},{\"order\":265,\"timestamp\":1602341940000,\"userId\":\"1834386816835193\",\"instanceId\":\"i-2ze4iz399acu9qcsxlpq\",\"Maximum\":16.69,\"Minimum\":16.69,\"Average\":16.69,\"_count\":1.0},{\"order\":266,\"timestamp\":1602338340000,\"userId\":\"1834386816835193\",\"instanceId\":\"i-2ze4ifzt1xeawd9u577n\",\"Maximum\":16.69,\"Minimum\":16.69,\"Average\":16.69,\"_count\":1.0},{\"order\":267,\"timestamp\":1602334740000,\"userId\":\"1834386816835193\",\"instanceId\":\"i-2ze4iz399acu9qcsxlpp\",\"Maximum\":16.64,\"Minimum\":16.16,\"Average\":16.28,\"_count\":1.0},{\"order\":268,\"timestamp\":1602305940000,\"userId\":\"1834386816835193\",\"instanceId\":\"i-2zedlqk8u4owejee5hbg\",\"Maximum\":16.57,\"Minimum\":16.04,\"Average\":16.29,\"_count\":1.0},{\"order\":269,\"timestamp\":1602345540000,\"userId\":\"1834386816835193\",\"instanceId\":\"i-2ze4iz399acu9qcsxlpo\",\"Maximum\":16.51,\"Minimum\":16.51,\"Average\":16.51,\"_count\":1.0},{\"order\":270,\"timestamp\":1602302340000,\"userId\":\"1834386816835193\",\"instanceId\":\"i-2ze9gwtfsmjdv1xgzllx\",\"Maximum\":16.48,\"Minimum\":16.47,\"Average\":16.48,\"_count\":1.0},{\"order\":271,\"timestamp\":1602345540000,\"userId\":\"1834386816835193\",\"instanceId\":\"i-2ze4iz399acu9qcsxlpl\",\"Maximum\":16.43,\"Minimum\":16.43,\"Average\":16.43,\"_count\":1.0},{\"order\":272,\"timestamp\":1602341940000,\"userId\":\"1834386816835193\",\"instanceId\":\"i-2ze6k8r0hs2l9a58xczl\",\"Maximum\":16.41,\"Minimum\":16.36,\"Average\":16.39,\"_count\":1.0},{\"order\":273,\"timestamp\":1602309540000,\"userId\":\"1834386816835193\",\"instanceId\":\"i-2ze150vwmjak6av2v5ta\",\"Maximum\":16.33,\"Minimum\":16.33,\"Average\":16.33,\"_count\":1.0},{\"order\":274,\"timestamp\":1602345540000,\"userId\":\"1834386816835193\",\"instanceId\":\"i-2zej3ls5fk4gku9kjyai\",\"Maximum\":16.23,\"Minimum\":16.23,\"Average\":16.23,\"_count\":1.0},{\"order\":275,\"timestamp\":1602334740000,\"userId\":\"1834386816835193\",\"instanceId\":\"i-2zefp8ip16a54qmuu7x8\",\"Maximum\":16.22,\"Minimum\":16.19,\"Average\":16.21,\"_count\":1.0},{\"order\":276,\"timestamp\":1602338340000,\"userId\":\"1834386816835193\",\"instanceId\":\"i-2ze4ifzt1xeawd9u577v\",\"Maximum\":16.18,\"Minimum\":16.18,\"Average\":16.18,\"_count\":1.0},{\"order\":277,\"timestamp\":1602295140000,\"userId\":\"1834386816835193\",\"instanceId\":\"i-2ze2mylql8b6qgixovk4\",\"Maximum\":16.07,\"Minimum\":15.99,\"Average\":16.02,\"_count\":1.0},{\"order\":278,\"timestamp\":1602334740000,\"userId\":\"1834386816835193\",\"instanceId\":\"i-2zej3ls5fk4gku9kjyam\",\"Maximum\":16.03,\"Minimum\":16.03,\"Average\":16.03,\"_count\":1.0},{\"order\":279,\"timestamp\":1602266340000,\"userId\":\"1834386816835193\",\"instanceId\":\"i-2zealbwnzggitgh8pa0p\",\"Maximum\":16.01,\"Minimum\":16.01,\"Average\":16.01,\"_count\":1.0},{\"order\":280,\"timestamp\":1602266340000,\"userId\":\"1834386816835193\",\"instanceId\":\"i-2zej3ls5fk4gku9kjyak\",\"Maximum\":15.63,\"Minimum\":15.62,\"Average\":15.63,\"_count\":1.0},{\"order\":281,\"timestamp\":1602338340000,\"userId\":\"1834386816835193\",\"instanceId\":\"i-2zect9h9unbhwhkpd765\",\"Maximum\":15.41,\"Minimum\":15.41,\"Average\":15.41,\"_count\":1.0},{\"order\":282,\"timestamp\":1602273540000,\"userId\":\"1834386816835193\",\"instanceId\":\"i-2zebaweafu4gel5blvj9\",\"Maximum\":15.09,\"Minimum\":15.09,\"Average\":15.09,\"_count\":1.0},{\"order\":283,\"timestamp\":1602273540000,\"userId\":\"1834386816835193\",\"instanceId\":\"i-2zebaweafu4gel5blvj8\",\"Maximum\":15.07,\"Minimum\":15.07,\"Average\":15.07,\"_count\":1.0},{\"order\":284,\"timestamp\":1602331140000,\"userId\":\"1834386816835193\",\"instanceId\":\"i-2zed4h7bg5di2h1yywr8\",\"Maximum\":15.03,\"Minimum\":15.02,\"Average\":15.03,\"_count\":1.0},{\"order\":285,\"timestamp\":1602273540000,\"userId\":\"1834386816835193\",\"instanceId\":\"i-2ze38eod98kzbr7ipgro\",\"Maximum\":14.75,\"Minimum\":14.75,\"Average\":14.75,\"_count\":1.0},{\"order\":286,\"timestamp\":1602341940000,\"userId\":\"1834386816835193\",\"instanceId\":\"i-2zeams6nal4lutwy9emd\",\"Maximum\":14.67,\"Minimum\":14.64,\"Average\":14.66,\"_count\":1.0},{\"order\":287,\"timestamp\":1602338340000,\"userId\":\"1834386816835193\",\"instanceId\":\"i-2ze5t3cs8g5jo8gcj1yq\",\"Maximum\":14.02,\"Minimum\":13.98,\"Average\":14.0,\"_count\":1.0},{\"order\":288,\"timestamp\":1602327540000,\"userId\":\"1834386816835193\",\"instanceId\":\"i-2zec3o8hzd12cunixmup\",\"Maximum\":13.92,\"Minimum\":13.92,\"Average\":13.92,\"_count\":1.0},{\"order\":289,\"timestamp\":1602334740000,\"userId\":\"1834386816835193\",\"instanceId\":\"i-2zebkx21b108lfld94a1\",\"Maximum\":13.87,\"Minimum\":13.87,\"Average\":13.87,\"_count\":1.0},{\"order\":290,\"timestamp\":1602338340000,\"userId\":\"1834386816835193\",\"instanceId\":\"i-2ze5t3cs8g5jo8gcj1yr\",\"Maximum\":13.85,\"Minimum\":13.83,\"Average\":13.84,\"_count\":1.0},{\"order\":291,\"timestamp\":1602295140000,\"userId\":\"1834386816835193\",\"instanceId\":\"i-2zeiywlcvu7n363phd28\",\"Maximum\":13.76,\"Minimum\":13.72,\"Average\":13.73,\"_count\":1.0},{\"order\":292,\"timestamp\":1602277140000,\"userId\":\"1834386816835193\",\"instanceId\":\"i-2zec3o8hzd12cunixmux\",\"Maximum\":13.58,\"Minimum\":13.57,\"Average\":13.57,\"_count\":1.0},{\"order\":293,\"timestamp\":1602269940000,\"userId\":\"1834386816835193\",\"instanceId\":\"i-2zec3o8hzd12cunixmv5\",\"Maximum\":13.52,\"Minimum\":13.33,\"Average\":13.45,\"_count\":1.0},{\"order\":294,\"timestamp\":1602341940000,\"userId\":\"1834386816835193\",\"instanceId\":\"i-2ze2xsm46vmriz28e515\",\"Maximum\":13.51,\"Minimum\":13.51,\"Average\":13.51,\"_count\":1.0},{\"order\":295,\"timestamp\":1602338340000,\"userId\":\"1834386816835193\",\"instanceId\":\"i-2zec3o8hzd12cunixmur\",\"Maximum\":13.49,\"Minimum\":13.49,\"Average\":13.49,\"_count\":1.0},{\"order\":296,\"timestamp\":1602331140000,\"userId\":\"1834386816835193\",\"instanceId\":\"i-2zec3o8hzd12cunixmv4\",\"Maximum\":13.49,\"Minimum\":13.49,\"Average\":13.49,\"_count\":1.0},{\"order\":297,\"timestamp\":1602345540000,\"userId\":\"1834386816835193\",\"instanceId\":\"i-rj9eg7xcepdfqti94wgy\",\"Maximum\":13.47,\"Minimum\":13.47,\"Average\":13.47,\"_count\":1.0},{\"order\":298,\"timestamp\":1602273540000,\"userId\":\"1834386816835193\",\"instanceId\":\"i-2zec3o8hzd12cunixmv0\",\"Maximum\":13.47,\"Minimum\":13.47,\"Average\":13.47,\"_count\":1.0},{\"order\":299,\"timestamp\":1602320340000,\"userId\":\"1834386816835193\",\"instanceId\":\"i-2zec3o8hzd12cunixmuy\",\"Maximum\":13.46,\"Minimum\":13.46,\"Average\":13.46,\"_count\":1.0},{\"order\":300,\"timestamp\":1602269940000,\"userId\":\"1834386816835193\",\"instanceId\":\"i-2zec3o8hzd12cunixmuw\",\"Maximum\":13.45,\"Minimum\":13.29,\"Average\":13.39,\"_count\":1.0},{\"order\":301,\"timestamp\":1602327540000,\"userId\":\"1834386816835193\",\"instanceId\":\"i-2zec3o8hzd12cunixmv3\",\"Maximum\":13.4,\"Minimum\":13.39,\"Average\":13.39,\"_count\":1.0},{\"order\":302,\"timestamp\":1602273540000,\"userId\":\"1834386816835193\",\"instanceId\":\"i-2zec3o8hzd12cunixmut\",\"Maximum\":13.4,\"Minimum\":13.39,\"Average\":13.4,\"_count\":1.0},{\"order\":303,\"timestamp\":1602273540000,\"userId\":\"1834386816835193\",\"instanceId\":\"i-2zec3o8hzd12cunixmv1\",\"Maximum\":13.31,\"Minimum\":13.31,\"Average\":13.31,\"_count\":1.0},{\"order\":304,\"timestamp\":1602277140000,\"userId\":\"1834386816835193\",\"instanceId\":\"i-2zec3o8hzd12cunixmus\",\"Maximum\":13.28,\"Minimum\":13.27,\"Average\":13.27,\"_count\":1.0},{\"order\":305,\"timestamp\":1602273540000,\"userId\":\"1834386816835193\",\"instanceId\":\"i-2zec3o8hzd12cunixmv2\",\"Maximum\":13.24,\"Minimum\":13.24,\"Average\":13.24,\"_count\":1.0},{\"order\":306,\"timestamp\":1602273540000,\"userId\":\"1834386816835193\",\"instanceId\":\"i-2zec3o8hzd12cunixmuq\",\"Maximum\":13.22,\"Minimum\":13.22,\"Average\":13.22,\"_count\":1.0},{\"order\":307,\"timestamp\":1602273540000,\"userId\":\"1834386816835193\",\"instanceId\":\"i-2zec3o8hzd12cunixmuu\",\"Maximum\":13.2,\"Minimum\":13.2,\"Average\":13.2,\"_count\":1.0},{\"order\":308,\"timestamp\":1602277140000,\"userId\":\"1834386816835193\",\"instanceId\":\"i-2zec3o8hzd12cunixmuz\",\"Maximum\":13.12,\"Minimum\":13.12,\"Average\":13.12,\"_count\":1.0},{\"order\":309,\"timestamp\":1602334740000,\"userId\":\"1834386816835193\",\"instanceId\":\"i-2zedztc469on9gvifqpz\",\"Maximum\":12.84,\"Minimum\":12.8,\"Average\":12.83,\"_count\":1.0},{\"order\":310,\"timestamp\":1602273540000,\"userId\":\"1834386816835193\",\"instanceId\":\"i-2zec3o8hzd12cunixmuv\",\"Maximum\":12.78,\"Minimum\":12.78,\"Average\":12.78,\"_count\":1.0},{\"order\":311,\"timestamp\":1602266340000,\"userId\":\"1834386816835193\",\"instanceId\":\"i-2ze2n9cnoeatj0nhg9ub\",\"Maximum\":12.73,\"Minimum\":12.58,\"Average\":12.62,\"_count\":1.0},{\"order\":312,\"timestamp\":1602323940000,\"userId\":\"1834386816835193\",\"instanceId\":\"i-2zeacsal20dy7umltgw7\",\"Maximum\":12.66,\"Minimum\":12.65,\"Average\":12.65,\"_count\":1.0},{\"order\":313,\"timestamp\":1602338340000,\"userId\":\"1834386816835193\",\"instanceId\":\"i-2zedztc469on9gvifqpu\",\"Maximum\":12.41,\"Minimum\":12.37,\"Average\":12.39,\"_count\":1.0},{\"order\":314,\"timestamp\":1602334740000,\"userId\":\"1834386816835193\",\"instanceId\":\"i-2zedztc469on9gvifqo4\",\"Maximum\":12.41,\"Minimum\":12.22,\"Average\":12.28,\"_count\":1.0},{\"order\":315,\"timestamp\":1602334740000,\"userId\":\"1834386816835193\",\"instanceId\":\"i-2zedztc469on9gvifqny\",\"Maximum\":12.4,\"Minimum\":12.36,\"Average\":12.39,\"_count\":1.0},{\"order\":316,\"timestamp\":1602334740000,\"userId\":\"1834386816835193\",\"instanceId\":\"i-2zedztc469on9gvifqq2\",\"Maximum\":12.3,\"Minimum\":12.25,\"Average\":12.28,\"_count\":1.0},{\"order\":317,\"timestamp\":1602334740000,\"userId\":\"1834386816835193\",\"instanceId\":\"i-2zedztc469on9gvifqor\",\"Maximum\":12.27,\"Minimum\":12.2,\"Average\":12.24,\"_count\":1.0},{\"order\":318,\"timestamp\":1602334740000,\"userId\":\"1834386816835193\",\"instanceId\":\"i-2zedztc469on9gvifqph\",\"Maximum\":12.25,\"Minimum\":12.21,\"Average\":12.23,\"_count\":1.0},{\"order\":319,\"timestamp\":1602334740000,\"userId\":\"1834386816835193\",\"instanceId\":\"i-2zedztc469on9gvifqow\",\"Maximum\":12.24,\"Minimum\":12.19,\"Average\":12.23,\"_count\":1.0},{\"order\":320,\"timestamp\":1602334740000,\"userId\":\"1834386816835193\",\"instanceId\":\"i-2zedztc469on9gvifqpc\",\"Maximum\":12.18,\"Minimum\":12.16,\"Average\":12.18,\"_count\":1.0},{\"order\":321,\"timestamp\":1602334740000,\"userId\":\"1834386816835193\",\"instanceId\":\"i-2zedztc469on9gvifqo2\",\"Maximum\":12.15,\"Minimum\":12.1,\"Average\":12.13,\"_count\":1.0},{\"order\":322,\"timestamp\":1602338340000,\"userId\":\"1834386816835193\",\"instanceId\":\"i-2zedztc469on9gvifqo9\",\"Maximum\":12.13,\"Minimum\":12.12,\"Average\":12.12,\"_count\":1.0},{\"order\":323,\"timestamp\":1602334740000,\"userId\":\"1834386816835193\",\"instanceId\":\"i-2zedztc469on9gvifqox\",\"Maximum\":12.13,\"Minimum\":12.09,\"Average\":12.12,\"_count\":1.0},{\"order\":324,\"timestamp\":1602334740000,\"userId\":\"1834386816835193\",\"instanceId\":\"i-2zedztc469on9gvifqou\",\"Maximum\":12.11,\"Minimum\":12.09,\"Average\":12.1,\"_count\":1.0},{\"order\":325,\"timestamp\":1602331140000,\"userId\":\"1834386816835193\",\"instanceId\":\"i-2ze3cldr7stepeqwb2p9\",\"Maximum\":12.04,\"Minimum\":12.03,\"Average\":12.04,\"_count\":1.0},{\"order\":326,\"timestamp\":1602334740000,\"userId\":\"1834386816835193\",\"instanceId\":\"i-2zedztc469on9gvifqol\",\"Maximum\":12.02,\"Minimum\":11.98,\"Average\":12.0,\"_count\":1.0},{\"order\":327,\"timestamp\":1602334740000,\"userId\":\"1834386816835193\",\"instanceId\":\"i-2zedztc469on9gvifqop\",\"Maximum\":11.98,\"Minimum\":11.94,\"Average\":11.96,\"_count\":1.0},{\"order\":328,\"timestamp\":1602334740000,\"userId\":\"1834386816835193\",\"instanceId\":\"i-2zedztc469on9gvifqp1\",\"Maximum\":11.97,\"Minimum\":11.95,\"Average\":11.96,\"_count\":1.0},{\"order\":329,\"timestamp\":1602334740000,\"userId\":\"1834386816835193\",\"instanceId\":\"i-2zedztc469on9gvifqob\",\"Maximum\":11.92,\"Minimum\":11.89,\"Average\":11.91,\"_count\":1.0},{\"order\":330,\"timestamp\":1602334740000,\"userId\":\"1834386816835193\",\"instanceId\":\"i-2zedztc469on9gvifqpd\",\"Maximum\":11.91,\"Minimum\":11.88,\"Average\":11.9,\"_count\":1.0},{\"order\":331,\"timestamp\":1602334740000,\"userId\":\"1834386816835193\",\"instanceId\":\"i-2zedztc469on9gvifqpl\",\"Maximum\":11.9,\"Minimum\":11.86,\"Average\":11.89,\"_count\":1.0},{\"order\":332,\"timestamp\":1602334740000,\"userId\":\"1834386816835193\",\"instanceId\":\"i-2zedztc469on9gvifqo7\",\"Maximum\":11.89,\"Minimum\":11.84,\"Average\":11.87,\"_count\":1.0},{\"order\":333,\"timestamp\":1602334740000,\"userId\":\"1834386816835193\",\"instanceId\":\"i-2zedztc469on9gvifqo6\",\"Maximum\":11.89,\"Minimum\":11.87,\"Average\":11.88,\"_count\":1.0},{\"order\":334,\"timestamp\":1602334740000,\"userId\":\"1834386816835193\",\"instanceId\":\"i-2zedztc469on9gvifqpj\",\"Maximum\":11.87,\"Minimum\":11.86,\"Average\":11.87,\"_count\":1.0},{\"order\":335,\"timestamp\":1602334740000,\"userId\":\"1834386816835193\",\"instanceId\":\"i-2zedztc469on9gvifqp8\",\"Maximum\":11.84,\"Minimum\":11.8,\"Average\":11.83,\"_count\":1.0},{\"order\":336,\"timestamp\":1602334740000,\"userId\":\"1834386816835193\",\"instanceId\":\"i-2zedztc469on9gvifqpb\",\"Maximum\":11.82,\"Minimum\":11.8,\"Average\":11.82,\"_count\":1.0},{\"order\":337,\"timestamp\":1602334740000,\"userId\":\"1834386816835193\",\"instanceId\":\"i-2zedztc469on9gvifqo5\",\"Maximum\":11.82,\"Minimum\":11.74,\"Average\":11.79,\"_count\":1.0},{\"order\":338,\"timestamp\":1602338340000,\"userId\":\"1834386816835193\",\"instanceId\":\"i-2zedztc469on9gvifqpi\",\"Maximum\":11.81,\"Minimum\":11.79,\"Average\":11.8,\"_count\":1.0},{\"order\":339,\"timestamp\":1602334740000,\"userId\":\"1834386816835193\",\"instanceId\":\"i-2zedztc469on9gvifqpo\",\"Maximum\":11.8,\"Minimum\":11.76,\"Average\":11.78,\"_count\":1.0},{\"order\":340,\"timestamp\":1602334740000,\"userId\":\"1834386816835193\",\"instanceId\":\"i-2zedztc469on9gvifqps\",\"Maximum\":11.79,\"Minimum\":11.79,\"Average\":11.79,\"_count\":1.0},{\"order\":341,\"timestamp\":1602334740000,\"userId\":\"1834386816835193\",\"instanceId\":\"i-2zedztc469on9gvifqoy\",\"Maximum\":11.79,\"Minimum\":11.77,\"Average\":11.78,\"_count\":1.0},{\"order\":342,\"timestamp\":1602334740000,\"userId\":\"1834386816835193\",\"instanceId\":\"i-2zedztc469on9gvifqoa\",\"Maximum\":11.79,\"Minimum\":11.75,\"Average\":11.78,\"_count\":1.0},{\"order\":343,\"timestamp\":1602338340000,\"userId\":\"1834386816835193\",\"instanceId\":\"i-2zedztc469on9gvifqoj\",\"Maximum\":11.78,\"Minimum\":11.76,\"Average\":11.77,\"_count\":1.0},{\"order\":344,\"timestamp\":1602334740000,\"userId\":\"1834386816835193\",\"instanceId\":\"i-2zedztc469on9gvifqom\",\"Maximum\":11.77,\"Minimum\":11.76,\"Average\":11.77,\"_count\":1.0},{\"order\":345,\"timestamp\":1602334740000,\"userId\":\"1834386816835193\",\"instanceId\":\"i-2zedztc469on9gvifqpg\",\"Maximum\":11.76,\"Minimum\":11.75,\"Average\":11.76,\"_count\":1.0},{\"order\":346,\"timestamp\":1602334740000,\"userId\":\"1834386816835193\",\"instanceId\":\"i-2zedztc469on9gvifqo1\",\"Maximum\":11.76,\"Minimum\":11.73,\"Average\":11.75,\"_count\":1.0},{\"order\":347,\"timestamp\":1602334740000,\"userId\":\"1834386816835193\",\"instanceId\":\"i-2zedztc469on9gvifqpy\",\"Maximum\":11.74,\"Minimum\":11.7,\"Average\":11.73,\"_count\":1.0},{\"order\":348,\"timestamp\":1602334740000,\"userId\":\"1834386816835193\",\"instanceId\":\"i-2zedztc469on9gvifqpa\",\"Maximum\":11.74,\"Minimum\":11.71,\"Average\":11.73,\"_count\":1.0},{\"order\":349,\"timestamp\":1602345540000,\"userId\":\"1834386816835193\",\"instanceId\":\"i-2ze88p52tbilupij4z41\",\"Maximum\":11.73,\"Minimum\":11.73,\"Average\":11.73,\"_count\":1.0},{\"order\":350,\"timestamp\":1602341940000,\"userId\":\"1834386816835193\",\"instanceId\":\"i-2zedztc469on9gvifqp0\",\"Maximum\":11.73,\"Minimum\":11.56,\"Average\":11.6,\"_count\":1.0},{\"order\":351,\"timestamp\":1602334740000,\"userId\":\"1834386816835193\",\"instanceId\":\"i-2zedztc469on9gvifqp2\",\"Maximum\":11.73,\"Minimum\":11.71,\"Average\":11.72,\"_count\":1.0},{\"order\":352,\"timestamp\":1602338340000,\"userId\":\"1834386816835193\",\"instanceId</t>
  </si>
  <si>
    <t>\":\"i-2zedztc469on9gvifqp3\",\"Maximum\":11.72,\"Minimum\":11.69,\"Average\":11.71,\"_count\":1.0},{\"order\":353,\"timestamp\":1602334740000,\"userId\":\"1834386816835193\",\"instanceId\":\"i-2zedztc469on9gvifqon\",\"Maximum\":11.72,\"Minimum\":11.66,\"Average\":11.7,\"_count\":1.0},{\"order\":354,\"timestamp\":1602334740000,\"userId\":\"1834386816835193\",\"instanceId\":\"i-2zedztc469on9gvifqoe\",\"Maximum\":11.71,\"Minimum\":11.67,\"Average\":11.7,\"_count\":1.0},{\"order\":355,\"timestamp\":1602334740000,\"userId\":\"1834386816835193\",\"instanceId\":\"i-2zedztc469on9gvifqot\",\"Maximum\":11.69,\"Minimum\":11.66,\"Average\":11.67,\"_count\":1.0},{\"order\":356,\"timestamp\":1602334740000,\"userId\":\"1834386816835193\",\"instanceId\":\"i-2zedztc469on9gvifqq3\",\"Maximum\":11.68,\"Minimum\":11.67,\"Average\":11.67,\"_count\":1.0},{\"order\":357,\"timestamp\":1602334740000,\"userId\":\"1834386816835193\",\"instanceId\":\"i-2zedztc469on9gvifqq0\",\"Maximum\":11.67,\"Minimum\":11.63,\"Average\":11.66,\"_count\":1.0},{\"order\":358,\"timestamp\":1602334740000,\"userId\":\"1834386816835193\",\"instanceId\":\"i-2zedztc469on9gvifqog\",\"Maximum\":11.67,\"Minimum\":11.63,\"Average\":11.66,\"_count\":1.0},{\"order\":359,\"timestamp\":1602334740000,\"userId\":\"1834386816835193\",\"instanceId\":\"i-2zedztc469on9gvifqoo\",\"Maximum\":11.63,\"Minimum\":11.59,\"Average\":11.61,\"_count\":1.0},{\"order\":360,\"timestamp\":1602334740000,\"userId\":\"1834386816835193\",\"instanceId\":\"i-2zedztc469on9gvifqof\",\"Maximum\":11.62,\"Minimum\":11.6,\"Average\":11.61,\"_count\":1.0},{\"order\":361,\"timestamp\":1602334740000,\"userId\":\"1834386816835193\",\"instanceId\":\"i-2zedztc469on9gvifqo0\",\"Maximum\":11.62,\"Minimum\":11.58,\"Average\":11.61,\"_count\":1.0},{\"order\":362,\"timestamp\":1602331140000,\"userId\":\"1834386816835193\",\"instanceId\":\"i-2ze3297en559cc1uvr5h\",\"Maximum\":11.61,\"Minimum\":11.61,\"Average\":11.61,\"_count\":1.0},{\"order\":363,\"timestamp\":1602334740000,\"userId\":\"1834386816835193\",\"instanceId\":\"i-2zedztc469on9gvifqpe\",\"Maximum\":11.6,\"Minimum\":11.55,\"Average\":11.59,\"_count\":1.0},{\"order\":364,\"timestamp\":1602338340000,\"userId\":\"1834386816835193\",\"instanceId\":\"i-2zedztc469on9gvifqpr\",\"Maximum\":11.52,\"Minimum\":11.46,\"Average\":11.49,\"_count\":1.0},{\"order\":365,\"timestamp\":1602338340000,\"userId\":\"1834386816835193\",\"instanceId\":\"i-2zedk2gfudpte7dlvpwg\",\"Maximum\":11.37,\"Minimum\":11.37,\"Average\":11.37,\"_count\":1.0},{\"order\":366,\"timestamp\":1602298740000,\"userId\":\"1834386816835193\",\"instanceId\":\"i-2ze4w9isg0p2fz3t21g0\",\"Maximum\":11.37,\"Minimum\":11.36,\"Average\":11.36,\"_count\":1.0},{\"order\":367,\"timestamp\":1602331140000,\"userId\":\"1834386816835193\",\"instanceId\":\"i-2ze187lghfcy5n5ai8i8\",\"Maximum\":11.28,\"Minimum\":11.27,\"Average\":11.28,\"_count\":1.0},{\"order\":368,\"timestamp\":1602295140000,\"userId\":\"1834386816835193\",\"instanceId\":\"i-2zealgiky79gc7qgftyb\",\"Maximum\":10.57,\"Minimum\":10.5,\"Average\":10.54,\"_count\":1.0},{\"order\":369,\"timestamp\":1602309540000,\"userId\":\"1834386816835193\",\"instanceId\":\"i-2zehgznqeh3ciy31y7ep\",\"Maximum\":10.44,\"Minimum\":10.32,\"Average\":10.35,\"_count\":1.0},{\"order\":370,\"timestamp\":1602291540000,\"userId\":\"1834386816835193\",\"instanceId\":\"i-2zeh8p9uwo4qlluowla8\",\"Maximum\":10.39,\"Minimum\":10.38,\"Average\":10.39,\"_count\":1.0},{\"order\":371,\"timestamp\":1602345540000,\"userId\":\"1834386816835193\",\"instanceId\":\"i-2zedztc469on9gvifqpk\",\"Maximum\":10.37,\"Minimum\":10.33,\"Average\":10.36,\"_count\":1.0},{\"order\":372,\"timestamp\":1602345540000,\"userId\":\"1834386816835193\",\"instanceId\":\"i-2zedztc469on9gvifqp6\",\"Maximum\":10.32,\"Minimum\":10.31,\"Average\":10.32,\"_count\":1.0},{\"order\":373,\"timestamp\":1602269940000,\"userId\":\"1834386816835193\",\"instanceId\":\"i-2zef968enjl8cmazkjhx\",\"Maximum\":10.31,\"Minimum\":9.94,\"Average\":10.03,\"_count\":1.0},{\"order\":374,\"timestamp\":1602345540000,\"userId\":\"1834386816835193\",\"instanceId\":\"i-2zedztc469on9gvifqpw\",\"Maximum\":10.26,\"Minimum\":10.25,\"Average\":10.25,\"_count\":1.0},{\"order\":375,\"timestamp\":1602323940000,\"userId\":\"1834386816835193\",\"instanceId\":\"i-2zedztc469on9gvifqoi\",\"Maximum\":10.21,\"Minimum\":10.2,\"Average\":10.2,\"_count\":1.0},{\"order\":376,\"timestamp\":1602334740000,\"userId\":\"1834386816835193\",\"instanceId\":\"i-2zedztc469on9gvifqoc\",\"Maximum\":10.12,\"Minimum\":10.01,\"Average\":10.05,\"_count\":1.0},{\"order\":377,\"timestamp\":1602334740000,\"userId\":\"1834386816835193\",\"instanceId\":\"i-2zedztc469on9gvifqnz\",\"Maximum\":10.11,\"Minimum\":10.05,\"Average\":10.09,\"_count\":1.0},{\"order\":378,\"timestamp\":1602331140000,\"userId\":\"1834386816835193\",\"instanceId\":\"i-2zedztc469on9gvifqpq\",\"Maximum\":10.04,\"Minimum\":9.98,\"Average\":10.02,\"_count\":1.0},{\"order\":379,\"timestamp\":1602280740000,\"userId\":\"1834386816835193\",\"instanceId\":\"i-2ze08sgwrkvakhw3q0pm\",\"Maximum\":10.02,\"Minimum\":10.02,\"Average\":10.02,\"_count\":1.0},{\"order\":380,\"timestamp\":1602262740000,\"userId\":\"1834386816835193\",\"instanceId\":\"i-2zedztc469on9gvifqok\",\"Maximum\":9.95,\"Minimum\":9.78,\"Average\":9.83,\"_count\":1.0},{\"order\":381,\"timestamp\":1602334740000,\"userId\":\"1834386816835193\",\"instanceId\":\"i-2ze19a1n7irzg4t0kgx9\",\"Maximum\":9.94,\"Minimum\":9.92,\"Average\":9.93,\"_count\":1.0},{\"order\":382,\"timestamp\":1602345540000,\"userId\":\"1834386816835193\",\"instanceId\":\"i-2ze90vg4tmaj0po1ihkf\",\"Maximum\":9.91,\"Minimum\":9.9,\"Average\":9.91,\"_count\":1.0},{\"order\":383,\"timestamp\":1602345540000,\"userId\":\"1834386816835193\",\"instanceId\":\"i-2zedztc469on9gvifqq1\",\"Maximum\":9.9,\"Minimum\":9.89,\"Average\":9.9,\"_count\":1.0},{\"order\":384,\"timestamp\":1602345540000,\"userId\":\"1834386816835193\",\"instanceId\":\"i-2zedztc469on9gvifqo8\",\"Maximum\":9.9,\"Minimum\":9.87,\"Average\":9.89,\"_count\":1.0},{\"order\":385,\"timestamp\":1602345540000,\"userId\":\"1834386816835193\",\"instanceId\":\"i-2zedztc469on9gvifqp9\",\"Maximum\":9.88,\"Minimum\":9.87,\"Average\":9.88,\"_count\":1.0},{\"order\":386,\"timestamp\":1602341940000,\"userId\":\"1834386816835193\",\"instanceId\":\"i-2zedztc469on9gvifqpv\",\"Maximum\":9.84,\"Minimum\":9.81,\"Average\":9.83,\"_count\":1.0},{\"order\":387,\"timestamp\":1602345540000,\"userId\":\"1834386816835193\",\"instanceId\":\"i-2zedztc469on9gvifqoz\",\"Maximum\":9.8,\"Minimum\":9.79,\"Average\":9.79,\"_count\":1.0},{\"order\":388,\"timestamp\":1602334740000,\"userId\":\"1834386816835193\",\"instanceId\":\"i-2zedztc469on9gvifqo3\",\"Maximum\":9.77,\"Minimum\":9.74,\"Average\":9.76,\"_count\":1.0},{\"order\":389,\"timestamp\":1602323940000,\"userId\":\"1834386816835193\",\"instanceId\":\"i-2zefos1y6hxd12dhlv80\",\"Maximum\":9.64,\"Minimum\":9.64,\"Average\":9.64,\"_count\":1.0},{\"order\":390,\"timestamp\":1602345540000,\"userId\":\"1834386816835193\",\"instanceId\":\"i-2zedztc469on9gvifqpf\",\"Maximum\":9.5,\"Minimum\":9.46,\"Average\":9.48,\"_count\":1.0},{\"order\":391,\"timestamp\":1602323940000,\"userId\":\"1834386816835193\",\"instanceId\":\"i-2ze4nlbmin7nyve84r51\",\"Maximum\":9.45,\"Minimum\":9.44,\"Average\":9.45,\"_count\":1.0},{\"order\":392,\"timestamp\":1602291540000,\"userId\":\"1834386816835193\",\"instanceId\":\"i-j6chkd5scsc6afzb61pr\",\"Maximum\":9.44,\"Minimum\":9.44,\"Average\":9.44,\"_count\":1.0},{\"order\":393,\"timestamp\":1602345540000,\"userId\":\"1834386816835193\",\"instanceId\":\"i-2zec75kyx5u6shd3qlk7\",\"Maximum\":9.36,\"Minimum\":9.32,\"Average\":9.35,\"_count\":1.0},{\"order\":394,\"timestamp\":1602273540000,\"userId\":\"1834386816835193\",\"instanceId\":\"i-2zec75kyx5u6shd3qlk5\",\"Maximum\":9.21,\"Minimum\":9.2,\"Average\":9.21,\"_count\":1.0},{\"order\":395,\"timestamp\":1602323940000,\"userId\":\"1834386816835193\",\"instanceId\":\"i-2zec75kyx5u6shd3qlj6\",\"Maximum\":9.11,\"Minimum\":9.07,\"Average\":9.1,\"_count\":1.0},{\"order\":396,\"timestamp\":1602345540000,\"userId\":\"1834386816835193\",\"instanceId\":\"i-2zefos1y6hxd12dhlv88\",\"Maximum\":9.09,\"Minimum\":9.09,\"Average\":9.09,\"_count\":1.0},{\"order\":397,\"timestamp\":1602331140000,\"userId\":\"1834386816835193\",\"instanceId\":\"i-2ze8us9p89pdkba6xwmg\",\"Maximum\":8.98,\"Minimum\":8.9,\"Average\":8.96,\"_count\":1.0},{\"order\":398,\"timestamp\":1602345540000,\"userId\":\"1834386816835193\",\"instanceId\":\"i-2zec75kyx5u6shd3qljd\",\"Maximum\":8.85,\"Minimum\":8.82,\"Average\":8.84,\"_count\":1.0},{\"order\":399,\"timestamp\":1602338340000,\"userId\":\"1834386816835193\",\"instanceId\":\"i-2zec75kyx5u6shd3qlip\",\"Maximum\":8.76,\"Minimum\":8.74,\"Average\":8.75,\"_count\":1.0},{\"order\":400,\"timestamp\":1602280740000,\"userId\":\"1834386816835193\",\"instanceId\":\"i-2ze8us9p89pdkba6xwm3\",\"Maximum\":8.76,\"Minimum\":8.58,\"Average\":8.63,\"_count\":1.0},{\"order\":401,\"timestamp\":1602338340000,\"userId\":\"1834386816835193\",\"instanceId\":\"i-2zec75kyx5u6shd3qlis\",\"Maximum\":8.75,\"Minimum\":8.72,\"Average\":8.74,\"_count\":1.0},{\"order\":402,\"timestamp\":1602334740000,\"userId\":\"1834386816835193\",\"instanceId\":\"i-2zec75kyx5u6shd3qliy\",\"Maximum\":8.74,\"Minimum\":8.63,\"Average\":8.67,\"_count\":1.0},{\"order\":403,\"timestamp\":1602295140000,\"userId\":\"1834386816835193\",\"instanceId\":\"i-2ze8us9p89pdkba6xwme\",\"Maximum\":8.74,\"Minimum\":8.58,\"Average\":8.65,\"_count\":1.0},{\"order\":404,\"timestamp\":1602327540000,\"userId\":\"1834386816835193\",\"instanceId\":\"i-2zec75kyx5u6shd3qlk3\",\"Maximum\":8.71,\"Minimum\":8.7,\"Average\":8.7,\"_count\":1.0},{\"order\":405,\"timestamp\":1602345540000,\"userId\":\"1834386816835193\",\"instanceId\":\"i-2zec75kyx5u6shd3qlio\",\"Maximum\":8.68,\"Minimum\":8.65,\"Average\":8.67,\"_count\":1.0},{\"order\":406,\"timestamp\":1602345540000,\"userId\":\"1834386816835193\",\"instanceId\":\"i-2ze8us9p89pdkba6xwmq\",\"Maximum\":8.68,\"Minimum\":8.58,\"Average\":8.62,\"_count\":1.0},{\"order\":407,\"timestamp\":1602345540000,\"userId\":\"1834386816835193\",\"instanceId\":\"i-2ze8us9p89pdkba6xwmv\",\"Maximum\":8.67,\"Minimum\":8.63,\"Average\":8.66,\"_count\":1.0},{\"order\":408,\"timestamp\":1602273540000,\"userId\":\"1834386816835193\",\"instanceId\":\"i-2ze8us9p89pdkba6xwn1\",\"Maximum\":8.67,\"Minimum\":8.66,\"Average\":8.66,\"_count\":1.0},{\"order\":409,\"timestamp\":1602338340000,\"userId\":\"1834386816835193\",\"instanceId\":\"i-2ze8us9p89pdkba6xwly\",\"Maximum\":8.66,\"Minimum\":8.65,\"Average\":8.66,\"_count\":1.0},{\"order\":410,\"timestamp\":1602269940000,\"userId\":\"1834386816835193\",\"instanceId\":\"i-2zec75kyx5u6shd3qlk4\",\"Maximum\":8.64,\"Minimum\":8.63,\"Average\":8.63,\"_count\":1.0},{\"order\":411,\"timestamp\":1602345540000,\"userId\":\"1834386816835193\",\"instanceId\":\"i-2ze8us9p89pdkba6xwlw\",\"Maximum\":8.62,\"Minimum\":8.61,\"Average\":8.61,\"_count\":1.0},{\"order\":412,\"timestamp\":1602338340000,\"userId\":\"1834386816835193\",\"instanceId\":\"i-2zec75kyx5u6shd3qlk8\",\"Maximum\":8.61,\"Minimum\":8.6,\"Average\":8.6,\"_count\":1.0},{\"order\":413,\"timestamp\":1602316740000,\"userId\":\"1834386816835193\",\"instanceId\":\"i-2ze8us9p89pdkba6xwlo\",\"Maximum\":8.61,\"Minimum\":8.59,\"Average\":8.59,\"_count\":1.0},{\"order\":414,\"timestamp\":1602345540000,\"userId\":\"1834386816835193\",\"instanceId\":\"i-2zec75kyx5u6shd3qljq\",\"Maximum\":8.6,\"Minimum\":8.57,\"Average\":8.58,\"_count\":1.0},{\"order\":415,\"timestamp\":1602331140000,\"userId\":\"1834386816835193\",\"instanceId\":\"i-2zec75kyx5u6shd3qljo\",\"Maximum\":8.6,\"Minimum\":8.56,\"Average\":8.59,\"_count\":1.0},{\"order\":416,\"timestamp\":1602284340000,\"userId\":\"1834386816835193\",\"instanceId\":\"i-2ze8us9p89pdkba6xwlq\",\"Maximum\":8.6,\"Minimum\":8.53,\"Average\":8.55,\"_count\":1.0},{\"order\":417,\"timestamp\":1602262740000,\"userId\":\"1834386816835193\",\"instanceId\":\"i-2ze8us9p89pdkba6xwmd\",\"Maximum\":8.6,\"Minimum\":8.56,\"Average\":8.58,\"_count\":1.0},{\"order\":418,\"timestamp\":1602341940000,\"userId\":\"1834386816835193\",\"instanceId\":\"i-2ze8us9p89pdkba6xwlj\",\"Maximum\":8.59,\"Minimum\":8.56,\"Average\":8.58,\"_count\":1.0},{\"order\":419,\"timestamp\":1602338340000,\"userId\":\"1834386816835193\",\"instanceId\":\"i-2ze8us9p89pdkba6xwmh\",\"Maximum\":8.59,\"Minimum\":8.58,\"Average\":8.58,\"_count\":1.0},{\"order\":420,\"timestamp\":1602313140000,\"userId\":\"1834386816835193\",\"instanceId\":\"i-2ze8us9p89pdkba6xwms\",\"Maximum\":8.58,\"Minimum\":8.57,\"Average\":8.57,\"_count\":1.0},{\"order\":421,\"timestamp\":1602309540000,\"userId\":\"1834386816835193\",\"instanceId\":\"i-2zec75kyx5u6shd3qlj0\",\"Maximum\":8.57,\"Minimum\":8.53,\"Average\":8.55,\"_count\":1.0},{\"order\":422,\"timestamp\":1602298740000,\"userId\":\"1834386816835193\",\"instanceId\":\"i-2zec75kyx5u6shd3qlk1\",\"Maximum\":8.57,\"Minimum\":8.54,\"Average\":8.56,\"_count\":1.0},{\"order\":423,\"timestamp\":1602323940000,\"userId\":\"1834386816835193\",\"instanceId\":\"i-2ze8us9p89pdkba6xwm7\",\"Maximum\":8.55,\"Minimum\":8.54,\"Average\":8.54,\"_count\":1.0},{\"order\":424,\"timestamp\":1602273540000,\"userId\":\"1834386816835193\",\"instanceId\":\"i-2zec75kyx5u6shd3qliq\",\"Maximum\":8.55,\"Minimum\":8.54,\"Average\":8.54,\"_count\":1.0},{\"order\":425,\"timestamp\":1602327540000,\"userId\":\"1834386816835193\",\"instanceId\":\"i-2ze8us9p89pdkba6xwlz\",\"Maximum\":8.54,\"Minimum\":8.51,\"Average\":8.53,\"_count\":1.0},{\"order\":426,\"timestamp\":1602341940000,\"userId\":\"1834386816835193\",\"instanceId\":\"i-2zefhu45pdvols0oqayw\",\"Maximum\":8.53,\"Minimum\":8.53,\"Average\":8.53,\"_count\":1.0},{\"order\":427,\"timestamp\":1602338340000,\"userId\":\"1834386816835193\",\"instanceId\":\"i-2zec75kyx5u6shd3qlje\",\"Maximum\":8.51,\"Minimum\":8.47,\"Average\":8.5,\"_count\":1.0},{\"order\":428,\"timestamp\":1602345540000,\"userId\":\"1834386816835193\",\"instanceId\":\"i-2ze8us9p89pdkba6xwlv\",\"Maximum\":8.5,\"Minimum\":8.48,\"Average\":8.49,\"_count\":1.0},{\"order\":429,\"timestamp\":1602331140000,\"userId\":\"1834386816835193\",\"instanceId\":\"i-2zec75kyx5u6shd3qljb\",\"Maximum\":8.5,\"Minimum\":8.49,\"Average\":8.49,\"_count\":1.0},{\"order\":430,\"timestamp\":1602316740000,\"userId\":\"1834386816835193\",\"instanceId\":\"i-2ze8us9p89pdkba6xwmc\",\"Maximum\":8.5,\"Minimum\":8.47,\"Average\":8.49,\"_count\":1.0},{\"order\":431,\"timestamp\":1602345540000,\"userId\":\"1834386816835193\",\"instanceId\":\"i-2zec75kyx5u6shd3qljt\",\"Maximum\":8.49,\"Minimum\":8.47,\"Average\":8.49,\"_count\":1.0},{\"order\":432,\"timestamp\":1602345540000,\"userId\":\"1834386816835193\",\"instanceId\":\"i-2ze8us9p89pdkba6xwm8\",\"Maximum\":8.49,\"Minimum\":8.46,\"Average\":8.48,\"_count\":1.0},{\"order\":433,\"timestamp\":1602345540000,\"userId\":\"1834386816835193\",\"instanceId\":\"i-2ze8us9p89pdkba6xwlp\",\"Maximum\":8.49,\"Minimum\":8.46,\"Average\":8.48,\"_count\":1.0},{\"order\":434,\"timestamp\":1602313140000,\"userId\":\"1834386816835193\",\"instanceId\":\"i-2ze8us9p89pdkba6xwmm\",\"Maximum\":8.49,\"Minimum\":8.46,\"Average\":8.48,\"_count\":1.0},{\"order\":435,\"timestamp\":1602273540000,\"userId\":\"1834386816835193\",\"instanceId\":\"i-2ze8us9p89pdkba6xwm0\",\"Maximum\":8.49,\"Minimum\":8.43,\"Average\":8.46,\"_count\":1.0},{\"order\":436,\"timestamp\":1602345540000,\"userId\":\"1834386816835193\",\"instanceId\":\"i-2ze8us9p89pdkba6xwmn\",\"Maximum\":8.46,\"Minimum\":8.4,\"Average\":8.42,\"_count\":1.0},{\"order\":437,\"timestamp\":1602338340000,\"userId\":\"1834386816835193\",\"instanceId\":\"i-2zec75kyx5u6shd3qlix\",\"Maximum\":8.45,\"Minimum\":8.42,\"Average\":8.44,\"_count\":1.0},{\"order\":438,\"timestamp\":1602327540000,\"userId\":\"1834386816835193\",\"instanceId\":\"i-2ze8us9p89pdkba6xwlt\",\"Maximum\":8.43,\"Minimum\":8.39,\"Average\":8.41,\"_count\":1.0},{\"order\":439,\"timestamp\":1602273540000,\"userId\":\"1834386816835193\",\"instanceId\":\"i-2zec75kyx5u6shd3qljx\",\"Maximum\":8.43,\"Minimum\":8.23,\"Average\":8.32,\"_count\":1.0},{\"order\":440,\"timestamp\":1602284340000,\"userId\":\"1834386816835193\",\"instanceId\":\"i-2zec75kyx5u6shd3qlk2\",\"Maximum\":8.41,\"Minimum\":8.4,\"Average\":8.4,\"_count\":1.0},{\"order\":441,\"timestamp\":1602298740000,\"userId\":\"1834386816835193\",\"instanceId\":\"i-2ze8us9p89pdkba6xwlr\",\"Maximum\":8.4,\"Minimum\":8.39,\"Average\":8.39,\"_count\":1.0},{\"order\":442,\"timestamp\":1602295140000,\"userId\":\"1834386816835193\",\"instanceId\":\"i-2zec75kyx5u6shd3qljr\",\"Maximum\":8.3,\"Minimum\":8.13,\"Average\":8.19,\"_count\":1.0},{\"order\":443,\"timestamp\":1602338340000,\"userId\":\"1834386816835193\",\"instanceId\":\"i-2zec75kyx5u6shd3qljn\",\"Maximum\":8.29,\"Minimum\":8.26,\"Average\":8.28,\"_count\":1.0},{\"order\":444,\"timestamp\":1602273540000,\"userId\":\"1834386816835193\",\"instanceId\":\"i-2ze8us9p89pdkba6xwmk\",\"Maximum\":8.28,\"Minimum\":8.24,\"Average\":8.26,\"_count\":1.0},{\"order\":445,\"timestamp\":1602338340000,\"userId\":\"1834386816835193\",\"instanceId\":\"i-2ze8us9p89pdkba6xwml\",\"Maximum\":8.25,\"Minimum\":8.21,\"Average\":8.24,\"_count\":1.0},{\"order\":446,\"timestamp\":1602320340000,\"userId\":\"1834386816835193\",\"instanceId\":\"i-2ze8us9p89pdkba6xwmj\",\"Maximum\":8.23,\"Minimum\":8.22,\"Average\":8.22,\"_count\":1.0},{\"order\":447,\"timestamp\":1602331140000,\"userId\":\"1834386816835193\",\"instanceId\":\"i-2zec75kyx5u6shd3qljf\",\"Maximum\":8.21,\"Minimum\":8.15,\"Average\":8.17,\"_count\":1.0},{\"order\":448,\"timestamp\":1602338340000,\"userId\":\"1834386816835193\",\"instanceId\":\"i-2zec75kyx5u6shd3qljp\",\"Maximum\":8.2,\"Minimum\":8.18,\"Average\":8.2,\"_count\":1.0},{\"order\":449,\"timestamp\":1602334740000,\"userId\":\"1834386816835193\",\"instanceId\":\"i-2ze8us9p89pdkba6xwmr\",\"Maximum\":8.19,\"Minimum\":8.0,\"Average\":8.06,\"_count\":1.0},{\"order\":450,\"timestamp\":1602309540000,\"userId\":\"1834386816835193\",\"instanceId\":\"i-2zec75kyx5u6shd3qlil\",\"Maximum\":8.19,\"Minimum\":8.03,\"Average\":8.11,\"_count\":1.0},{\"order\":451,\"timestamp\":1602273540000,\"userId\":\"1834386816835193\",\"instanceId\":\"i-2zec75kyx5u6shd3qlj8\",\"Maximum\":8.19,\"Minimum\":8.16,\"Average\":8.18,\"_count\":1.0},{\"order\":452,\"timestamp\":1602338340000,\"userId\":\"1834386816835193\",\"instanceId\":\"i-2zec75kyx5u6shd3qlj4\",\"Maximum\":8.17,\"Minimum\":8.16,\"Average\":8.16,\"_count\":1.0},{\"order\":453,\"timestamp\":1602345540000,\"userId\":\"1834386816835193\",\"instanceId\":\"i-2zec75kyx5u6shd3qljw\",\"Maximum\":8.16,\"Minimum\":7.98,\"Average\":8.04,\"_count\":1.0},{\"order\":454,\"timestamp\":1602334740000,\"userId\":\"1834386816835193\",\"instanceId\":\"i-2ze8us9p89pdkba6xwmy\",\"Maximum\":8.16,\"Minimum\":8.09,\"Average\":8.12,\"_count\":1.0},{\"order\":455,\"timestamp\":1602269940000,\"userId\":\"1834386816835193\",\"instanceId\":\"i-2ze8us9p89pdkba6xwll\",\"Maximum\":8.14,\"Minimum\":8.13,\"Average\":8.14,\"_count\":1.0},{\"order\":456,\"timestamp\":1602345540000,\"userId\":\"1834386816835193\",\"instanceId\":\"i-2zec75kyx5u6shd3qlja\",\"Maximum\":8.13,\"Minimum\":8.12,\"Average\":8.13,\"_count\":1.0},{\"order\":457,\"timestamp\":1602345540000,\"userId\":\"1834386816835193\",\"instanceId\":\"i-2zec75kyx5u6shd3qlji\",\"Maximum\":8.12,\"Minimum\":8.11,\"Average\":8.11,\"_count\":1.0},{\"order\":458,\"timestamp\":1602338340000,\"userId\":\"1834386816835193\",\"instanceId\":\"i-2zec75kyx5u6shd3qljy\",\"Maximum\":8.12,\"Minimum\":8.09,\"Average\":8.11,\"_count\":1.0},{\"order\":459,\"timestamp\":1602313140000,\"userId\":\"1834386816835193\",\"instanceId\":\"i-2ze8us9p89pdkba6xwn4\",\"Maximum\":8.12,\"Minimum\":8.11,\"Average\":8.11,\"_count\":1.0},{\"order\":460,\"timestamp\":1602341940000,\"userId\":\"1834386816835193\",\"instanceId\":\"i-2ze8us9p89pdkba6xwm1\",\"Maximum\":8.11,\"Minimum\":8.07,\"Average\":8.1,\"_count\":1.0},{\"order\":461,\"timestamp\":1602269940000,\"userId\":\"1834386816835193\",\"instanceId\":\"i-2ze8us9p89pdkba6xwm5\",\"Maximum\":8.1,\"Minimum\":8.07,\"Average\":8.09,\"_count\":1.0},{\"order\":462,\"timestamp\":1602345540000,\"userId\":\"1834386816835193\",\"instanceId\":\"i-2ze8us9p89pdkba6xwmz\",\"Maximum\":8.09,\"Minimum\":8.09,\"Average\":8.09,\"_count\":1.0},{\"order\":463,\"timestamp\":1602345540000,\"userId\":\"1834386816835193\",\"instanceId\":\"i-2ze8us9p89pdkba6xwmb\",\"Maximum\":8.09,\"Minimum\":8.06,\"Average\":8.08,\"_count\":1.0},{\"order\":464,\"timestamp\":1602273540000,\"userId\":\"1834386816835193\",\"instanceId\":\"i-2zec75kyx5u6shd3qlit\",\"Maximum\":8.09,\"Minimum\":8.08,\"Average\":8.08,\"_count\":1.0},{\"order\":465,\"timestamp\":1602273540000,\"userId\":\"1834386816835193\",\"instanceId\":\"i-2ze8us9p89pdkba6xwmu\",\"Maximum\":8.09,\"Minimum\":8.06,\"Average\":8.08,\"_count\":1.0},{\"order\":466,\"timestamp\":1602345540000,\"userId\":\"1834386816835193\",\"instanceId\":\"i-2zec75kyx5u6shd3qlj5\",\"Maximum\":8.07,\"Minimum\":8.04,\"Average\":8.06,\"_count\":1.0},{\"order\":467,\"timestamp\":1602345540000,\"userId\":\"1834386816835193\",\"instanceId\":\"i-2zec75kyx5u6shd3qlim\",\"Maximum\":8.07,\"Minimum\":8.04,\"Average\":8.05,\"_count\":1.0},{\"order\":468,\"timestamp\":1602345540000,\"userId\":\"1834386816835193\",\"instanceId\":\"i-2ze8us9p89pdkba6xwlm\",\"Maximum\":8.06,\"Minimum\":8.03,\"Average\":8.05,\"_count\":1.0},{\"order\":469,\"timestamp\":1602338340000,\"userId\":\"1834386816835193\",\"instanceId\":\"i-2ze8us9p89pdkba6xwn6\",\"Maximum\":8.06,\"Minimum\":8.04,\"Average\":8.05,\"_count\":1.0},{\"order\":470,\"timestamp\":1602284340000,\"userId\":\"1834386816835193\",\"instanceId\":\"i-2zec75kyx5u6shd3qljv\",\"Maximum\":8.06,\"Minimum\":8.02,\"Average\":8.04,\"_count\":1.0},{\"order\":471,\"timestamp\":1602269940000,\"userId\":\"1834386816835193\",\"instanceId\":\"i-2zec75kyx5u6shd3qljl\",\"Maximum\":8.05,\"Minimum\":8.01,\"Average\":8.04,\"_count\":1.0},{\"order\":472,\"timestamp\":1602331140000,\"userId\":\"1834386816835193\",\"instanceId\":\"i-2ze8us9p89pdkba6xwmo\",\"Maximum\":8.04,\"Minimum\":8.0,\"Average\":8.03,\"_count\":1.0},{\"order\":473,\"timestamp\":1602345540000,\"userId\":\"1834386816835193\",\"instanceId\":\"i-2zec75kyx5u6shd3qlj1\",\"Maximum\":8.03,\"Minimum\":7.86,\"Average\":7.93,\"_count\":1.0},{\"order\":474,\"timestamp\":1602345540000,\"userId\":\"1834386816835193\",\"instanceId\":\"i-2ze8us9p89pdkba6xwm4\",\"Maximum\":8.03,\"Minimum\":8.0,\"Average\":8.02,\"_count\":1.0},{\"order\":475,\"timestamp\":1602345540000,\"userId\":\"1834386816835193\",\"instanceId\":\"i-2ze8us9p89pdkba6xwmx\",\"Maximum\":8.02,\"Minimum\":7.99,\"Average\":8.01,\"_count\":1.0},{\"order\":476,\"timestamp\":1602273540000,\"userId\":\"1834386816835193\",\"instanceId\":\"i-2ze8us9p89pdkba6xwma\",\"Maximum\":8.02,\"Minimum\":8.01,\"Average\":8.01,\"_count\":1.0},{\"order\":477,\"timestamp\":1602269940000,\"userId\":\"1834386816835193\",\"instanceId\":\"i-2ze8us9p89pdkba6xwm2\",\"Maximum\":8.02,\"Minimum\":7.99,\"Average\":8.01,\"_count\":1.0},{\"order\":478,\"timestamp\":1602341940000,\"userId\":\"1834386816835193\",\"instanceId\":\"i-2zec75kyx5u6shd3qljh\",\"Maximum\":8.0,\"Minimum\":7.99,\"Average\":8.0,\"_count\":1.0},{\"order\":479,\"timestamp\":1602345540000,\"userId\":\"1834386816835193\",\"instanceId\":\"i-2zec75kyx5u6shd3qljm\",\"Maximum\":7.99,\"Minimum\":7.95,\"Average\":7.97,\"_count\":1.0},{\"order\":480,\"timestamp\":1602341940000,\"userId\":\"1834386816835193\",\"instanceId\":\"i-2ze8us9p89pdkba6xwlu\",\"Maximum\":7.99,\"Minimum\":7.95,\"Average\":7.97,\"_count\":1.0},{\"order\":481,\"timestamp\":1602345540000,\"userId\":\"1834386816835193\",\"instanceId\":\"i-2ze8us9p89pdkba6xwls\",\"Maximum\":7.98,\"Minimum\":7.97,\"Average\":7.97,\"_count\":1.0},{\"order\":482,\"timestamp\":1602345540000,\"userId\":\"1834386816835193\",\"instanceId\":\"i-2zec75kyx5u6shd3qliw\",\"Maximum\":7.97,\"Minimum\":7.94,\"Average\":7.96,\"_count\":1.0},{\"order\":483,\"timestamp\":1602341940000,\"userId\":\"1834386816835193\",\"instanceId\":\"i-2zec75kyx5u6shd3qlk0\",\"Maximum\":7.97,\"Minimum\":7.96,\"Average\":7.96,\"_count\":1.0},{\"order\":484,\"timestamp\":1602345540000,\"userId\":\"1834386816835193\",\"instanceId\":\"i-2zec75kyx5u6shd3qljc\",\"Maximum\":7.96,\"Minimum\":7.95,\"Average\":7.95,\"_count\":1.0},{\"order\":485,\"timestamp\":1602345540000,\"userId\":\"1834386816835193\",\"instanceId\":\"i-2ze8us9p89pdkba6xwn2\",\"Maximum\":7.96,\"Minimum\":7.95,\"Average\":7.96,\"_count\":1.0},{\"order\":486,\"timestamp\":1602345540000,\"userId\":\"1834386816835193\",\"instanceId\":\"i-2ze8us9p89pdkba6xwmt\",\"Maximum\":7.96,\"Minimum\":7.92,\"Average\":7.94,\"_count\":1.0},{\"order\":487,\"timestamp\":1602320340000,\"userId\":\"1834386816835193\",\"instanceId\":\"i-2zec75kyx5u6shd3qlj3\",\"Maximum\":7.96,\"Minimum\":7.9,\"Average\":7.94,\"_count\":1.0},{\"order\":488,\"timestamp\":1602320340000,\"userId\":\"1834386816835193\",\"instanceId\":\"i-2zec75kyx5u6shd3qlj9\",\"Maximum\":7.95,\"Minimum\":7.91,\"Average\":7.94,\"_count\":1.0},{\"order\":489,\"timestamp\":1602345540000,\"userId\":\"1834386816835193\",\"instanceId\":\"i-2zec75kyx5u6shd3qlj2\",\"Maximum\":7.93,\"Minimum\":7.88,\"Average\":7.91,\"_count\":1.0},{\"order\":490,\"timestamp\":1602341940000,\"userId\":\"1834386816835193\",\"instanceId\":\"i-2zec75kyx5u6shd3qliz\",\"Maximum\":7.93,\"Minimum\":7.89,\"Average\":7.92,\"_count\":1.0},{\"order\":491,\"timestamp\":1602269940000,\"userId\":\"1834386816835193\",\"instanceId\":\"i-2ze8us9p89pdkba6xwn3\",\"Maximum\":7.93,\"Minimum\":7.92,\"Average\":7.92,\"_count\":1.0},{\"order\":492,\"timestamp\":1602284340000,\"userId\":\"1834386816835193\",\"instanceId\":\"i-2ze8us9p89pdkba6xwlk\",\"Maximum\":7.92,\"Minimum\":7.89,\"Average\":7.91,\"_count\":1.0},{\"order\":493,\"timestamp\":1602269940000,\"userId\":\"1834386816835193\",\"instanceId\":\"i-2zec75kyx5u6shd3qlj7\",\"Maximum\":7.92,\"Minimum\":7.89,\"Average\":7.91,\"_count\":1.0},{\"order\":494,\"timestamp\":1602295140000,\"userId\":\"1834386816835193\",\"instanceId\":\"i-2zec75kyx5u6shd3qljs\",\"Maximum\":7.9,\"Minimum\":7.89,\"Average\":7.89,\"_count\":1.0},{\"order\":495,\"timestamp\":1602266340000,\"userId\":\"1834386816835193\",\"instanceId\":\"i-2ze1bzpi3orrb83vpxm1\",\"Maximum\":7.77,\"Minimum\":7.41,\"Average\":7.66,\"_count\":1.0},{\"order\":496,\"timestamp\":1602331140000,\"userId\":\"1834386816835193\",\"instanceId\":\"i-2ze1tuwmd2nctfhy3btd\",\"Maximum\":7.37,\"Minimum\":7.37,\"Average\":7.37,\"_count\":1.0},{\"order\":497,\"timestamp\":1602298740000,\"userId\":\"1834386816835193\",\"instanceId\":\"i-2ze6j44f17dvyo5vf5yy\",\"Maximum\":7.37,\"Minimum\":7.37,\"Average\":7.37,\"_count\":1.0},{\"order\":498,\"timestamp\":1602273540000,\"userId\":\"1834386816835193\",\"instanceId\":\"i-2zeek61kcxto6ja9mdmu\",\"Maximum\":7.35,\"Minimum\":7.35,\"Average\":7.35,\"_count\":1.0},{\"order\":499,\"timestamp\":1602345540000,\"userId\":\"1834386816835193\",\"instanceId\":\"i-j6cex0cvvfs37wdzcpkz\",\"Maximum\":7.27,\"Minimum\":7.25,\"Average\":7.26,\"_count\":1.0},{\"order\":500,\"timestamp\":1602280740000,\"userId\":\"1834386816835193\",\"instanceId\":\"i-2ze2iuyfij1k6fn6zj7u\",\"Maximum\":7.23,\"Minimum\":7.23,\"Average\":7.23,\"_count\":1.0},{\"order\":501,\"timestamp\":1602266340000,\"userId\":\"1834386816835193\",\"instanceId\":\"i-2zecs71lqlazwb67990v\",\"Maximum\":7.22,\"Minimum\":7.2,\"Average\":7.21,\"_count\":1.0},{\"order\":502,\"timestamp\":1602305940000,\"userId\":\"1834386816835193\",\"instanceId\":\"i-2ze46af57u6hxhqw9yn3\",\"Maximum\":7.17,\"Minimum\":6.69,\"Average\":6.87,\"_count\":1.0},{\"order\":503,\"timestamp\":1602341940000,\"userId\":\"1834386816835193\",\"instanceId\":\"i-2ze6j44f17dvyo5vf5z0\",\"Maximum\":7.09,\"Minimum\":7.08,\"Average\":7.08,\"_count\":1.0},{\"order\":504,\"timestamp\":1602341940000,\"userId\":\"1834386816835193\",\"instanceId\":\"i-2ze1bzpi3orrb83vpxm0\",\"Maximum\":6.88,\"Minimum\":6.86,\"Average\":6.87,\"_count\":1.0},{\"order\":505,\"timestamp\":1602295140000,\"userId\":\"1834386816835193\",\"instanceId\":\"i-2ze0zr24vf3dfn66tyh4\",\"Maximum\":6.86,\"Minimum\":6.86,\"Average\":6.86,\"_count\":1.0},{\"order\":506,\"timestamp\":1602341940000,\"userId\":\"1834386816835193\",\"instanceId\":\"i-2ze6j44f17dvyo5vf5yz\",\"Maximum\":6.78,\"Minimum\":6.77,\"Average\":6.77,\"_count\":1.0},{\"order\":507,\"timestamp\":1602341940000,\"userId\":\"1834386816835193\",\"instanceId\":\"i-2ze46af57u6hxhqw9yn2\",\"Maximum\":6.78,\"Minimum\":6.71,\"Average\":6.73,\"_count\":1.0},{\"order\":508,\"timestamp\":1602341940000,\"userId\":\"1834386816835193\",\"instanceId\":\"i-2ze0zr24vf3dfn66tyh5\",\"Maximum\":6.77,\"Minimum\":6.73,\"Average\":6.74,\"_count\":1.0},{\"order\":509,\"timestamp\":1602323940000,\"userId\":\"1834386816835193\",\"instanceId\":\"i-2ze6er8wkobnzt8s01ih\",\"Maximum\":6.77,\"Minimum\":6.77,\"Average\":6.77,\"_count\":1.0},{\"order\":510,\"timestamp\":1602284340000,\"userId\":\"1834386816835193\",\"instanceId\":\"i-2ze5k4ho3tbct12xl3t4\",\"Maximum\":6.77,\"Minimum\":6.76,\"Average\":6.77,\"_count\":1.0},{\"order\":511,\"timestamp\":1602291540000,\"userId\":\"1834386816835193\",\"instanceId\":\"i-2ze0zr24vf3dfn66tyh6\",\"Maximum\":6.76,\"Minimum\":6.75,\"Average\":6.75,\"_count\":1.0},{\"order\":512,\"timestamp\":1602334740000,\"userId\":\"1834386816835193\",\"instanceId\":\"i-2ze46af57u6hxhqw9yn1\",\"Maximum\":6.73,\"Minimum\":6.72,\"Average\":6.73,\"_count\":1.0},{\"order\":513,\"timestamp\":1602331140000,\"userId\":\"1834386816835193\",\"instanceId\":\"i-2zefoge1meh3o8uvjg37\",\"Maximum\":6.71,\"Minimum\":6.71,\"Average\":6.71,\"_count\":1.0},{\"order\":514,\"timestamp\":1602284340000,\"userId\":\"1834386816835193\",\"instanceId\":\"i-2ze5k4ho3tbct12xl3t5\",\"Maximum\":6.66,\"Minimum\":6.66,\"Average\":6.66,\"_count\":1.0},{\"order\":515,\"timestamp\":1602345540000,\"userId\":\"1834386816835193\",\"instanceId\":\"i-0xi4u2bubk1y3myqwhzx\",\"Maximum\":6.15,\"Minimum\":6.15,\"Average\":6.15,\"_count\":1.0},{\"order\":516,\"timestamp\":1602334740000,\"userId\":\"1834386816835193\",\"instanceId\":\"i-2zef6lmymbaouql7gmyx\",\"Maximum\":5.88,\"Minimum\":5.87,\"Average\":5.88,\"_count\":1.0}]",</t>
  </si>
  <si>
    <t>RequestId: "923554A6-A355-46B5-95A8-E5F0213E9BF9",</t>
  </si>
  <si>
    <t>Datapoints: "[{\"order\":1,\"timestamp\":1602428220000,\"userId\":\"1834386816835193\",\"instanceId\":\"i-2ze1gdc7dji6avfsirp7\",\"Maximum\":91.72,\"Minimum\":91.72,\"Average\":91.72,\"_count\":1.0},{\"order\":2,\"timestamp\":1602356340000,\"userId\":\"1834386816835193\",\"instanceId\":\"i-2ze6s7pqzh7i9ahnbxxh\",\"Maximum\":84.96,\"Minimum\":84.95,\"Average\":84.96,\"_count\":1.0},{\"order\":3,\"timestamp\":1602367140000,\"userId\":\"1834386816835193\",\"instanceId\":\"i-2ze4i3ovav4g1y1x4zv6\",\"Maximum\":75.15,\"Minimum\":70.01,\"Average\":72.62,\"_count\":1.0},{\"order\":4,\"timestamp\":1602349140000,\"userId\":\"1834386816835193\",\"instanceId\":\"i-2zeixsxpdmrfwdmi9tta\",\"Maximum\":74.14,\"Minimum\":74.06,\"Average\":74.08,\"_count\":1.0},{\"order\":5,\"timestamp\":1602356340000,\"userId\":\"1834386816835193\",\"instanceId\":\"i-2ze90vg4tmaj0po1ihke\",\"Maximum\":68.87,\"Minimum\":68.87,\"Average\":68.87,\"_count\":1.0},{\"order\":6,\"timestamp\":1602424740000,\"userId\":\"1834386816835193\",\"instanceId\":\"i-2zebpoj0ndoq8hdygr01\",\"Maximum\":66.7,\"Minimum\":66.29,\"Average\":66.39,\"_count\":1.0},{\"order\":7,\"timestamp\":1602431940000,\"userId\":\"1834386816835193\",\"instanceId\":\"i-2zeaw09yvhtcw8xiyp5w\",\"Maximum\":66.68,\"Minimum\":66.67,\"Average\":66.68,\"_count\":1.0},{\"order\":8,\"timestamp\":1602367140000,\"userId\":\"1834386816835193\",\"instanceId\":\"i-2ze10w59e3lbdo7a62do\",\"Maximum\":66.6,\"Minimum\":66.41,\"Average\":66.46,\"_count\":1.0},{\"order\":9,\"timestamp\":1602421140000,\"userId\":\"1834386816835193\",\"instanceId\":\"i-2ze90vg4tmaj0po1ihki\",\"Maximum\":64.94,\"Minimum\":64.94,\"Average\":64.94,\"_count\":1.0},{\"order\":10,\"timestamp\":1602388740000,\"userId\":\"1834386816835193\",\"instanceId\":\"i-2ze90vg4tmaj0po1ihkj\",\"Maximum\":62.41,\"Minimum\":62.4,\"Average\":62.4,\"_count\":1.0},{\"order\":11,\"timestamp\":1602421140000,\"userId\":\"1834386816835193\",\"instanceId\":\"i-2zeg2hqiikgrmsvqscdb\",\"Maximum\":62.21,\"Minimum\":61.96,\"Average\":62.08,\"_count\":1.0},{\"order\":12,\"timestamp\":1602413940000,\"userId\":\"1834386816835193\",\"instanceId\":\"i-2ze2bdx6sqjzumx6emvq\",\"Maximum\":57.25,\"Minimum\":57.21,\"Average\":57.23,\"_count\":1.0},{\"order\":13,\"timestamp\":1602359940000,\"userId\":\"1834386816835193\",\"instanceId\":\"i-2zehuxtbd86xxkyh7xh7\",\"Maximum\":55.64,\"Minimum\":55.64,\"Average\":55.64,\"_count\":1.0},{\"order\":14,\"timestamp\":1602431940000,\"userId\":\"1834386816835193\",\"instanceId\":\"i-2zebvvjcih5sz0qw1tgv\",\"Maximum\":48.96,\"Minimum\":48.96,\"Average\":48.96,\"_count\":1.0},{\"order\":15,\"timestamp\":1602363540000,\"userId\":\"1834386816835193\",\"instanceId\":\"i-2ze0r8vsltutrl35q8yl\",\"Maximum\":48.7,\"Minimum\":47.97,\"Average\":48.16,\"_count\":1.0},{\"order\":16,\"timestamp\":1602374340000,\"userId\":\"1834386816835193\",\"instanceId\":\"i-2ze90vg4tmaj0po1ihkg\",\"Maximum\":48.21,\"Minimum\":48.21,\"Average\":48.21,\"_count\":1.0},{\"order\":17,\"timestamp\":1602392340000,\"userId\":\"1834386816835193\",\"instanceId\":\"i-2ze4zc54bfy3pdgw8o7c\",\"Maximum\":46.41,\"Minimum\":45.33,\"Average\":45.6,\"_count\":1.0},{\"order\":18,\"timestamp\":1602356340000,\"userId\":\"1834386816835193\",\"instanceId\":\"i-2ze7hiuiqjye0m7yl01j\",\"Maximum\":45.62,\"Minimum\":44.96,\"Average\":45.12,\"_count\":1.0},{\"order\":19,\"timestamp\":1602403140000,\"userId\":\"1834386816835193\",\"instanceId\":\"i-2ze2r5gfcl63e6t86mue\",\"Maximum\":45.54,\"Minimum\":45.46,\"Average\":45.48,\"_count\":1.0},{\"order\":20,\"timestamp\":1602352740000,\"userId\":\"1834386816835193\",\"instanceId\":\"i-2ze825diaozruboxttoq\",\"Maximum\":45.1,\"Minimum\":45.1,\"Average\":45.1,\"_count\":1.0},{\"order\":21,\"timestamp\":1602388740000,\"userId\":\"1834386816835193\",\"instanceId\":\"i-2ze90vg4tmaj0po1ihkh\",\"Maximum\":45.09,\"Minimum\":45.02,\"Average\":45.06,\"_count\":1.0},{\"order\":22,\"timestamp\":1602392340000,\"userId\":\"1834386816835193\",\"instanceId\":\"i-2ze4zc54bfy3pdgw8o7e\",\"Maximum\":44.09,\"Minimum\":43.93,\"Average\":43.97,\"_count\":1.0},{\"order\":23,\"timestamp\":1602431940000,\"userId\":\"1834386816835193\",\"instanceId\":\"i-2ze31seifj9odef0nd5x\",\"Maximum\":42.79,\"Minimum\":42.79,\"Average\":42.79,\"_count\":1.0},{\"order\":24,\"timestamp\":1602413940000,\"userId\":\"1834386816835193\",\"instanceId\":\"i-2ze4zc54bfy3pdgw8o7d\",\"Maximum\":40.75,\"Minimum\":40.75,\"Average\":40.75,\"_count\":1.0},{\"order\":25,\"timestamp\":1602421140000,\"userId\":\"1834386816835193\",\"instanceId\":\"i-2ze0w6nf2jy913t1pra1\",\"Maximum\":40.65,\"Minimum\":40.63,\"Average\":40.64,\"_count\":1.0},{\"order\":26,\"timestamp\":1602403140000,\"userId\":\"1834386816835193\",\"instanceId\":\"i-2ze8ki9mknafvf9c9a5g\",\"Maximum\":40.3,\"Minimum\":40.27,\"Average\":40.28,\"_count\":1.0},{\"order\":27,\"timestamp\":1602385140000,\"userId\":\"1834386816835193\",\"instanceId\":\"i-2zeik0m7h8rk3f7q7e0q\",\"Maximum\":38.34,\"Minimum\":38.25,\"Average\":38.29,\"_count\":1.0},{\"order\":28,\"timestamp\":1602431940000,\"userId\":\"1834386816835193\",\"instanceId\":\"i-2ze278r1bks04eeyumtx\",\"Maximum\":37.32,\"Minimum\":37.31,\"Average\":37.32,\"_count\":1.0},{\"order\":29,\"timestamp\":1602392340000,\"userId\":\"1834386816835193\",\"instanceId\":\"i-2ze4i3ovav4g1y1x4zv9\",\"Maximum\":36.74,\"Minimum\":21.97,\"Average\":26.07,\"_count\":1.0},{\"order\":30,\"timestamp\":1602427860000,\"userId\":\"1834386816835193\",\"instanceId\":\"i-2zedc07yhw506m7x0adc\",\"Maximum\":36.15,\"Minimum\":36.15,\"Average\":36.15,\"_count\":1.0},{\"order\":31,\"timestamp\":1602424740000,\"userId\":\"1834386816835193\",\"instanceId\":\"i-2zeams6nal4lutwy9emc\",\"Maximum\":34.98,\"Minimum\":34.97,\"Average\":34.97,\"_count\":1.0},{\"order\":32,\"timestamp\":1602349140000,\"userId\":\"1834386816835193\",\"instanceId\":\"i-2zecs71lqlazn1pywmf6\",\"Maximum\":34.43,\"Minimum\":34.39,\"Average\":34.41,\"_count\":1.0},{\"order\":33,\"timestamp\":1602363540000,\"userId\":\"1834386816835193\",\"instanceId\":\"i-2ze2c42yq1mjz5d2udsg\",\"Maximum\":34.06,\"Minimum\":33.62,\"Average\":33.93,\"_count\":1.0},{\"order\":34,\"timestamp\":1602388740000,\"userId\":\"1834386816835193\",\"instanceId\":\"i-2ze3vp0go86ksxfovt7a\",\"Maximum\":33.98,\"Minimum\":33.98,\"Average\":33.98,\"_count\":1.0},{\"order\":35,\"timestamp\":1602421140000,\"userId\":\"1834386816835193\",\"instanceId\":\"i-2zece7zowfpd8w46t5bb\",\"Maximum\":33.81,\"Minimum\":33.75,\"Average\":33.78,\"_count\":1.0},{\"order\":36,\"timestamp\":1602428220000,\"userId\":\"1834386816835193\",\"instanceId\":\"i-2ze0nv232us0x1yn9g3z\",\"Maximum\":33.56,\"Minimum\":33.56,\"Average\":33.56,\"_count\":1.0},{\"order\":37,\"timestamp\":1602363540000,\"userId\":\"1834386816835193\",\"instanceId\":\"i-2ze4i3ovav4g1y1x4zv8\",\"Maximum\":32.87,\"Minimum\":18.47,\"Average\":23.91,\"_count\":1.0},{\"order\":38,\"timestamp\":1602349140000,\"userId\":\"1834386816835193\",\"instanceId\":\"i-2ze3uxbb9zmaojnk2tah\",\"Maximum\":32.62,\"Minimum\":32.61,\"Average\":32.61,\"_count\":1.0},{\"order\":39,\"timestamp\":1602427800000,\"userId\":\"1834386816835193\",\"instanceId\":\"i-2ze4ifzt1xeawd9u578a\",\"Maximum\":32.09,\"Minimum\":32.09,\"Average\":32.09,\"_count\":1.0},{\"order\":40,\"timestamp\":1602424740000,\"userId\":\"1834386816835193\",\"instanceId\":\"i-2ze4ifzt1xeawd9u5788\",\"Maximum\":31.39,\"Minimum\":31.19,\"Average\":31.28,\"_count\":1.0},{\"order\":41,\"timestamp\":1602424740000,\"userId\":\"1834386816835193\",\"instanceId\":\"i-2ze98ruj3tt8o5qb9j18\",\"Maximum\":31.29,\"Minimum\":30.77,\"Average\":31.08,\"_count\":1.0},{\"order\":42,\"timestamp\":1602424740000,\"userId\":\"1834386816835193\",\"instanceId\":\"i-2ze4ifzt1xeawd9u577o\",\"Maximum\":31.18,\"Minimum\":31.15,\"Average\":31.16,\"_count\":1.0},{\"order\":43,\"timestamp\":1602424740000,\"userId\":\"1834386816835193\",\"instanceId\":\"i-2zefdluqx20nobm3zh3q\",\"Maximum\":31.12,\"Minimum\":31.08,\"Average\":31.11,\"_count\":1.0},{\"order\":44,\"timestamp\":1602424740000,\"userId\":\"1834386816835193\",\"instanceId\":\"i-2ze4ifzt1xeawd9u5784\",\"Maximum\":31.06,\"Minimum\":30.92,\"Average\":30.97,\"_count\":1.0},{\"order\":45,\"timestamp\":1602377940000,\"userId\":\"1834386816835193\",\"instanceId\":\"i-2ze920z2bsb1hld18lz9\",\"Maximum\":31.02,\"Minimum\":31.01,\"Average\":31.01,\"_count\":1.0},{\"order\":46,\"timestamp\":1602424740000,\"userId\":\"1834386816835193\",\"instanceId\":\"i-2zehb2inepg2y36n4850\",\"Maximum\":30.99,\"Minimum\":30.89,\"Average\":30.95,\"_count\":1.0},{\"order\":47,\"timestamp\":1602424740000,\"userId\":\"1834386816835193\",\"instanceId\":\"i-2ze4ifzt1xeawd9u5787\",\"Maximum\":30.92,\"Minimum\":30.65,\"Average\":30.82,\"_count\":1.0},{\"order\":48,\"timestamp\":1602421140000,\"userId\":\"1834386816835193\",\"instanceId\":\"i-2zed4h7bg5dj19ymxblc\",\"Maximum\":30.91,\"Minimum\":30.88,\"Average\":30.9,\"_count\":1.0},{\"order\":49,\"timestamp\":1602424740000,\"userId\":\"1834386816835193\",\"instanceId\":\"i-2ze4ifzt1xeawd9u5786\",\"Maximum\":30.74,\"Minimum\":30.64,\"Average\":30.68,\"_count\":1.0},{\"order\":50,\"timestamp\":1602424740000,\"userId\":\"1834386816835193\",\"instanceId\":\"i-2ze4ifzt1xeawd9u578f\",\"Maximum\":30.61,\"Minimum\":30.34,\"Average\":30.54,\"_count\":1.0},{\"order\":51,\"timestamp\":1602431940000,\"userId\":\"1834386816835193\",\"instanceId\":\"i-2zehi3nax524aft0ox26\",\"Maximum\":30.51,\"Minimum\":30.51,\"Average\":30.51,\"_count\":1.0},{\"order\":52,\"timestamp\":1602421140000,\"userId\":\"1834386816835193\",\"instanceId\":\"i-2ze4ifzt1xeawd9u5789\",\"Maximum\":30.16,\"Minimum\":29.92,\"Average\":30.04,\"_count\":1.0},{\"order\":53,\"timestamp\":1602417540000,\"userId\":\"1834386816835193\",\"instanceId\":\"i-2ze4ifzt1xeawd9u578n\",\"Maximum\":29.96,\"Minimum\":29.79,\"Average\":29.88,\"_count\":1.0},{\"order\":54,\"timestamp\":1602424740000,\"userId\":\"1834386816835193\",\"instanceId\":\"i-2ze3l2tka3mc97j2fyu7\",\"Maximum\":29.89,\"Minimum\":29.72,\"Average\":29.78,\"_count\":1.0},{\"order\":55,\"timestamp\":1602424740000,\"userId\":\"1834386816835193\",\"instanceId\":\"i-2ze4ifzt1xeawd9u578h\",\"Maximum\":29.88,\"Minimum\":29.66,\"Average\":29.78,\"_count\":1.0},{\"order\":56,\"timestamp\":1602424740000,\"userId\":\"1834386816835193\",\"instanceId\":\"i-2ze4ifzt1xeawd9u577l\",\"Maximum\":29.87,\"Minimum\":29.83,\"Average\":29.86,\"_count\":1.0},{\"order\":57,\"timestamp\":1602421140000,\"userId\":\"1834386816835193\",\"instanceId\":\"i-2ze72ujoo5u9vxavwnl5\",\"Maximum\":29.84,\"Minimum\":29.73,\"Average\":29.8,\"_count\":1.0},{\"order\":58,\"timestamp\":1602424740000,\"userId\":\"1834386816835193\",\"instanceId\":\"i-2ze4ifzt1xeawd9u5783\",\"Maximum\":29.68,\"Minimum\":29.12,\"Average\":29.52,\"_count\":1.0},{\"order\":59,\"timestamp\":1602424740000,\"userId\":\"1834386816835193\",\"instanceId\":\"i-2ze8pbai447rcmba3769\",\"Maximum\":29.67,\"Minimum\":29.47,\"Average\":29.58,\"_count\":1.0},{\"order\":60,\"timestamp\":1602424740000,\"userId\":\"1834386816835193\",\"instanceId\":\"i-2ze4ifzt1xeawd9u578g\",\"Maximum\":29.67,\"Minimum\":29.48,\"Average\":29.61,\"_count\":1.0},{\"order\":61,\"timestamp\":1602421140000,\"userId\":\"1834386816835193\",\"instanceId\":\"i-2ze4ifzt1xeawd9u578j\",\"Maximum\":29.65,\"Minimum\":29.42,\"Average\":29.54,\"_count\":1.0},{\"order\":62,\"timestamp\":1602424740000,\"userId\":\"1834386816835193\",\"instanceId\":\"i-2ze4ifzt1xeawd9u577s\",\"Maximum\":29.56,\"Minimum\":29.36,\"Average\":29.49,\"_count\":1.0},{\"order\":63,\"timestamp\":1602424740000,\"userId\":\"1834386816835193\",\"instanceId\":\"i-2ze4ifzt1xeawd9u578l\",\"Maximum\":29.53,\"Minimum\":29.49,\"Average\":29.51,\"_count\":1.0},{\"order\":64,\"timestamp\":1602424740000,\"userId\":\"1834386816835193\",\"instanceId\":\"i-2ze4ifzt1xeawd9u578m\",\"Maximum\":29.49,\"Minimum\":29.32,\"Average\":29.4,\"_count\":1.0},{\"order\":65,\"timestamp\":1602424740000,\"userId\":\"1834386816835193\",\"instanceId\":\"i-2ze4ifzt1xeawd9u5785\",\"Maximum\":29.45,\"Minimum\":29.36,\"Average\":29.41,\"_count\":1.0},{\"order\":66,\"timestamp\":1602417540000,\"userId\":\"1834386816835193\",\"instanceId\":\"i-2zee1mp8u5k5t8ebhjl6\",\"Maximum\":29.44,\"Minimum\":28.99,\"Average\":29.34,\"_count\":1.0},{\"order\":67,\"timestamp\":1602424740000,\"userId\":\"1834386816835193\",\"instanceId\":\"i-2ze4ifzt1xeawd9u578b\",\"Maximum\":29.42,\"Minimum\":29.23,\"Average\":29.32,\"_count\":1.0},{\"order\":68,\"timestamp\":1602424740000,\"userId\":\"1834386816835193\",\"instanceId\":\"i-2ze4ifzt1xeawd9u578e\",\"Maximum\":29.37,\"Minimum\":29.34,\"Average\":29.36,\"_count\":1.0},{\"order\":69,\"timestamp\":1602424740000,\"userId\":\"1834386816835193\",\"instanceId\":\"i-2ze8j51uvpxpvktnkji6\",\"Maximum\":29.29,\"Minimum\":29.2,\"Average\":29.27,\"_count\":1.0},{\"order\":70,\"timestamp\":1602424740000,\"userId\":\"1834386816835193\",\"instanceId\":\"i-2ze8pbai447rcmba3768\",\"Maximum\":29.28,\"Minimum\":29.21,\"Average\":29.23,\"_count\":1.0},{\"order\":71,\"timestamp\":1602424740000,\"userId\":\"1834386816835193\",\"instanceId\":\"i-2ze4ifzt1xeawd9u578d\",\"Maximum\":29.26,\"Minimum\":29.25,\"Average\":29.26,\"_count\":1.0},{\"order\":72,\"timestamp\":1602424740000,\"userId\":\"1834386816835193\",\"instanceId\":\"i-2ze4ifzt1xeawd9u577w\",\"Maximum\":29.26,\"Minimum\":28.96,\"Average\":29.18,\"_count\":1.0},{\"order\":73,\"timestamp\":1602424740000,\"userId\":\"1834386816835193\",\"instanceId\":\"i-2ze4ifzt1xeawd9u5780\",\"Maximum\":29.24,\"Minimum\":29.18,\"Average\":29.21,\"_count\":1.0},{\"order\":74,\"timestamp\":1602424740000,\"userId\":\"1834386816835193\",\"instanceId\":\"i-2zee1ke70d9k45fopwpb\",\"Maximum\":29.21,\"Minimum\":29.04,\"Average\":29.15,\"_count\":1.0},{\"order\":75,\"timestamp\":1602424740000,\"userId\":\"1834386816835193\",\"instanceId\":\"i-2ze4ifzt1xeawd9u577r\",\"Maximum\":29.21,\"Minimum\":28.95,\"Average\":29.14,\"_count\":1.0},{\"order\":76,\"timestamp\":1602424740000,\"userId\":\"1834386816835193\",\"instanceId\":\"i-2ze8pbai447rcmba3766\",\"Maximum\":29.12,\"Minimum\":28.54,\"Average\":28.88,\"_count\":1.0},{\"order\":77,\"timestamp\":1602428220000,\"userId\":\"1834386816835193\",\"instanceId\":\"i-2ze0nv232us0x1yn9g3w\",\"Maximum\":29.11,\"Minimum\":29.11,\"Average\":29.11,\"_count\":1.0},{\"order\":78,\"timestamp\":1602424740000,\"userId\":\"1834386816835193\",\"instanceId\":\"i-2ze8pbai447rcmba3764\",\"Maximum\":29.02,\"Minimum\":28.98,\"Average\":29.0,\"_count\":1.0},{\"order\":79,\"timestamp\":1602424740000,\"userId\":\"1834386816835193\",\"instanceId\":\"i-2zebi9oqjeh5kil7b6rk\",\"Maximum\":28.97,\"Minimum\":28.92,\"Average\":28.95,\"_count\":1.0},{\"order\":80,\"timestamp\":1602424740000,\"userId\":\"1834386816835193\",\"instanceId\":\"i-2ze4ifzt1xeawd9u577t\",\"Maximum\":28.96,\"Minimum\":28.91,\"Average\":28.94,\"_count\":1.0},{\"order\":81,\"timestamp\":1602421140000,\"userId\":\"1834386816835193\",\"instanceId\":\"i-2zee1mp8u5k5t8ebhjkz\",\"Maximum\":28.94,\"Minimum\":28.93,\"Average\":28.93,\"_count\":1.0},{\"order\":82,\"timestamp\":1602424740000,\"userId\":\"1834386816835193\",\"instanceId\":\"i-2ze8pbai447rcmba3765\",\"Maximum\":28.89,\"Minimum\":28.58,\"Average\":28.71,\"_count\":1.0},{\"order\":83,\"timestamp\":1602424740000,\"userId\":\"1834386816835193\",\"instanceId\":\"i-2ze8pbai447rcmba3767\",\"Maximum\":28.79,\"Minimum\":28.75,\"Average\":28.76,\"_count\":1.0},{\"order\":84,\"timestamp\":1602421140000,\"userId\":\"1834386816835193\",\"instanceId\":\"i-2ze18g1g7ag0q6aqqk1g\",\"Maximum\":28.79,\"Minimum\":28.66,\"Average\":28.75,\"_count\":1.0},{\"order\":85,\"timestamp\":1602421140000,\"userId\":\"1834386816835193\",\"instanceId\":\"i-2ze18g1g7ag0q6aqqk1f\",\"Maximum\":28.79,\"Minimum\":28.59,\"Average\":28.7,\"_count\":1.0},{\"order\":86,\"timestamp\":1602421140000,\"userId\":\"1834386816835193\",\"instanceId\":\"i-2ze18g1g7ag0q6aqqk1c\",\"Maximum\":28.76,\"Minimum\":28.48,\"Average\":28.65,\"_count\":1.0},{\"order\":87,\"timestamp\":1602424740000,\"userId\":\"1834386816835193\",\"instanceId\":\"i-2zedu66x6w05ygnvv8fd\",\"Maximum\":28.74,\"Minimum\":28.47,\"Average\":28.67,\"_count\":1.0},{\"order\":88,\"timestamp\":1602424740000,\"userId\":\"1834386816835193\",\"instanceId\":\"i-2ze0nv232us0x1yn9g40\",\"Maximum\":28.69,\"Minimum\":28.69,\"Average\":28.69,\"_count\":1.0},{\"order\":89,\"timestamp\":1602424740000,\"userId\":\"1834386816835193\",\"instanceId\":\"i-2ze60f904j98a9knosaq\",\"Maximum\":28.67,\"Minimum\":28.42,\"Average\":28.59,\"_count\":1.0},{\"order\":90,\"timestamp\":1602421140000,\"userId\":\"1834386816835193\",\"instanceId\":\"i-2ze18g1g7ag0q6aqqk1h\",\"Maximum\":28.56,\"Minimum\":28.32,\"Average\":28.49,\"_count\":1.0},{\"order\":91,\"timestamp\":1602424740000,\"userId\":\"1834386816835193\",\"instanceId\":\"i-2ze60f904j98a9knosap\",\"Maximum\":28.55,\"Minimum\":28.52,\"Average\":28.53,\"_count\":1.0},{\"order\":92,\"timestamp\":1602424740000,\"userId\":\"1834386816835193\",\"instanceId\":\"i-2ze4ifzt1xeawd9u578k\",\"Maximum\":28.51,\"Minimum\":28.42,\"Average\":28.48,\"_count\":1.0},{\"order\":93,\"timestamp\":1602424740000,\"userId\":\"1834386816835193\",\"instanceId\":\"i-2zeiuec349rof8yrfi86\",\"Maximum\":28.37,\"Minimum\":28.19,\"Average\":28.26,\"_count\":1.0},{\"order\":94,\"timestamp\":1602424740000,\"userId\":\"1834386816835193\",\"instanceId\":\"i-2ze8pbai447rcmba376a\",\"Maximum\":28.36,\"Minimum\":28.01,\"Average\":28.23,\"_count\":1.0},{\"order\":95,\"timestamp\":1602421140000,\"userId\":\"1834386816835193\",\"instanceId\":\"i-2ze18g1g7ag0q6aqqk1e\",\"Maximum\":28.35,\"Minimum\":27.83,\"Average\":28.18,\"_count\":1.0},{\"order\":96,\"timestamp\":1602424740000,\"userId\":\"1834386816835193\",\"instanceId\":\"i-2ze60f904j98a9knosao\",\"Maximum\":28.25,\"Minimum\":27.84,\"Average\":28.11,\"_count\":1.0},{\"order\":97,\"timestamp\":1602424740000,\"userId\":\"1834386816835193\",\"instanceId\":\"i-2ze4ifzt1xeawd9u577p\",\"Maximum\":28.25,\"Minimum\":27.94,\"Average\":28.09,\"_count\":1.0},{\"order\":98,\"timestamp\":1602424740000,\"userId\":\"1834386816835193\",\"instanceId\":\"i-2ze8pbai447rcmba376b\",\"Maximum\":28.19,\"Minimum\":27.84,\"Average\":28.05,\"_count\":1.0},{\"order\":99,\"timestamp\":1602424740000,\"userId\":\"1834386816835193\",\"instanceId\":\"i-2ze98ruj3tt8tp0funtm\",\"Maximum\":28.14,\"Minimum\":27.84,\"Average\":28.05,\"_count\":1.0},{\"order\":100,\"timestamp\":1602417540000,\"userId\":\"1834386816835193\",\"instanceId\":\"i-2zee1mp8u5k5t8ebhjl5\",\"Maximum\":28.14,\"Minimum\":27.81,\"Average\":28.02,\"_count\":1.0},{\"order\":101,\"timestamp\":1602421140000,\"userId\":\"1834386816835193\",\"instanceId\":\"i-2ze4ifzt1xeawd9u578c\",\"Maximum\":28.1,\"Minimum\":27.88,\"Average\":28.01,\"_count\":1.0},{\"order\":102,\"timestamp\":1602417540000,\"userId\":\"1834386816835193\",\"instanceId\":\"i-2zee1mp8u5k5t8ebhjl3\",\"Maximum\":28.09,\"Minimum\":27.87,\"Average\":28.03,\"_count\":1.0},{\"order\":103,\"timestamp\":1602424740000,\"userId\":\"1834386816835193\",\"instanceId\":\"i-2zebi9oqjeh5kil7b6rj\",\"Maximum\":27.98,\"Minimum\":27.88,\"Average\":27.94,\"_count\":1.0},{\"order\":104,\"timestamp\":1602424740000,\"userId\":\"1834386816835193\",\"instanceId\":\"i-2ze60f904j98a9knosan\",\"Maximum\":27.95,\"Minimum\":27.62,\"Average\":27.86,\"_count\":1.0},{\"order\":105,\"timestamp\":1602417540000,\"userId\":\"1834386816835193\",\"instanceId\":\"i-2zee1mp8u5k5t8ebhjl4\",\"Maximum\":27.94,\"Minimum\":27.64,\"Average\":27.78,\"_count\":1.0},{\"order\":106,\"timestamp\":1602424740000,\"userId\":\"1834386816835193\",\"instanceId\":\"i-2zei5n2y2vnpy07ox6c5\",\"Maximum\":27.89,\"Minimum\":27.87,\"Average\":27.88,\"_count\":1.0},{\"order\":107,\"timestamp\":1602424740000,\"userId\":\"1834386816835193\",\"instanceId\":\"i-2ze6qhf67bic9ecjv9dj\",\"Maximum\":27.87,\"Minimum\":27.6,\"Average\":27.8,\"_count\":1.0},{\"order\":108,\"timestamp\":1602424740000,\"userId\":\"1834386816835193\",\"instanceId\":\"i-2ze2rdrndcval3xt9wid\",\"Maximum\":27.87,\"Minimum\":27.86,\"Average\":27.87,\"_count\":1.0},{\"order\":109,\"timestamp\":1602421140000,\"userId\":\"1834386816835193\",\"instanceId\":\"i-2ze18g1g7ag0q6aqqk1d\",\"Maximum\":27.86,\"Minimum\":27.82,\"Average\":27.84,\"_count\":1.0},{\"order\":110,\"timestamp\":1602424740000,\"userId\":\"1834386816835193\",\"instanceId\":\"i-2zebusydk4rcw7qt1bvj\",\"Maximum\":27.85,\"Minimum\":27.62,\"Average\":27.77,\"_count\":1.0},{\"order\":111,\"timestamp\":1602424740000,\"userId\":\"1834386816835193\",\"instanceId\":\"i-2ze9ebgot9h2cnquydhj\",\"Maximum\":27.83,\"Minimum\":27.82,\"Average\":27.83,\"_count\":1.0},{\"order\":112,\"timestamp\":1602421140000,\"userId\":\"1834386816835193\",\"instanceId\":\"i-2ze18g1g7ag0q6aqqk1b\",\"Maximum\":27.83,\"Minimum\":27.54,\"Average\":27.74,\"_count\":1.0},{\"order\":113,\"timestamp\":1602424740000,\"userId\":\"1834386816835193\",\"instanceId\":\"i-2zeajm9b61vz6icdvbek\",\"Maximum\":27.82,\"Minimum\":27.74,\"Average\":27.78,\"_count\":1.0},{\"order\":114,\"timestamp\":1602417540000,\"userId\":\"1834386816835193\",\"instanceId\":\"i-2ze5k4ho3tbbpoepdswz\",\"Maximum\":27.79,\"Minimum\":27.79,\"Average\":27.79,\"_count\":1.0},{\"order\":115,\"timestamp\":1602417540000,\"userId\":\"1834386816835193\",\"instanceId\":\"i-2zec3o8hzd13r00l53wj\",\"Maximum\":27.73,\"Minimum\":27.18,\"Average\":27.42,\"_count\":1.0},{\"order\":116,\"timestamp\":1602424740000,\"userId\":\"1834386816835193\",\"instanceId\":\"i-2ze8pbai447rbqqs90zc\",\"Maximum\":27.7,\"Minimum\":27.69,\"Average\":27.7,\"_count\":1.0},{\"order\":117,\"timestamp\":1602421140000,\"userId\":\"1834386816835193\",\"instanceId\":\"i-2ze2rdrndcval3xt9wih\",\"Maximum\":27.7,\"Minimum\":27.69,\"Average\":27.7,\"_count\":1.0},{\"order\":118,\"timestamp\":1602424740000,\"userId\":\"1834386816835193\",\"instanceId\":\"i-2ze18g1g7ag28vfnfsbo\",\"Maximum\":27.69,\"Minimum\":27.4,\"Average\":27.61,\"_count\":1.0},{\"order\":119,\"timestamp\":1602424740000,\"userId\":\"1834386816835193\",\"instanceId\":\"i-2zedu66x6w06fiaimbnr\",\"Maximum\":27.66,\"Minimum\":27.58,\"Average\":27.62,\"_count\":1.0},{\"order\":120,\"timestamp\":1602424740000,\"userId\":\"1834386816835193\",\"instanceId\":\"i-2zeccrtb2rzqc6e3ytsa\",\"Maximum\":27.66,\"Minimum\":27.64,\"Average\":27.65,\"_count\":1.0},{\"order\":121,\"timestamp\":1602424740000,\"userId\":\"1834386816835193\",\"instanceId\":\"i-2ze37rlunevdn45x6dc0\",\"Maximum\":27.65,\"Minimum\":27.62,\"Average\":27.64,\"_count\":1.0},{\"order\":122,\"timestamp\":1602421140000,\"userId\":\"1834386816835193\",\"instanceId\":\"i-2ze4ifzt1xeawd9u578i\",\"Maximum\":27.61,\"Minimum\":27.07,\"Average\":27.37,\"_count\":1.0},{\"order\":123,\"timestamp\":1602424740000,\"userId\":\"1834386816835193\",\"instanceId\":\"i-2zebusydk4rebogw0pms\",\"Maximum\":27.6,\"Minimum\":27.3,\"Average\":27.4,\"_count\":1.0},{\"order\":124,\"timestamp\":1602424740000,\"userId\":\"1834386816835193\",\"instanceId\":\"i-2ze98ruj3tt8tp0funto\",\"Maximum\":27.6,\"Minimum\":27.52,\"Average\":27.56,\"_count\":1.0},{\"order\":125,\"timestamp\":1602421140000,\"userId\":\"1834386816835193\",\"instanceId\":\"i-2ze4ifzt1xeawd9u578o\",\"Maximum\":27.56,\"Minimum\":27.53,\"Average\":27.54,\"_count\":1.0},{\"order\":126,\"timestamp\":1602421140000,\"userId\":\"1834386816835193\",\"instanceId\":\"i-2ze4ifzt1xeawd9u5782\",\"Maximum\":27.55,\"Minimum\":27.51,\"Average\":27.54,\"_count\":1.0},{\"order\":127,\"timestamp\":1602424740000,\"userId\":\"1834386816835193\",\"instanceId\":\"i-2ze98ruj3tt8tp0funtp\",\"Maximum\":27.54,\"Minimum\":27.5,\"Average\":27.52,\"_count\":1.0},{\"order\":128,\"timestamp\":1602424740000,\"userId\":\"1834386816835193\",\"instanceId\":\"i-2ze5d84aus1nsgnhxlkq\",\"Maximum\":27.53,\"Minimum\":27.26,\"Average\":27.45,\"_count\":1.0},{\"order\":129,\"timestamp\":1602427740000,\"userId\":\"1834386816835193\",\"instanceId\":\"i-2ze5f6uou33mdvw48vcw\",\"Maximum\":27.51,\"Minimum\":27.51,\"Average\":27.51,\"_count\":1.0},{\"order\":130,\"timestamp\":1602424740000,\"userId\":\"1834386816835193\",\"instanceId\":\"i-2ze6qhf67bic9ecjv9dl\",\"Maximum\":27.51,\"Minimum\":27.14,\"Average\":27.41,\"_count\":1.0},{\"order\":131,\"timestamp\":1602406740000,\"userId\":\"1834386816835193\",\"instanceId\":\"i-2ze5cyvkcg3yv14ek70r\",\"Maximum\":27.51,\"Minimum\":27.38,\"Average\":27.43,\"_count\":1.0},{\"order\":132,\"timestamp\":1602374340000,\"userId\":\"1834386816835193\",\"instanceId\":\"i-2zeg1ye9kyl2908ga9tl\",\"Maximum\":27.46,\"Minimum\":27.44,\"Average\":27.45,\"_count\":1.0},{\"order\":133,\"timestamp\":1602424740000,\"userId\":\"1834386816835193\",\"instanceId\":\"i-2ze67ifeuz61whh66h4e\",\"Maximum\":27.45,\"Minimum\":27.05,\"Average\":27.32,\"_count\":1.0},{\"order\":134,\"timestamp\":1602424740000,\"userId\":\"1834386816835193\",\"instanceId\":\"i-2zebusydk4rcw7qt1bvk\",\"Maximum\":27.43,\"Minimum\":27.2,\"Average\":27.35,\"_count\":1.0},{\"order\":135,\"timestamp\":1602424740000,\"userId\":\"1834386816835193\",\"instanceId\":\"i-2ze5eikpqckk8jxcgf4r\",\"Maximum\":27.26,\"Minimum\":27.11,\"Average\":27.21,\"_count\":1.0},{\"order\":136,\"timestamp\":1602421140000,\"userId\":\"1834386816835193\",\"instanceId\":\"i-2ze4ifzt1xeawd9u577u\",\"Maximum\":27.21,\"Minimum\":27.04,\"Average\":27.16,\"_count\":1.0},{\"order\":137,\"timestamp\":1602424740000,\"userId\":\"1834386816835193\",\"instanceId\":\"i-2ze4ifzt1xeawd9u577i\",\"Maximum\":27.2,\"Minimum\":26.71,\"Average\":27.02,\"_count\":1.0},{\"order\":138,\"timestamp\":1602431940000,\"userId\":\"1834386816835193\",\"instanceId\":\"i-2zehi3nax524aft0ox2c\",\"Maximum\":27.16,\"Minimum\":27.16,\"Average\":27.16,\"_count\":1.0},{\"order\":139,\"timestamp\":1602427920000,\"userId\":\"1834386816835193\",\"instanceId\":\"i-2ze5f6uou33mdvw48vcv\",\"Maximum\":27.14,\"Minimum\":27.14,\"Average\":27.14,\"_count\":1.0},{\"order\":140,\"timestamp\":1602424740000,\"userId\":\"1834386816835193\",\"instanceId\":\"i-2ze2rdrndcval3xt9wig\",\"Maximum\":27.1,\"Minimum\":27.08,\"Average\":27.09,\"_count\":1.0},{\"order\":141,\"timestamp\":1602424740000,\"userId\":\"1834386816835193\",\"instanceId\":\"i-2ze2y12n1qibdpanavh7\",\"Maximum\":27.09,\"Minimum\":26.99,\"Average\":27.04,\"_count\":1.0},{\"order\":142,\"timestamp\":1602417540000,\"userId\":\"1834386816835193\",\"instanceId\":\"i-2zee1mp8u5k5t8ebhjky\",\"Maximum\":27.06,\"Minimum\":27.02,\"Average\":27.03,\"_count\":1.0},{\"order\":143,\"timestamp\":1602352740000,\"userId\":\"1834386816835193\",\"instanceId\":\"i-2zehi3nax524aft0ox28\",\"Maximum\":27.0,\"Minimum\":27.0,\"Average\":27.0,\"_count\":1.0},{\"order\":144,\"timestamp\":1602427740000,\"userId\":\"1834386816835193\",\"instanceId\":\"i-2ze2rdrndcval3xt9wii\",\"Maximum\":26.98,\"Minimum\":26.98,\"Average\":26.98,\"_count\":1.0},{\"order\":145,\"timestamp\":1602424740000,\"userId\":\"1834386816835193\",\"instanceId\":\"i-2ze8pbai447rdprwdt8w\",\"Maximum\":26.94,\"Minimum\":26.85,\"Average\":26.91,\"_count\":1.0},{\"order\":146,\"timestamp\":1602359940000,\"userId\":\"1834386816835193\",\"instanceId\":\"i-2zehi3nax524aft0ox2e\",\"Maximum\":26.93,\"Minimum\":26.92,\"Average\":26.93,\"_count\":1.0},{\"order\":147,\"timestamp\":1602424740000,\"userId\":\"1834386816835193\",\"instanceId\":\"i-2ze98ruj3tt8tp0funtn\",\"Maximum\":26.9,\"Minimum\":26.82,\"Average\":26.85,\"_count\":1.0},{\"order\":148,\"timestamp\":1602424740000,\"userId\":\"1834386816835193\",\"instanceId\":\"i-2ze98ruj3tt8tp0funtq\",\"Maximum\":26.89,\"Minimum\":26.7,\"Average\":26.81,\"_count\":1.0},{\"order\":149,\"timestamp\":1602417540000,\"userId\":\"1834386816835193\",\"instanceId\":\"i-2zee1mp8u5k5t8ebhjl2\",\"Maximum\":26.84,\"Minimum\":26.39,\"Average\":26.54,\"_count\":1.0},{\"order\":150,\"timestamp\":1602431940000,\"userId\":\"1834386816835193\",\"instanceId\":\"i-2zehi3nax524aft0ox2k\",\"Maximum\":26.83,\"Minimum\":26.83,\"Average\":26.83,\"_count\":1.0},{\"order\":151,\"timestamp\":1602424740000,\"userId\":\"1834386816835193\",\"instanceId\":\"i-2zebvvjcih5v1xy85zz4\",\"Maximum\":26.67,\"Minimum\":26.32,\"Average\":26.58,\"_count\":1.0},{\"order\":152,\"timestamp\":1602431940000,\"userId\":\"1834386816835193\",\"instanceId\":\"i-2zeaeljlf9tffwo6rzow\",\"Maximum\":26.66,\"Minimum\":26.66,\"Average\":26.66,\"_count\":1.0},{\"order\":153,\"timestamp\":1602421140000,\"userId\":\"1834386816835193\",\"instanceId\":\"i-2zebvvjcih5tl7uflp94\",\"Maximum\":26.64,\"Minimum\":26.38,\"Average\":26.57,\"_count\":1.0},{\"order\":154,\"timestamp\":1602431940000,\"userId\":\"1834386816835193\",\"instanceId\":\"i-2ze507ni5ckyijc8f3fy\",\"Maximum\":26.51,\"Minimum\":26.5,\"Average\":26.5,\"_count\":1.0},{\"order\":155,\"timestamp\":1602421140000,\"userId\":\"1834386816835193\",\"instanceId\":\"i-2ze5k4ho3tbbpoepdswy\",\"Maximum\":26.49,\"Minimum\":26.41,\"Average\":26.44,\"_count\":1.0},{\"order\":156,\"timestamp\":1602424740000,\"userId\":\"1834386816835193\",\"instanceId\":\"i-2zearkb2a36vlbpwwpqz\",\"Maximum\":26.47,\"Minimum\":26.1,\"Average\":26.37,\"_count\":1.0},{\"order\":157,\"timestamp\":1602421140000,\"userId\":\"1834386816835193\",\"instanceId\":\"i-2zebvvjcih5tl7uflp93\",\"Maximum\":26.36,\"Minimum\":26.13,\"Average\":26.28,\"_count\":1.0},{\"order\":158,\"timestamp\":1602424740000,\"userId\":\"1834386816835193\",\"instanceId\":\"i-2zearkb2a36vlbpwwpr0\",\"Maximum\":26.33,\"Minimum\":25.85,\"Average\":26.15,\"_count\":1.0},{\"order\":159,\"timestamp\":1602417540000,\"userId\":\"1834386816835193\",\"instanceId\":\"i-2zee1mp8u5k5t8ebhjl0\",\"Maximum\":26.32,\"Minimum\":25.94,\"Average\":26.08,\"_count\":1.0},{\"order\":160,\"timestamp\":1602424740000,\"userId\":\"1834386816835193\",\"instanceId\":\"i-2ze8pbai447rdprwdt8u\",\"Maximum\":26.11,\"Minimum\":26.09,\"Average\":26.1,\"_count\":1.0},{\"order\":161,\"timestamp\":1602421140000,\"userId\":\"1834386816835193\",\"instanceId\":\"i-2zebvvjcih5tl7uflp91\",\"Maximum\":26.1,\"Minimum\":25.76,\"Average\":25.99,\"_count\":1.0},{\"order\":162,\"timestamp\":1602421140000,\"userId\":\"1834386816835193\",\"instanceId\":\"i-2zear9k56yp2vd8sup8s\",\"Maximum\":26.0,\"Minimum\":25.8,\"Average\":25.9,\"_count\":1.0},{\"order\":163,\"timestamp\":1602421140000,\"userId\":\"1834386816835193\",\"instanceId\":\"i-2ze3mqsdqm81wvsn4syj\",\"Maximum\":26.0,\"Minimum\":25.94,\"Average\":25.97,\"_count\":1.0},{\"order\":164,\"timestamp\":1602392340000,\"userId\":\"1834386816835193\",\"instanceId\":\"i-2ze2r5gfcl63gfphswj0\",\"Maximum\":25.95,\"Minimum\":25.93,\"Average\":25.94,\"_count\":1.0},{\"order\":165,\"timestamp\":1602431940000,\"userId\":\"1834386816835193\",\"instanceId\":\"i-2ze507ni5ckyijc8f3fx\",\"Maximum\":25.92,\"Minimum\":25.92,\"Average\":25.92,\"_count\":1.0},{\"order\":166,\"timestamp\":1602424740000,\"userId\":\"1834386816835193\",\"instanceId\":\"i-2ze6qstyvxjbk2qht473\",\"Maximum\":25.87,\"Minimum\":25.65,\"Average\":25.81,\"_count\":1.0},{\"order\":167,\"timestamp\":1602421140000,\"userId\":\"1834386816835193\",\"instanceId\":\"i-2zebvvjcih5tl7uflp92\",\"Maximum\":25.87,\"Minimum\":25.53,\"Average\":25.67,\"_count\":1.0},{\"order\":168,\"timestamp\":1602424740000,\"userId\":\"1834386816835193\",\"instanceId\":\"i-2zed2urcbbq88bjer7t3\",\"Maximum\":25.77,\"Minimum\":25.75,\"Average\":25.76,\"_count\":1.0},{\"order\":169,\"timestamp\":1602424740000,\"userId\":\"1834386816835193\",\"instanceId\":\"i-2ze0nv232us0x1yn9g44\",\"Maximum\":25.59,\"Minimum\":25.59,\"Average\":25.59,\"_count\":1.0},{\"order\":170,\"timestamp\":1602421140000,\"userId\":\"1834386816835193\",\"instanceId\":\"i-2zebvvjcih5tl7uflp8z\",\"Maximum\":25.56,\"Minimum\":25.55,\"Average\":25.56,\"_count\":1.0},{\"order\":171,\"timestamp\":1602421140000,\"userId\":\"1834386816835193\",\"instanceId\":\"i-2ze8pbai447ssunsn7fl\",\"Maximum\":25.55,\"Minimum\":25.24,\"Average\":25.43,\"_count\":1.0},{\"order\":172,\"timestamp\":1602424740000,\"userId\":\"1834386816835193\",\"instanceId\":\"i-2ze8pbai447rdprwdt8v\",\"Maximum\":25.54,\"Minimum\":25.52,\"Average\":25.53,\"_count\":1.0},{\"order\":173,\"timestamp\":1602424740000,\"userId\":\"1834386816835193\",\"instanceId\":\"i-2ze0sc8bf7ids2ouvy21\",\"Maximum\":25.53,\"Minimum\":25.42,\"Average\":25.5,\"_count\":1.0},{\"order\":174,\"timestamp\":1602421140000,\"userId\":\"1834386816835193\",\"instanceId\":\"i-2zear9k56yp2vd8sup8q\",\"Maximum\":25.49,\"Minimum\":25.46,\"Average\":25.47,\"_count\":1.0},{\"order\":175,\"timestamp\":1602421140000,\"userId\":\"1834386816835193\",\"instanceId\":\"i-2zebvvjcih5tl7uflp90\",\"Maximum\":25.47,\"Minimum\":25.08,\"Average\":25.34,\"_count\":1.0},{\"order\":176,\"timestamp\":1602367140000,\"userId\":\"1834386816835193\",\"instanceId\":\"i-2ze4i3ovav4g1y1x4zv7\",\"Maximum\":25.28,\"Minimum\":21.64,\"Average\":23.67,\"_count\":1</t>
  </si>
  <si>
    <t>.0},{\"order\":177,\"timestamp\":1602421140000,\"userId\":\"1834386816835193\",\"instanceId\":\"i-2zear9k56yp2vd8sup8t\",\"Maximum\":25.25,\"Minimum\":24.94,\"Average\":25.16,\"_count\":1.0},{\"order\":178,\"timestamp\":1602421140000,\"userId\":\"1834386816835193\",\"instanceId\":\"i-2zearkb2a36x0kjve3y6\",\"Maximum\":25.21,\"Minimum\":25.11,\"Average\":25.17,\"_count\":1.0},{\"order\":179,\"timestamp\":1602424740000,\"userId\":\"1834386816835193\",\"instanceId\":\"i-2ze8pbai447rdprwdt8x\",\"Maximum\":25.14,\"Minimum\":24.92,\"Average\":25.08,\"_count\":1.0},{\"order\":180,\"timestamp\":1602421140000,\"userId\":\"1834386816835193\",\"instanceId\":\"i-2ze0nv232us0x1yn9g43\",\"Maximum\":25.12,\"Minimum\":25.11,\"Average\":25.12,\"_count\":1.0},{\"order\":181,\"timestamp\":1602424740000,\"userId\":\"1834386816835193\",\"instanceId\":\"i-2ze4ifzt1xeawd9u5781\",\"Maximum\":25.1,\"Minimum\":25.07,\"Average\":25.09,\"_count\":1.0},{\"order\":182,\"timestamp\":1602424740000,\"userId\":\"1834386816835193\",\"instanceId\":\"i-2ze4ifzt1xeawd9u577j\",\"Maximum\":24.99,\"Minimum\":24.74,\"Average\":24.91,\"_count\":1.0},{\"order\":183,\"timestamp\":1602359940000,\"userId\":\"1834386816835193\",\"instanceId\":\"i-2ze5d84aus1mcu0llr5f\",\"Maximum\":24.98,\"Minimum\":24.97,\"Average\":24.98,\"_count\":1.0},{\"order\":184,\"timestamp\":1602406740000,\"userId\":\"1834386816835193\",\"instanceId\":\"i-2ze0nv232us0x1yn9g3y\",\"Maximum\":24.93,\"Minimum\":24.93,\"Average\":24.93,\"_count\":1.0},{\"order\":185,\"timestamp\":1602427860000,\"userId\":\"1834386816835193\",\"instanceId\":\"i-2ze2rdrndcval3xt9wie\",\"Maximum\":24.9,\"Minimum\":24.9,\"Average\":24.9,\"_count\":1.0},{\"order\":186,\"timestamp\":1602424740000,\"userId\":\"1834386816835193\",\"instanceId\":\"i-2ze4ifzt1xeawd9u577q\",\"Maximum\":24.79,\"Minimum\":24.79,\"Average\":24.79,\"_count\":1.0},{\"order\":187,\"timestamp\":1602421140000,\"userId\":\"1834386816835193\",\"instanceId\":\"i-2ze2rdrndcval3xt9wik\",\"Maximum\":24.7,\"Minimum\":24.69,\"Average\":24.7,\"_count\":1.0},{\"order\":188,\"timestamp\":1602424740000,\"userId\":\"1834386816835193\",\"instanceId\":\"i-2ze4ifzt1xeawd9u577x\",\"Maximum\":24.68,\"Minimum\":24.64,\"Average\":24.65,\"_count\":1.0},{\"order\":189,\"timestamp\":1602424740000,\"userId\":\"1834386816835193\",\"instanceId\":\"i-2ze0sc8bf7ids2ouvy20\",\"Maximum\":24.68,\"Minimum\":24.39,\"Average\":24.57,\"_count\":1.0},{\"order\":190,\"timestamp\":1602424740000,\"userId\":\"1834386816835193\",\"instanceId\":\"i-2ze2rdrndcval3xt9wif\",\"Maximum\":24.47,\"Minimum\":24.46,\"Average\":24.46,\"_count\":1.0},{\"order\":191,\"timestamp\":1602424740000,\"userId\":\"1834386816835193\",\"instanceId\":\"i-2ze0nv232us0x1yn9g3x\",\"Maximum\":24.3,\"Minimum\":24.28,\"Average\":24.29,\"_count\":1.0},{\"order\":192,\"timestamp\":1602424740000,\"userId\":\"1834386816835193\",\"instanceId\":\"i-2ze2mylql8b9z38kc4sr\",\"Maximum\":24.29,\"Minimum\":23.87,\"Average\":24.16,\"_count\":1.0},{\"order\":193,\"timestamp\":1602421140000,\"userId\":\"1834386816835193\",\"instanceId\":\"i-2ze90vg4tmaj0po1ihkd\",\"Maximum\":24.29,\"Minimum\":24.29,\"Average\":24.29,\"_count\":1.0},{\"order\":194,\"timestamp\":1602421140000,\"userId\":\"1834386816835193\",\"instanceId\":\"i-2zed4h7bg5dj19ymxbld\",\"Maximum\":23.84,\"Minimum\":23.76,\"Average\":23.8,\"_count\":1.0},{\"order\":195,\"timestamp\":1602424740000,\"userId\":\"1834386816835193\",\"instanceId\":\"i-2ze9eouywbpzc21wijl8\",\"Maximum\":23.47,\"Minimum\":23.17,\"Average\":23.39,\"_count\":1.0},{\"order\":196,\"timestamp\":1602424740000,\"userId\":\"1834386816835193\",\"instanceId\":\"i-2ze2y12n1qi9yggorld6\",\"Maximum\":23.46,\"Minimum\":23.45,\"Average\":23.45,\"_count\":1.0},{\"order\":197,\"timestamp\":1602421140000,\"userId\":\"1834386816835193\",\"instanceId\":\"i-2zefbrqggvkd0yy9z5mt\",\"Maximum\":23.32,\"Minimum\":23.3,\"Average\":23.31,\"_count\":1.0},{\"order\":198,\"timestamp\":1602421140000,\"userId\":\"1834386816835193\",\"instanceId\":\"i-2zeijv34c7t2rwbe2dlp\",\"Maximum\":23.28,\"Minimum\":23.27,\"Average\":23.27,\"_count\":1.0},{\"order\":199,\"timestamp\":1602421140000,\"userId\":\"1834386816835193\",\"instanceId\":\"i-2ze6qstyvxja5hkwok88\",\"Maximum\":22.78,\"Minimum\":22.42,\"Average\":22.69,\"_count\":1.0},{\"order\":200,\"timestamp\":1602424740000,\"userId\":\"1834386816835193\",\"instanceId\":\"i-2ze9eouywbpzc21wijl9\",\"Maximum\":22.77,\"Minimum\":22.57,\"Average\":22.72,\"_count\":1.0},{\"order\":201,\"timestamp\":1602424740000,\"userId\":\"1834386816835193\",\"instanceId\":\"i-2zed4h7bg5dj19ymxble\",\"Maximum\":22.74,\"Minimum\":22.7,\"Average\":22.72,\"_count\":1.0},{\"order\":202,\"timestamp\":1602424740000,\"userId\":\"1834386816835193\",\"instanceId\":\"i-2ze9eouywbpzc21wijla\",\"Maximum\":22.72,\"Minimum\":22.67,\"Average\":22.69,\"_count\":1.0},{\"order\":203,\"timestamp\":1602431940000,\"userId\":\"1834386816835193\",\"instanceId\":\"i-2ze0nv232us0x1yn9g46\",\"Maximum\":22.66,\"Minimum\":22.65,\"Average\":22.66,\"_count\":1.0},{\"order\":204,\"timestamp\":1602424740000,\"userId\":\"1834386816835193\",\"instanceId\":\"i-2ze6qstyvxja5hkwok80\",\"Maximum\":22.4,\"Minimum\":22.33,\"Average\":22.38,\"_count\":1.0},{\"order\":205,\"timestamp\":1602431940000,\"userId\":\"1834386816835193\",\"instanceId\":\"i-2ze2rdrndcval3xt9wil\",\"Maximum\":22.39,\"Minimum\":22.03,\"Average\":22.21,\"_count\":1.0},{\"order\":206,\"timestamp\":1602421140000,\"userId\":\"1834386816835193\",\"instanceId\":\"i-2ze5t3cs8g5jo8gcj1yp\",\"Maximum\":22.31,\"Minimum\":22.26,\"Average\":22.29,\"_count\":1.0},{\"order\":207,\"timestamp\":1602421140000,\"userId\":\"1834386816835193\",\"instanceId\":\"i-2ze7g9h65aj9woefjp7z\",\"Maximum\":22.29,\"Minimum\":21.9,\"Average\":22.12,\"_count\":1.0},{\"order\":208,\"timestamp\":1602424740000,\"userId\":\"1834386816835193\",\"instanceId\":\"i-2ze6qstyvxja5hkwok81\",\"Maximum\":22.28,\"Minimum\":22.15,\"Average\":22.23,\"_count\":1.0},{\"order\":209,\"timestamp\":1602421140000,\"userId\":\"1834386816835193\",\"instanceId\":\"i-2zect9h9unbhwjjqhbfc\",\"Maximum\":22.24,\"Minimum\":21.97,\"Average\":22.17,\"_count\":1.0},{\"order\":210,\"timestamp\":1602424740000,\"userId\":\"1834386816835193\",\"instanceId\":\"i-2ze6qstyvxja5hkwok87\",\"Maximum\":22.2,\"Minimum\":21.8,\"Average\":22.1,\"_count\":1.0},{\"order\":211,\"timestamp\":1602421140000,\"userId\":\"1834386816835193\",\"instanceId\":\"i-2ze6qstyvxja5hkwok86\",\"Maximum\":22.11,\"Minimum\":21.71,\"Average\":21.97,\"_count\":1.0},{\"order\":212,\"timestamp\":1602421140000,\"userId\":\"1834386816835193\",\"instanceId\":\"i-2ze6qstyvxja5hkwok7x\",\"Maximum\":22.07,\"Minimum\":21.83,\"Average\":21.98,\"_count\":1.0},{\"order\":213,\"timestamp\":1602424740000,\"userId\":\"1834386816835193\",\"instanceId\":\"i-2ze6qstyvxja5hkwok85\",\"Maximum\":22.01,\"Minimum\":21.28,\"Average\":21.7,\"_count\":1.0},{\"order\":214,\"timestamp\":1602359940000,\"userId\":\"1834386816835193\",\"instanceId\":\"i-2ze4ry74x8bgiwxuivro\",\"Maximum\":21.96,\"Minimum\":21.79,\"Average\":21.83,\"_count\":1.0},{\"order\":215,\"timestamp\":1602424740000,\"userId\":\"1834386816835193\",\"instanceId\":\"i-2ze2rdrndcval3xt9wij\",\"Maximum\":21.94,\"Minimum\":21.94,\"Average\":21.94,\"_count\":1.0},{\"order\":216,\"timestamp\":1602421140000,\"userId\":\"1834386816835193\",\"instanceId\":\"i-2ze6qstyvxja5hkwok83\",\"Maximum\":21.86,\"Minimum\":21.39,\"Average\":21.7,\"_count\":1.0},{\"order\":217,\"timestamp\":1602421140000,\"userId\":\"1834386816835193\",\"instanceId\":\"i-2ze4iz399acvot9o4rj5\",\"Maximum\":21.79,\"Minimum\":21.42,\"Average\":21.67,\"_count\":1.0},{\"order\":218,\"timestamp\":1602381540000,\"userId\":\"1834386816835193\",\"instanceId\":\"i-2ze90vg4tmaj0po1ihkc\",\"Maximum\":21.72,\"Minimum\":21.72,\"Average\":21.72,\"_count\":1.0},{\"order\":219,\"timestamp\":1602424740000,\"userId\":\"1834386816835193\",\"instanceId\":\"i-2ze2rdrndcval3xt9wim\",\"Maximum\":21.68,\"Minimum\":21.68,\"Average\":21.68,\"_count\":1.0},{\"order\":220,\"timestamp\":1602352740000,\"userId\":\"1834386816835193\",\"instanceId\":\"i-2ze5d84aus1mcu0llr5e\",\"Maximum\":21.49,\"Minimum\":21.49,\"Average\":21.49,\"_count\":1.0},{\"order\":221,\"timestamp\":1602410340000,\"userId\":\"1834386816835193\",\"instanceId\":\"i-2ze0blc58wepsleo28x1\",\"Maximum\":21.44,\"Minimum\":21.44,\"Average\":21.44,\"_count\":1.0},{\"order\":222,\"timestamp\":1602424740000,\"userId\":\"1834386816835193\",\"instanceId\":\"i-2ze5d84aus1mcu0llr4z\",\"Maximum\":21.41,\"Minimum\":21.39,\"Average\":21.4,\"_count\":1.0},{\"order\":223,\"timestamp\":1602431940000,\"userId\":\"1834386816835193\",\"instanceId\":\"i-2ze5d84aus1mcu0llr5d\",\"Maximum\":21.22,\"Minimum\":21.22,\"Average\":21.22,\"_count\":1.0},{\"order\":224,\"timestamp\":1602431940000,\"userId\":\"1834386816835193\",\"instanceId\":\"i-2ze5d84aus1mcu0llr52\",\"Maximum\":21.12,\"Minimum\":21.12,\"Average\":21.12,\"_count\":1.0},{\"order\":225,\"timestamp\":1602363540000,\"userId\":\"1834386816835193\",\"instanceId\":\"i-2ze5d84aus1mcu0llr58\",\"Maximum\":21.09,\"Minimum\":21.07,\"Average\":21.09,\"_count\":1.0},{\"order\":226,\"timestamp\":1602356340000,\"userId\":\"1834386816835193\",\"instanceId\":\"i-2ze5d84aus1mcu0llr55\",\"Maximum\":20.98,\"Minimum\":20.93,\"Average\":20.95,\"_count\":1.0},{\"order\":227,\"timestamp\":1602413940000,\"userId\":\"1834386816835193\",\"instanceId\":\"i-2ze5d84aus1mcu0llr51\",\"Maximum\":20.89,\"Minimum\":20.88,\"Average\":20.89,\"_count\":1.0},{\"order\":228,\"timestamp\":1602356340000,\"userId\":\"1834386816835193\",\"instanceId\":\"i-2ze5d84aus1mcu0llr57\",\"Maximum\":20.85,\"Minimum\":20.83,\"Average\":20.84,\"_count\":1.0},{\"order\":229,\"timestamp\":1602359940000,\"userId\":\"1834386816835193\",\"instanceId\":\"i-2ze5d84aus1mcu0llr5a\",\"Maximum\":20.76,\"Minimum\":20.73,\"Average\":20.75,\"_count\":1.0},{\"order\":230,\"timestamp\":1602413940000,\"userId\":\"1834386816835193\",\"instanceId\":\"i-2zedg2mw9qxrzwfa5tyi\",\"Maximum\":20.66,\"Minimum\":17.32,\"Average\":19.06,\"_count\":1.0},{\"order\":231,\"timestamp\":1602356340000,\"userId\":\"1834386816835193\",\"instanceId\":\"i-2ze5d84aus1mcu0llr59\",\"Maximum\":20.59,\"Minimum\":20.55,\"Average\":20.56,\"_count\":1.0},{\"order\":232,\"timestamp\":1602431940000,\"userId\":\"1834386816835193\",\"instanceId\":\"i-2ze5d84aus1mcu0llr54\",\"Maximum\":20.54,\"Minimum\":20.54,\"Average\":20.54,\"_count\":1.0},{\"order\":233,\"timestamp\":1602431940000,\"userId\":\"1834386816835193\",\"instanceId\":\"i-2ze5d84aus1mcu0llr5c\",\"Maximum\":20.44,\"Minimum\":20.43,\"Average\":20.43,\"_count\":1.0},{\"order\":234,\"timestamp\":1602356340000,\"userId\":\"1834386816835193\",\"instanceId\":\"i-2ze5d84aus1mcu0llr53\",\"Maximum\":20.36,\"Minimum\":20.35,\"Average\":20.35,\"_count\":1.0},{\"order\":235,\"timestamp\":1602431940000,\"userId\":\"1834386816835193\",\"instanceId\":\"i-2ze5d84aus1mcu0llr50\",\"Maximum\":20.32,\"Minimum\":20.29,\"Average\":20.3,\"_count\":1.0},{\"order\":236,\"timestamp\":1602356340000,\"userId\":\"1834386816835193\",\"instanceId\":\"i-2ze5d84aus1mcu0llr5b\",\"Maximum\":20.23,\"Minimum\":20.23,\"Average\":20.23,\"_count\":1.0},{\"order\":237,\"timestamp\":1602424740000,\"userId\":\"1834386816835193\",\"instanceId\":\"i-2ze0nv232us0x1yn9g41\",\"Maximum\":20.15,\"Minimum\":20.14,\"Average\":20.14,\"_count\":1.0},{\"order\":238,\"timestamp\":1602381540000,\"userId\":\"1834386816835193\",\"instanceId\":\"i-2zeglr98hnlxclfhtkol\",\"Maximum\":19.98,\"Minimum\":17.14,\"Average\":19.11,\"_count\":1.0},{\"order\":239,\"timestamp\":1602431940000,\"userId\":\"1834386816835193\",\"instanceId\":\"i-2ze5d84aus1mcu0llr56\",\"Maximum\":19.92,\"Minimum\":19.91,\"Average\":19.91,\"_count\":1.0},{\"order\":240,\"timestamp\":1602427800000,\"userId\":\"1834386816835193\",\"instanceId\":\"i-2ze9rjs0napoxs7n1twq\",\"Maximum\":19.77,\"Minimum\":19.77,\"Average\":19.77,\"_count\":1.0},{\"order\":241,\"timestamp\":1602421140000,\"userId\":\"1834386816835193\",\"instanceId\":\"i-2ze7oma7tp6x6qj0d4ka\",\"Maximum\":19.75,\"Minimum\":19.65,\"Average\":19.72,\"_count\":1.0},{\"order\":242,\"timestamp\":1602399540000,\"userId\":\"1834386816835193\",\"instanceId\":\"i-2zect9h9unbicfqpsr7o\",\"Maximum\":19.52,\"Minimum\":19.45,\"Average\":19.48,\"_count\":1.0},{\"order\":243,\"timestamp\":1602370740000,\"userId\":\"1834386816835193\",\"instanceId\":\"i-2zect9h9unbicfqpsr7n\",\"Maximum\":19.29,\"Minimum\":19.2,\"Average\":19.24,\"_count\":1.0},{\"order\":244,\"timestamp\":1602421140000,\"userId\":\"1834386816835193\",\"instanceId\":\"i-2ze49xsyx4grmx1k5zac\",\"Maximum\":19.24,\"Minimum\":19.23,\"Average\":19.23,\"_count\":1.0},{\"order\":245,\"timestamp\":1602428220000,\"userId\":\"1834386816835193\",\"instanceId\":\"i-2ze8k2vy63d1bn7sl3mh\",\"Maximum\":19.2,\"Minimum\":19.2,\"Average\":19.2,\"_count\":1.0},{\"order\":246,\"timestamp\":1602431940000,\"userId\":\"1834386816835193\",\"instanceId\":\"i-2ze0nv232us0x1yn9g45\",\"Maximum\":19.13,\"Minimum\":19.13,\"Average\":19.13,\"_count\":1.0},{\"order\":247,\"timestamp\":1602421140000,\"userId\":\"1834386816835193\",\"instanceId\":\"i-2zeik0m7h8rk3f7q7e0p\",\"Maximum\":19.1,\"Minimum\":18.92,\"Average\":19.03,\"_count\":1.0},{\"order\":248,\"timestamp\":1602431940000,\"userId\":\"1834386816835193\",\"instanceId\":\"i-2ze0nv232us0x1yn9g42\",\"Maximum\":18.53,\"Minimum\":18.53,\"Average\":18.53,\"_count\":1.0},{\"order\":249,\"timestamp\":1602381540000,\"userId\":\"1834386816835193\",\"instanceId\":\"i-2zej6xr0ykataahjjk0y\",\"Maximum\":17.79,\"Minimum\":17.77,\"Average\":17.78,\"_count\":1.0},{\"order\":250,\"timestamp\":1602374340000,\"userId\":\"1834386816835193\",\"instanceId\":\"i-2ze8bqc6wjoe3tww4sgr\",\"Maximum\":17.37,\"Minimum\":17.31,\"Average\":17.35,\"_count\":1.0},{\"order\":251,\"timestamp\":1602395940000,\"userId\":\"1834386816835193\",\"instanceId\":\"i-2ze4ifzt1xeawd9u577m\",\"Maximum\":17.32,\"Minimum\":17.25,\"Average\":17.29,\"_count\":1.0},{\"order\":252,\"timestamp\":1602431940000,\"userId\":\"1834386816835193\",\"instanceId\":\"i-2ze4ifzt1xeawd9u577z\",\"Maximum\":17.14,\"Minimum\":17.13,\"Average\":17.13,\"_count\":1.0},{\"order\":253,\"timestamp\":1602392340000,\"userId\":\"1834386816835193\",\"instanceId\":\"i-2ze82h8f4zctnui1obo3\",\"Maximum\":17.14,\"Minimum\":17.06,\"Average\":17.09,\"_count\":1.0},{\"order\":254,\"timestamp\":1602392340000,\"userId\":\"1834386816835193\",\"instanceId\":\"i-2zej3ls5fk4gku9kjyaj\",\"Maximum\":16.99,\"Minimum\":16.98,\"Average\":16.98,\"_count\":1.0},{\"order\":255,\"timestamp\":1602359940000,\"userId\":\"1834386816835193\",\"instanceId\":\"i-2ze4iz399acu9qcsxlpn\",\"Maximum\":16.96,\"Minimum\":16.96,\"Average\":16.96,\"_count\":1.0},{\"order\":256,\"timestamp\":1602363540000,\"userId\":\"1834386816835193\",\"instanceId\":\"i-2ze4ifzt1xeawd9u577y\",\"Maximum\":16.94,\"Minimum\":16.94,\"Average\":16.94,\"_count\":1.0},{\"order\":257,\"timestamp\":1602359940000,\"userId\":\"1834386816835193\",\"instanceId\":\"i-2ze4ifzt1xeawd9u577k\",\"Maximum\":16.93,\"Minimum\":16.93,\"Average\":16.93,\"_count\":1.0},{\"order\":258,\"timestamp\":1602431940000,\"userId\":\"1834386816835193\",\"instanceId\":\"i-2ze4iz399acu9qcsxlpm\",\"Maximum\":16.89,\"Minimum\":16.88,\"Average\":16.88,\"_count\":1.0},{\"order\":259,\"timestamp\":1602359940000,\"userId\":\"1834386816835193\",\"instanceId\":\"i-2ze4iz399acu9qcsxlpl\",\"Maximum\":16.88,\"Minimum\":16.88,\"Average\":16.88,\"_count\":1.0},{\"order\":260,\"timestamp\":1602427740000,\"userId\":\"1834386816835193\",\"instanceId\":\"i-2ze5f6uou33ntamw2zy3\",\"Maximum\":16.83,\"Minimum\":16.83,\"Average\":16.83,\"_count\":1.0},{\"order\":261,\"timestamp\":1602392340000,\"userId\":\"1834386816835193\",\"instanceId\":\"i-2ze8bqc6wjoe3tww4sgq\",\"Maximum\":16.83,\"Minimum\":16.7,\"Average\":16.77,\"_count\":1.0},{\"order\":262,\"timestamp\":1602427800000,\"userId\":\"1834386816835193\",\"instanceId\":\"i-2ze4ifzt1xeawd9u577n\",\"Maximum\":16.77,\"Minimum\":16.77,\"Average\":16.77,\"_count\":1.0},{\"order\":263,\"timestamp\":1602363540000,\"userId\":\"1834386816835193\",\"instanceId\":\"i-2zej3ls5fk4gku9kjyal\",\"Maximum\":16.77,\"Minimum\":16.77,\"Average\":16.77,\"_count\":1.0},{\"order\":264,\"timestamp\":1602431940000,\"userId\":\"1834386816835193\",\"instanceId\":\"i-2ze4iz399acu9qcsxlpp\",\"Maximum\":16.68,\"Minimum\":16.68,\"Average\":16.68,\"_count\":1.0},{\"order\":265,\"timestamp\":1602428220000,\"userId\":\"1834386816835193\",\"instanceId\":\"i-2ze4iz399acu9qcsxlpq\",\"Maximum\":16.67,\"Minimum\":16.67,\"Average\":16.67,\"_count\":1.0},{\"order\":266,\"timestamp\":1602413940000,\"userId\":\"1834386816835193\",\"instanceId\":\"i-2ze4iz399acu9qcsxlpo\",\"Maximum\":16.64,\"Minimum\":16.64,\"Average\":16.64,\"_count\":1.0},{\"order\":267,\"timestamp\":1602424740000,\"userId\":\"1834386816835193\",\"instanceId\":\"i-2ze4ifzt1xeawd9u577v\",\"Maximum\":16.5,\"Minimum\":16.5,\"Average\":16.5,\"_count\":1.0},{\"order\":268,\"timestamp\":1602427740000,\"userId\":\"1834386816835193\",\"instanceId\":\"i-2ze6k8r0hs2l9a58xczl\",\"Maximum\":16.48,\"Minimum\":16.48,\"Average\":16.48,\"_count\":1.0},{\"order\":269,\"timestamp\":1602428220000,\"userId\":\"1834386816835193\",\"instanceId\":\"i-2zej3ls5fk4gku9kjyai\",\"Maximum\":16.43,\"Minimum\":16.43,\"Average\":16.43,\"_count\":1.0},{\"order\":270,\"timestamp\":1602388740000,\"userId\":\"1834386816835193\",\"instanceId\":\"i-2ze150vwmjak6av2v5ta\",\"Maximum\":16.36,\"Minimum\":16.36,\"Average\":16.36,\"_count\":1.0},{\"order\":271,\"timestamp\":1602431940000,\"userId\":\"1834386816835193\",\"instanceId\":\"i-2ze0nv232us0x1yn9g47\",\"Maximum\":16.29,\"Minimum\":16.29,\"Average\":16.29,\"_count\":1.0},{\"order\":272,\"timestamp\":1602421140000,\"userId\":\"1834386816835193\",\"instanceId\":\"i-2zefp8ip16a54qmuu7x8\",\"Maximum\":16.29,\"Minimum\":16.26,\"Average\":16.27,\"_count\":1.0},{\"order\":273,\"timestamp\":1602363540000,\"userId\":\"1834386816835193\",\"instanceId\":\"i-2zedlqk8u4owejee5hbg\",\"Maximum\":16.28,\"Minimum\":16.05,\"Average\":16.14,\"_count\":1.0},{\"order\":274,\"timestamp\":1602431940000,\"userId\":\"1834386816835193\",\"instanceId\":\"i-2zej3ls5fk4gku9kjyam\",\"Maximum\":16.24,\"Minimum\":16.24,\"Average\":16.24,\"_count\":1.0},{\"order\":275,\"timestamp\":1602431940000,\"userId\":\"1834386816835193\",\"instanceId\":\"i-2ze2mylql8b6qgixovk4\",\"Maximum\":16.0,\"Minimum\":16.0,\"Average\":16.0,\"_count\":1.0},{\"order\":276,\"timestamp\":1602406740000,\"userId\":\"1834386816835193\",\"instanceId\":\"i-2zealbwnzggitgh8pa0p\",\"Maximum\":16.0,\"Minimum\":16.0,\"Average\":16.0,\"_count\":1.0},{\"order\":277,\"timestamp\":1602431940000,\"userId\":\"1834386816835193\",\"instanceId\":\"i-2zej3ls5fk4gku9kjyak\",\"Maximum\":15.94,\"Minimum\":15.93,\"Average\":15.94,\"_count\":1.0},{\"order\":278,\"timestamp\":1602431940000,\"userId\":\"1834386816835193\",\"instanceId\":\"i-2zed4h7bg5di2h1yywr9\",\"Maximum\":15.81,\"Minimum\":15.8,\"Average\":15.8,\"_count\":1.0},{\"order\":279,\"timestamp\":1602421140000,\"userId\":\"1834386816835193\",\"instanceId\":\"i-2ze9gwtfsmjdv1xgzllx\",\"Maximum\":15.76,\"Minimum\":15.76,\"Average\":15.76,\"_count\":1.0},{\"order\":280,\"timestamp\":1602424740000,\"userId\":\"1834386816835193\",\"instanceId\":\"i-2zect9h9unbhwhkpd765\",\"Maximum\":15.46,\"Minimum\":15.45,\"Average\":15.45,\"_count\":1.0},{\"order\":281,\"timestamp\":1602410340000,\"userId\":\"1834386816835193\",\"instanceId\":\"i-2zebaweafu4gel5blvj8\",\"Maximum\":15.04,\"Minimum\":15.03,\"Average\":15.04,\"_count\":1.0},{\"order\":282,\"timestamp\":1602363540000,\"userId\":\"1834386816835193\",\"instanceId\":\"i-2zebaweafu4gel5blvj9\",\"Maximum\":14.98,\"Minimum\":14.97,\"Average\":14.97,\"_count\":1.0},{\"order\":283,\"timestamp\":1602421140000,\"userId\":\"1834386816835193\",\"instanceId\":\"i-2zed4h7bg5di2h1yywr8\",\"Maximum\":14.84,\"Minimum\":14.84,\"Average\":14.84,\"_count\":1.0},{\"order\":284,\"timestamp\":1602431940000,\"userId\":\"1834386816835193\",\"instanceId\":\"i-2ze38eod98kzbr7ipgro\",\"Maximum\":14.82,\"Minimum\":14.82,\"Average\":14.82,\"_count\":1.0},{\"order\":285,\"timestamp\":1602424740000,\"userId\":\"1834386816835193\",\"instanceId\":\"i-2zeams6nal4lutwy9emd\",\"Maximum\":14.73,\"Minimum\":14.69,\"Average\":14.71,\"_count\":1.0},{\"order\":286,\"timestamp\":1602363540000,\"userId\":\"1834386816835193\",\"instanceId\":\"i-2ze10w59e3lbdo7a62dp\",\"Maximum\":14.68,\"Minimum\":14.6,\"Average\":14.62,\"_count\":1.0},{\"order\":287,\"timestamp\":1602421140000,\"userId\":\"1834386816835193\",\"instanceId\":\"i-2ze5t3cs8g5jo8gcj1yq\",\"Maximum\":14.01,\"Minimum\":13.99,\"Average\":14.0,\"_count\":1.0},{\"order\":288,\"timestamp\":1602352740000,\"userId\":\"1834386816835193\",\"instanceId\":\"i-2zec3o8hzd12cunixmup\",\"Maximum\":13.9,\"Minimum\":13.89,\"Average\":13.9,\"_count\":1.0},{\"order\":289,\"timestamp\":1602421140000,\"userId\":\"1834386816835193\",\"instanceId\":\"i-2ze5t3cs8g5jo8gcj1yr\",\"Maximum\":13.87,\"Minimum\":13.79,\"Average\":13.82,\"_count\":1.0},{\"order\":290,\"timestamp\":1602363540000,\"userId\":\"1834386816835193\",\"instanceId\":\"i-2zec3o8hzd12cunixmux\",\"Maximum\":13.82,\"Minimum\":13.82,\"Average\":13.82,\"_count\":1.0},{\"order\":291,\"timestamp\":1602406740000,\"userId\":\"1834386816835193\",\"instanceId\":\"i-2zeiywlcvu7n363phd28\",\"Maximum\":13.66,\"Minimum\":13.66,\"Average\":13.66,\"_count\":1.0},{\"order\":292,\"timestamp\":1602359940000,\"userId\":\"1834386816835193\",\"instanceId\":\"i-2zec3o8hzd12cunixmv0\",\"Maximum\":13.59,\"Minimum\":13.59,\"Average\":13.59,\"_count\":1.0},{\"order\":293,\"timestamp\":1602392340000,\"userId\":\"1834386816835193\",\"instanceId\":\"i-rj9eg7xcepdfqti94wgy\",\"Maximum\":13.55,\"Minimum\":13.46,\"Average\":13.48,\"_count\":1.0},{\"order\":294,\"timestamp\":1602431940000,\"userId\":\"1834386816835193\",\"instanceId\":\"i-2zec3o8hzd12cunixmv5\",\"Maximum\":13.52,\"Minimum\":13.52,\"Average\":13.52,\"_count\":1.0},{\"order\":295,\"timestamp\":1602421140000,\"userId\":\"1834386816835193\",\"instanceId\":\"i-2ze2xsm46vmriz28e515\",\"Maximum\":13.5,\"Minimum\":13.5,\"Average\":13.5,\"_count\":1.0},{\"order\":296,\"timestamp\":1602413940000,\"userId\":\"1834386816835193\",\"instanceId\":\"i-2zec3o8hzd12cunixmv4\",\"Maximum\":13.49,\"Minimum\":13.47,\"Average\":13.48,\"_count\":1.0},{\"order\":297,\"timestamp\":1602363540000,\"userId\":\"1834386816835193\",\"instanceId\":\"i-2zec3o8hzd12cunixmuq\",\"Maximum\":13.48,\"Minimum\":13.48,\"Average\":13.48,\"_count\":1.0},{\"order\":298,\"timestamp\":1602356340000,\"userId\":\"1834386816835193\",\"instanceId\":\"i-2zec3o8hzd12cunixmur\",\"Maximum\":13.45,\"Minimum\":13.45,\"Average\":13.45,\"_count\":1.0},{\"order\":299,\"timestamp\":1602356340000,\"userId\":\"1834386816835193\",\"instanceId\":\"i-2zec3o8hzd12cunixmv3\",\"Maximum\":13.44,\"Minimum\":13.44,\"Average\":13.44,\"_count\":1.0},{\"order\":300,\"timestamp\":1602349140000,\"userId\":\"1834386816835193\",\"instanceId\":\"i-2zec3o8hzd12cunixmuy\",\"Maximum\":13.44,\"Minimum\":13.35,\"Average\":13.41,\"_count\":1.0},{\"order\":301,\"timestamp\":1602413940000,\"userId\":\"1834386816835193\",\"instanceId\":\"i-2zec3o8hzd12cunixmuw\",\"Maximum\":13.39,\"Minimum\":13.39,\"Average\":13.39,\"_count\":1.0},{\"order\":302,\"timestamp\":1602363540000,\"userId\":\"1834386816835193\",\"instanceId\":\"i-2zec3o8hzd12cunixmus\",\"Maximum\":13.38,\"Minimum\":13.38,\"Average\":13.38,\"_count\":1.0},{\"order\":303,\"timestamp\":1602363540000,\"userId\":\"1834386816835193\",\"instanceId\":\"i-2zec3o8hzd12cunixmut\",\"Maximum\":13.34,\"Minimum\":13.34,\"Average\":13.34,\"_count\":1.0},{\"order\":304,\"timestamp\":1602359940000,\"userId\":\"1834386816835193\",\"instanceId\":\"i-2zec3o8hzd12cunixmv1\",\"Maximum\":13.34,\"Minimum\":13.34,\"Average\":13.34,\"_count\":1.0},{\"order\":305,\"timestamp\":1602359940000,\"userId\":\"1834386816835193\",\"instanceId\":\"i-2zec3o8hzd12cunixmuu\",\"Maximum\":13.31,\"Minimum\":13.31,\"Average\":13.31,\"_count\":1.0},{\"order\":306,\"timestamp\":1602399540000,\"userId\":\"1834386816835193\",\"instanceId\":\"i-2zebkx21b108lfld94a1\",\"Maximum\":13.3,\"Minimum\":13.29,\"Average\":13.3,\"_count\":1.0},{\"order\":307,\"timestamp\":1602359940000,\"userId\":\"1834386816835193\",\"instanceId\":\"i-2zec3o8hzd12cunixmv2\",\"Maximum\":13.23,\"Minimum\":13.23,\"Average\":13.23,\"_count\":1.0},{\"order\":308,\"timestamp\":1602363540000,\"userId\":\"1834386816835193\",\"instanceId\":\"i-2zec3o8hzd12cunixmuz\",\"Maximum\":12.8,\"Minimum\":12.8,\"Average\":12.8,\"_count\":1.0},{\"order\":309,\"timestamp\":1602410340000,\"userId\":\"1834386816835193\",\"instanceId\":\"i-2zec3o8hzd12cunixmuv\",\"Maximum\":12.65,\"Minimum\":12.65,\"Average\":12.65,\"_count\":1.0},{\"order\":310,\"timestamp\":1602424740000,\"userId\":\"1834386816835193\",\"instanceId\":\"i-2ze2n9cnoeatj0nhg9ub\",\"Maximum\":12.59,\"Minimum\":12.59,\"Average\":12.59,\"_count\":1.0},{\"order\":311,\"timestamp\":1602424740000,\"userId\":\"1834386816835193\",\"instanceId\":\"i-2zeacsal20dy7umltgw7\",\"Maximum\":12.57,\"Minimum\":12.55,\"Average\":12.56,\"_count\":1.0},{\"order\":312,\"timestamp\":1602417540000,\"userId\":\"1834386816835193\",\"instanceId\":\"i-2zedztc469on9gvifqpu\",\"Maximum\":12.47,\"Minimum\":12.32,\"Average\":12.39,\"_count\":1.0},{\"order\":313,\"timestamp\":1602421140000,\"userId\":\"1834386816835193\",\"instanceId\":\"i-2zedztc469on9gvifqny\",\"Maximum\":12.38,\"Minimum\":12.35,\"Average\":12.37,\"_count\":1.0},{\"order\":314,\"timestamp\":1602421140000,\"userId\":\"1834386816835193\",\"instanceId\":\"i-2zedztc469on9gvifqpz\",\"Maximum\":12.34,\"Minimum\":12.32,\"Average\":12.33,\"_count\":1.0},{\"order\":315,\"timestamp\":1602421140000,\"userId\":\"1834386816835193\",\"instanceId\":\"i-2zedztc469on9gvifqq2\",\"Maximum\":12.31,\"Minimum\":12.29,\"Average\":12.3,\"_count\":1.0},{\"order\":316,\"timestamp\":1602421140000,\"userId\":\"1834386816835193\",\"instanceId\":\"i-2zedztc469on9gvifqph\",\"Maximum\":12.3,\"Minimum\":12.24,\"Average\":12.27,\"_count\":1.0},{\"order\":317,\"timestamp\":1602421140000,\"userId\":\"1834386816835193\",\"instanceId\":\"i-2zedztc469on9gvifqor\",\"Maximum\":12.28,\"Minimum\":12.24,\"Average\":12.26,\"_count\":1.0},{\"order\":318,\"timestamp\":1602421140000,\"userId\":\"1834386816835193\",\"instanceId\":\"i-2zedztc469on9gvifqow\",\"Maximum\":12.26,\"Minimum\":12.25,\"Average\":12.25,\"_count\":1.0},{\"order\":319,\"timestamp\":1602421140000,\"userId\":\"1834386816835193\",\"instanceId\":\"i-2zedztc469on9gvifqo4\",\"Maximum\":12.24,\"Minimum\":12.21,\"Average\":12.23,\"_count\":1.0},{\"order\":320,\"timestamp\":1602421140000,\"userId\":\"1834386816835193\",\"instanceId\":\"i-2zedztc469on9gvifqpc\",\"Maximum\":12.21,\"Minimum\":12.14,\"Average\":12.18,\"_count\":1.0},{\"order\":321,\"timestamp\":1602421140000,\"userId\":\"1834386816835193\",\"instanceId\":\"i-2zedztc469on9gvifqou\",\"Maximum\":12.17,\"Minimum\":12.11,\"Average\":12.14,\"_count\":1.0},{\"order\":322,\"timestamp\":1602421140000,\"userId\":\"1834386816835193\",\"instanceId\":\"i-2zedztc469on9gvifqox\",\"Maximum\":12.16,\"Minimum\":12.14,\"Average\":12.15,\"_count\":1.0},{\"order\":323,\"timestamp\":1602421140000,\"userId\":\"1834386816835193\",\"instanceId\":\"i-2zedztc469on9gvifqo9\",\"Maximum\":12.16,\"Minimum\":12.15,\"Average\":12.16,\"_count\":1.0},{\"order\":324,\"timestamp\":1602421140000,\"userId\":\"1834386816835193\",\"instanceId\":\"i-2zedztc469on9gvifqo2\",\"Maximum\":12.15,\"Minimum\":12.12,\"Average\":12.13,\"_count\":1.0},{\"order\":325,\"timestamp\":1602431940000,\"userId\":\"1834386816835193\",\"instanceId\":\"i-2ze3cldr7stepeqwb2p9\",\"Maximum\":12.03,\"Minimum\":12.02,\"Average\":12.02,\"_count\":1.0},{\"order\":326,\"timestamp\":1602421140000,\"userId\":\"1834386816835193\",\"instanceId\":\"i-2zedztc469on9gvifqpd\",\"Maximum\":12.02,\"Minimum\":11.86,\"Average\":11.91,\"_count\":1.0},{\"order\":327,\"timestamp\":1602421140000,\"userId\":\"1834386816835193\",\"instanceId\":\"i-2zedztc469on9gvifqol\",\"Maximum\":12.02,\"Minimum\":11.98,\"Average\":12.0,\"_count\":1.0},{\"order\":328,\"timestamp\":1602421140000,\"userId\":\"1834386816835193\",\"instanceId\":\"i-2zedztc469on9gvifqp1\",\"Maximum\":12.0,\"Minimum\":11.94,\"Average\":11.97,\"_count\":1.0},{\"order\":329,\"timestamp\":1602421140000,\"userId\":\"1834386816835193\",\"instanceId\":\"i-2zedztc469on9gvifqob\",\"Maximum\":11.96,\"Minimum\":11.9,\"Average\":11.94,\"_count\":1.0},{\"order\":330,\"timestamp\":1602421140000,\"userId\":\"1834386816835193\",\"instanceId\":\"i-2zedztc469on9gvifqop\",\"Maximum\":11.95,\"Minimum\":11.9,\"Average\":11.93,\"_count\":1.0},{\"order\":331,\"timestamp\":1602421140000,\"userId\":\"1834386816835193\",\"instanceId\":\"i-2zedztc469on9gvifqpj\",\"Maximum\":11.92,\"Minimum\":11.88,\"Average\":11.9,\"_count\":1.0},{\"order\":332,\"timestamp\":1602421140000,\"userId\":\"1834386816835193\",\"instanceId\":\"i-2zedztc469on9gvifqo7\",\"Maximum\":11.92,\"Minimum\":11.9,\"Average\":11.92,\"_count\":1.0},{\"order\":333,\"timestamp\":1602421140000,\"userId\":\"1834386816835193\",\"instanceId\":\"i-2zedztc469on9gvifqpl\",\"Maximum\":11.91,\"Minimum\":11.89,\"Average\":11.9,\"_count\":1.0},{\"order\":334,\"timestamp\":1602424740000,\"userId\":\"1834386816835193\",\"instanceId\":\"i-2zedztc469on9gvifqo6\",\"Maximum\":11.88,\"Minimum\":11.88,\"Average\":11.88,\"_count\":1.0},{\"order\":335,\"timestamp\":1602421140000,\"userId\":\"1834386816835193\",\"instanceId\":\"i-2zedztc469on9gvifqp8\",\"Maximum\":11.87,\"Minimum\":11.82,\"Average\":11.84,\"_count\":1.0},{\"order\":336,\"timestamp\":1602421140000,\"userId\":\"1834386816835193\",\"instanceId\":\"i-2zedztc469on9gvifqpi\",\"Maximum\":11.86,\"Minimum\":11.84,\"Average\":11.86,\"_count\":1.0},{\"order\":337,\"timestamp\":1602417540000,\"userId\":\"1834386816835193\",\"instanceId\":\"i-2zedztc469on9gvifqpy\",\"Maximum\":11.84,\"Minimum\":11.65,\"Average\":11.71,\"_count\":1.0},{\"order\":338,\"timestamp\":1602424740000,\"userId\":\"1834386816835193\",\"instanceId\":\"i-2zedztc469on9gvifqoj\",\"Maximum\":11.82,\"Minimum\":11.81,\"Average\":11.82,\"_count\":1.0},{\"order\":339,\"timestamp\":1602421140000,\"userId\":\"1834386816835193\",\"instanceId\":\"i-2zedztc469on9gvifqps\",\"Maximum\":11.82,\"Minimum\":11.8,\"Average\":11.81,\"_count\":1.0},{\"order\":340,\"timestamp\":1602421140000,\"userId\":\"1834386816835193\",\"instanceId\":\"i-2zedztc469on9gvifqo5\",\"Maximum\":11.82,\"Minimum\":11.8,\"Average\":11.8,\"_count\":1.0},{\"order\":341,\"timestamp\":1602421140000,\"userId\":\"1834386816835193\",\"instanceId\":\"i-2zedztc469on9gvifqpb\",\"Maximum\":11.81,\"Minimum\":11.79,\"Average\":11.8,\"_count\":1.0},{\"order\":342,\"timestamp\":1602427860000,\"userId\":\"1834386816835193\",\"instanceId\":\"i-2zedztc469on9gvifqom\",\"Maximum\":11.79,\"Minimum\":11.64,\"Average\":11.74,\"_count\":1.0},{\"order\":343,\"timestamp\":1602421140000,\"userId\":\"1834386816835193\",\"instanceId\":\"i-2zedztc469on9gvifqpo\",\"Maximum\":11.79,\"Minimum\":11.75,\"Average\":11.77,\"_count\":1.0},{\"order\":344,\"timestamp\":1602421140000,\"userId\":\"1834386816835193\",\"instanceId\":\"i-2zedztc469on9gvifqpg\",\"Maximum\":11.79,\"Minimum\":11.73,\"Average\":11.77,\"_count\":1.0},{\"order\":345,\"timestamp\":1602421140000,\"userId\":\"1834386816835193\",\"instanceId\":\"i-2zedztc469on9gvifqoa\",\"Maximum\":11.79,\"Minimum\":11.74,\"Average\":11.77,\"_count\":1.0},{\"order\":346,\"timestamp\":1602421140000,\"userId\":\"1834386816835193\",\"instanceId\":\"i-2zedztc469on9gvifqoy\",\"Maximum\":11.78,\"Minimum\":11.73,\"Average\":11.76,\"_count\":1.0},{\"order\":347,\"timestamp\":1602421140000,\"userId\":\"1834386816835193\",\"instanceId\":\"i-2zedztc469on9gvifqo1\",\"Maximum\":11.77,\"Minimum\":11.73,\"Average\":11.76,\"_count\":1.0},{\"order\":348,\"timestamp\":1602421140000,\"userId\":\"1834386816835193\",\"instanceId\":\"i-2zedztc469on9gvifqpa\",\"Maximum\":11.75,\"Minimum\":11.74,\"Average\":11.75,\"_count\":1.0},{\"order\":349,\"timestamp\":1602427920000,\"userId\":\"1834386816835193\",\"instanceId\":\"i-2ze88p52tbilupij4z41\",\"Maximum\":11.74,\"Minimum\":11.74,\"Average\":11.74,\"_count\":1.0},{\"order\":350,\"timestamp\":1602421140000,\"userId\":\"1834386816835193\",\"instanceId\":\"i-2zedztc469on9gvifqq3\",\"Maximum\":11.74,\"Minimum\":11.63,\"Average\":11.68,\"_count\":1.0},{\"order\":351,\"timestamp\":1602421140000,\"userId\":\"1834386816835193\",\"instanceId\":\"i-2zedztc469on9gvifqp3\",\"Maximum\":11.73,\"Minimum\":11.72,\"Average\":11.73,\"_count\":1.0},{\"order\":352,\"timestamp\":1602421140000,\"userId\":\"1834386816835193\",\"instanceId\":\"i-2zedz</t>
  </si>
  <si>
    <t>tc469on9gvifqp2\",\"Maximum\":11.73,\"Minimum\":11.7,\"Average\":11.72,\"_count\":1.0},{\"order\":353,\"timestamp\":1602431940000,\"userId\":\"1834386816835193\",\"instanceId\":\"i-2ze3297en559cc1uvr5h\",\"Maximum\":11.71,\"Minimum\":11.71,\"Average\":11.71,\"_count\":1.0},{\"order\":354,\"timestamp\":1602421140000,\"userId\":\"1834386816835193\",\"instanceId\":\"i-2zedztc469on9gvifqon\",\"Maximum\":11.71,\"Minimum\":11.67,\"Average\":11.69,\"_count\":1.0},{\"order\":355,\"timestamp\":1602421140000,\"userId\":\"1834386816835193\",\"instanceId\":\"i-2zedztc469on9gvifqoe\",\"Maximum\":11.71,\"Minimum\":11.65,\"Average\":11.69,\"_count\":1.0},{\"order\":356,\"timestamp\":1602424740000,\"userId\":\"1834386816835193\",\"instanceId\":\"i-2zedztc469on9gvifqp0\",\"Maximum\":11.7,\"Minimum\":11.66,\"Average\":11.67,\"_count\":1.0},{\"order\":357,\"timestamp\":1602421140000,\"userId\":\"1834386816835193\",\"instanceId\":\"i-2zedztc469on9gvifqq0\",\"Maximum\":11.7,\"Minimum\":11.68,\"Average\":11.69,\"_count\":1.0},{\"order\":358,\"timestamp\":1602421140000,\"userId\":\"1834386816835193\",\"instanceId\":\"i-2zedztc469on9gvifqot\",\"Maximum\":11.7,\"Minimum\":11.68,\"Average\":11.69,\"_count\":1.0},{\"order\":359,\"timestamp\":1602421140000,\"userId\":\"1834386816835193\",\"instanceId\":\"i-2zedztc469on9gvifqog\",\"Maximum\":11.68,\"Minimum\":11.66,\"Average\":11.67,\"_count\":1.0},{\"order\":360,\"timestamp\":1602421140000,\"userId\":\"1834386816835193\",\"instanceId\":\"i-2zedztc469on9gvifqof\",\"Maximum\":11.67,\"Minimum\":11.64,\"Average\":11.65,\"_count\":1.0},{\"order\":361,\"timestamp\":1602421140000,\"userId\":\"1834386816835193\",\"instanceId\":\"i-2zedztc469on9gvifqo0\",\"Maximum\":11.65,\"Minimum\":11.62,\"Average\":11.63,\"_count\":1.0},{\"order\":362,\"timestamp\":1602421140000,\"userId\":\"1834386816835193\",\"instanceId\":\"i-2zedztc469on9gvifqpe\",\"Maximum\":11.64,\"Minimum\":11.61,\"Average\":11.62,\"_count\":1.0},{\"order\":363,\"timestamp\":1602421140000,\"userId\":\"1834386816835193\",\"instanceId\":\"i-2zedztc469on9gvifqoo\",\"Maximum\":11.62,\"Minimum\":11.56,\"Average\":11.6,\"_count\":1.0},{\"order\":364,\"timestamp\":1602421140000,\"userId\":\"1834386816835193\",\"instanceId\":\"i-2zedztc469on9gvifqpr\",\"Maximum\":11.56,\"Minimum\":11.54,\"Average\":11.55,\"_count\":1.0},{\"order\":365,\"timestamp\":1602424740000,\"userId\":\"1834386816835193\",\"instanceId\":\"i-2zedk2gfudpte7dlvpwg\",\"Maximum\":11.46,\"Minimum\":11.45,\"Average\":11.45,\"_count\":1.0},{\"order\":366,\"timestamp\":1602395940000,\"userId\":\"1834386816835193\",\"instanceId\":\"i-2ze4w9isg0p2fz3t21g0\",\"Maximum\":11.36,\"Minimum\":11.32,\"Average\":11.34,\"_count\":1.0},{\"order\":367,\"timestamp\":1602356340000,\"userId\":\"1834386816835193\",\"instanceId\":\"i-2ze187lghfcy5n5ai8i8\",\"Maximum\":11.29,\"Minimum\":11.28,\"Average\":11.29,\"_count\":1.0},{\"order\":368,\"timestamp\":1602359940000,\"userId\":\"1834386816835193\",\"instanceId\":\"i-2zedztc469on9gvifqpk\",\"Maximum\":10.38,\"Minimum\":10.36,\"Average\":10.37,\"_count\":1.0},{\"order\":369,\"timestamp\":1602377940000,\"userId\":\"1834386816835193\",\"instanceId\":\"i-2zeh8p9uwo4qlluowla8\",\"Maximum\":10.37,\"Minimum\":10.32,\"Average\":10.36,\"_count\":1.0},{\"order\":370,\"timestamp\":1602424740000,\"userId\":\"1834386816835193\",\"instanceId\":\"i-2zedztc469on9gvifqp6\",\"Maximum\":10.33,\"Minimum\":10.29,\"Average\":10.31,\"_count\":1.0},{\"order\":371,\"timestamp\":1602388740000,\"userId\":\"1834386816835193\",\"instanceId\":\"i-2zehgznqeh3ciy31y7ep\",\"Maximum\":10.31,\"Minimum\":10.31,\"Average\":10.31,\"_count\":1.0},{\"order\":372,\"timestamp\":1602417540000,\"userId\":\"1834386816835193\",\"instanceId\":\"i-2zedztc469on9gvifqpw\",\"Maximum\":10.27,\"Minimum\":10.23,\"Average\":10.25,\"_count\":1.0},{\"order\":373,\"timestamp\":1602427860000,\"userId\":\"1834386816835193\",\"instanceId\":\"i-2zealgiky79gc7qgftyb\",\"Maximum\":10.23,\"Minimum\":10.14,\"Average\":10.19,\"_count\":1.0},{\"order\":374,\"timestamp\":1602385140000,\"userId\":\"1834386816835193\",\"instanceId\":\"i-2ze90vg4tmaj0po1ihkf\",\"Maximum\":10.22,\"Minimum\":10.22,\"Average\":10.22,\"_count\":1.0},{\"order\":375,\"timestamp\":1602427860000,\"userId\":\"1834386816835193\",\"instanceId\":\"i-2zedztc469on9gvifqoi\",\"Maximum\":10.21,\"Minimum\":10.18,\"Average\":10.19,\"_count\":1.0},{\"order\":376,\"timestamp\":1602385140000,\"userId\":\"1834386816835193\",\"instanceId\":\"i-2zedztc469on9gvifqoc\",\"Maximum\":10.2,\"Minimum\":10.01,\"Average\":10.07,\"_count\":1.0},{\"order\":377,\"timestamp\":1602359940000,\"userId\":\"1834386816835193\",\"instanceId\":\"i-2ze08sgwrkvakhw3q0pm\",\"Maximum\":10.16,\"Minimum\":10.02,\"Average\":10.12,\"_count\":1.0},{\"order\":378,\"timestamp\":1602406740000,\"userId\":\"1834386816835193\",\"instanceId\":\"i-2zedztc469on9gvifqnz\",\"Maximum\":10.11,\"Minimum\":10.08,\"Average\":10.1,\"_count\":1.0},{\"order\":379,\"timestamp\":1602352740000,\"userId\":\"1834386816835193\",\"instanceId\":\"i-2zedztc469on9gvifqpq\",\"Maximum\":10.03,\"Minimum\":10.0,\"Average\":10.01,\"_count\":1.0},{\"order\":380,\"timestamp\":1602363540000,\"userId\":\"1834386816835193\",\"instanceId\":\"i-2zef968enjl8cmazkjhx\",\"Maximum\":9.96,\"Minimum\":9.96,\"Average\":9.96,\"_count\":1.0},{\"order\":381,\"timestamp\":1602363540000,\"userId\":\"1834386816835193\",\"instanceId\":\"i-2zefos1y6hxd12dhlv80\",\"Maximum\":9.93,\"Minimum\":9.63,\"Average\":9.7,\"_count\":1.0},{\"order\":382,\"timestamp\":1602406740000,\"userId\":\"1834386816835193\",\"instanceId\":\"i-2zedztc469on9gvifqpv\",\"Maximum\":9.92,\"Minimum\":9.81,\"Average\":9.85,\"_count\":1.0},{\"order\":383,\"timestamp\":1602388740000,\"userId\":\"1834386816835193\",\"instanceId\":\"i-2ze19a1n7irzg4t0kgx9\",\"Maximum\":9.92,\"Minimum\":9.92,\"Average\":9.92,\"_count\":1.0},{\"order\":384,\"timestamp\":1602431940000,\"userId\":\"1834386816835193\",\"instanceId\":\"i-2zedztc469on9gvifqq1\",\"Maximum\":9.9,\"Minimum\":9.87,\"Average\":9.89,\"_count\":1.0},{\"order\":385,\"timestamp\":1602431940000,\"userId\":\"1834386816835193\",\"instanceId\":\"i-2zedztc469on9gvifqo8\",\"Maximum\":9.9,\"Minimum\":9.89,\"Average\":9.89,\"_count\":1.0},{\"order\":386,\"timestamp\":1602424740000,\"userId\":\"1834386816835193\",\"instanceId\":\"i-2zedztc469on9gvifqo3\",\"Maximum\":9.89,\"Minimum\":9.73,\"Average\":9.79,\"_count\":1.0},{\"order\":387,\"timestamp\":1602431940000,\"userId\":\"1834386816835193\",\"instanceId\":\"i-2zedztc469on9gvifqp9\",\"Maximum\":9.88,\"Minimum\":9.87,\"Average\":9.88,\"_count\":1.0},{\"order\":388,\"timestamp\":1602431940000,\"userId\":\"1834386816835193\",\"instanceId\":\"i-2zedztc469on9gvifqok\",\"Maximum\":9.86,\"Minimum\":9.83,\"Average\":9.85,\"_count\":1.0},{\"order\":389,\"timestamp\":1602431940000,\"userId\":\"1834386816835193\",\"instanceId\":\"i-2zedztc469on9gvifqoz\",\"Maximum\":9.8,\"Minimum\":9.79,\"Average\":9.8,\"_count\":1.0},{\"order\":390,\"timestamp\":1602431940000,\"userId\":\"1834386816835193\",\"instanceId\":\"i-2zedztc469on9gvifqpf\",\"Maximum\":9.5,\"Minimum\":9.47,\"Average\":9.49,\"_count\":1.0},{\"order\":391,\"timestamp\":1602403140000,\"userId\":\"1834386816835193\",\"instanceId\":\"i-2ze4nlbmin7nyve84r51\",\"Maximum\":9.45,\"Minimum\":9.45,\"Average\":9.45,\"_count\":1.0},{\"order\":392,\"timestamp\":1602359940000,\"userId\":\"1834386816835193\",\"instanceId\":\"i-2zec75kyx5u6shd3qlk7\",\"Maximum\":9.36,\"Minimum\":9.33,\"Average\":9.35,\"_count\":1.0},{\"order\":393,\"timestamp\":1602413940000,\"userId\":\"1834386816835193\",\"instanceId\":\"i-j6chkd5scsc6afzb61pr\",\"Maximum\":9.35,\"Minimum\":9.34,\"Average\":9.35,\"_count\":1.0},{\"order\":394,\"timestamp\":1602431940000,\"userId\":\"1834386816835193\",\"instanceId\":\"i-2zec75kyx5u6shd3qlk5\",\"Maximum\":9.2,\"Minimum\":9.16,\"Average\":9.18,\"_count\":1.0},{\"order\":395,\"timestamp\":1602431940000,\"userId\":\"1834386816835193\",\"instanceId\":\"i-2zec75kyx5u6shd3qlj6\",\"Maximum\":9.11,\"Minimum\":9.08,\"Average\":9.1,\"_count\":1.0},{\"order\":396,\"timestamp\":1602385140000,\"userId\":\"1834386816835193\",\"instanceId\":\"i-2zefos1y6hxd12dhlv88\",\"Maximum\":9.06,\"Minimum\":9.05,\"Average\":9.06,\"_count\":1.0},{\"order\":397,\"timestamp\":1602421140000,\"userId\":\"1834386816835193\",\"instanceId\":\"i-2ze8us9p89pdkba6xwmg\",\"Maximum\":8.99,\"Minimum\":8.96,\"Average\":8.98,\"_count\":1.0},{\"order\":398,\"timestamp\":1602410340000,\"userId\":\"1834386816835193\",\"instanceId\":\"i-2zec75kyx5u6shd3qlis\",\"Maximum\":8.86,\"Minimum\":8.69,\"Average\":8.75,\"_count\":1.0},{\"order\":399,\"timestamp\":1602431940000,\"userId\":\"1834386816835193\",\"instanceId\":\"i-2zec75kyx5u6shd3qljd\",\"Maximum\":8.85,\"Minimum\":8.82,\"Average\":8.84,\"_count\":1.0},{\"order\":400,\"timestamp\":1602370740000,\"userId\":\"1834386816835193\",\"instanceId\":\"i-2zec75kyx5u6shd3qliy\",\"Maximum\":8.82,\"Minimum\":8.61,\"Average\":8.68,\"_count\":1.0},{\"order\":401,\"timestamp\":1602424740000,\"userId\":\"1834386816835193\",\"instanceId\":\"i-2zec75kyx5u6shd3qlip\",\"Maximum\":8.76,\"Minimum\":8.75,\"Average\":8.75,\"_count\":1.0},{\"order\":402,\"timestamp\":1602388740000,\"userId\":\"1834386816835193\",\"instanceId\":\"i-2ze8us9p89pdkba6xwmq\",\"Maximum\":8.74,\"Minimum\":8.57,\"Average\":8.61,\"_count\":1.0},{\"order\":403,\"timestamp\":1602421140000,\"userId\":\"1834386816835193\",\"instanceId\":\"i-2zec75kyx5u6shd3qlk3\",\"Maximum\":8.71,\"Minimum\":8.7,\"Average\":8.7,\"_count\":1.0},{\"order\":404,\"timestamp\":1602431940000,\"userId\":\"1834386816835193\",\"instanceId\":\"i-2zec75kyx5u6shd3qlio\",\"Maximum\":8.68,\"Minimum\":8.65,\"Average\":8.67,\"_count\":1.0},{\"order\":405,\"timestamp\":1602424740000,\"userId\":\"1834386816835193\",\"instanceId\":\"i-2ze8us9p89pdkba6xwn1\",\"Maximum\":8.67,\"Minimum\":8.62,\"Average\":8.64,\"_count\":1.0},{\"order\":406,\"timestamp\":1602424740000,\"userId\":\"1834386816835193\",\"instanceId\":\"i-2ze8us9p89pdkba6xwmv\",\"Maximum\":8.67,\"Minimum\":8.63,\"Average\":8.66,\"_count\":1.0},{\"order\":407,\"timestamp\":1602363540000,\"userId\":\"1834386816835193\",\"instanceId\":\"i-2ze8us9p89pdkba6xwlv\",\"Maximum\":8.67,\"Minimum\":8.46,\"Average\":8.53,\"_count\":1.0},{\"order\":408,\"timestamp\":1602431940000,\"userId\":\"1834386816835193\",\"instanceId\":\"i-2ze8us9p89pdkba6xwly\",\"Maximum\":8.66,\"Minimum\":8.6,\"Average\":8.63,\"_count\":1.0},{\"order\":409,\"timestamp\":1602385140000,\"userId\":\"1834386816835193\",\"instanceId\":\"i-2ze8us9p89pdkba6xwlq\",\"Maximum\":8.65,\"Minimum\":8.51,\"Average\":8.56,\"_count\":1.0},{\"order\":410,\"timestamp\":1602431940000,\"userId\":\"1834386816835193\",\"instanceId\":\"i-2zec75kyx5u6shd3qlk4\",\"Maximum\":8.64,\"Minimum\":8.63,\"Average\":8.64,\"_count\":1.0},{\"order\":411,\"timestamp\":1602424740000,\"userId\":\"1834386816835193\",\"instanceId\":\"i-2ze8us9p89pdkba6xwlw\",\"Maximum\":8.63,\"Minimum\":8.62,\"Average\":8.62,\"_count\":1.0},{\"order\":412,\"timestamp\":1602413940000,\"userId\":\"1834386816835193\",\"instanceId\":\"i-2zec75kyx5u6shd3qljt\",\"Maximum\":8.63,\"Minimum\":8.48,\"Average\":8.53,\"_count\":1.0},{\"order\":413,\"timestamp\":1602424740000,\"userId\":\"1834386816835193\",\"instanceId\":\"i-2ze8us9p89pdkba6xwm3\",\"Maximum\":8.62,\"Minimum\":8.59,\"Average\":8.61,\"_count\":1.0},{\"order\":414,\"timestamp\":1602424740000,\"userId\":\"1834386816835193\",\"instanceId\":\"i-2zec75kyx5u6shd3qlk8\",\"Maximum\":8.61,\"Minimum\":8.6,\"Average\":8.61,\"_count\":1.0},{\"order\":415,\"timestamp\":1602431940000,\"userId\":\"1834386816835193\",\"instanceId\":\"i-2zec75kyx5u6shd3qljq\",\"Maximum\":8.6,\"Minimum\":8.57,\"Average\":8.59,\"_count\":1.0},{\"order\":416,\"timestamp\":1602421140000,\"userId\":\"1834386816835193\",\"instanceId\":\"i-2zec75kyx5u6shd3qljo\",\"Maximum\":8.6,\"Minimum\":8.57,\"Average\":8.59,\"_count\":1.0},{\"order\":417,\"timestamp\":1602406740000,\"userId\":\"1834386816835193\",\"instanceId\":\"i-2ze8us9p89pdkba6xwmh\",\"Maximum\":8.6,\"Minimum\":8.59,\"Average\":8.59,\"_count\":1.0},{\"order\":418,\"timestamp\":1602385140000,\"userId\":\"1834386816835193\",\"instanceId\":\"i-2ze8us9p89pdkba6xwlo\",\"Maximum\":8.6,\"Minimum\":8.58,\"Average\":8.59,\"_count\":1.0},{\"order\":419,\"timestamp\":1602431940000,\"userId\":\"1834386816835193\",\"instanceId\":\"i-2ze8us9p89pdkba6xwmd\",\"Maximum\":8.59,\"Minimum\":8.55,\"Average\":8.58,\"_count\":1.0},{\"order\":420,\"timestamp\":1602431940000,\"userId\":\"1834386816835193\",\"instanceId\":\"i-2ze8us9p89pdkba6xwlj\",\"Maximum\":8.59,\"Minimum\":8.56,\"Average\":8.58,\"_count\":1.0},{\"order\":421,\"timestamp\":1602352740000,\"userId\":\"1834386816835193\",\"instanceId\":\"i-2ze8us9p89pdkba6xwme\",\"Maximum\":8.59,\"Minimum\":8.57,\"Average\":8.58,\"_count\":1.0},{\"order\":422,\"timestamp\":1602431940000,\"userId\":\"1834386816835193\",\"instanceId\":\"i-2ze8us9p89pdkba6xwms\",\"Maximum\":8.58,\"Minimum\":8.57,\"Average\":8.57,\"_count\":1.0},{\"order\":423,\"timestamp\":1602374340000,\"userId\":\"1834386816835193\",\"instanceId\":\"i-2zec75kyx5u6shd3qlj0\",\"Maximum\":8.57,\"Minimum\":8.53,\"Average\":8.55,\"_count\":1.0},{\"order\":424,\"timestamp\":1602385140000,\"userId\":\"1834386816835193\",\"instanceId\":\"i-2zec75kyx5u6shd3qlk1\",\"Maximum\":8.56,\"Minimum\":8.51,\"Average\":8.54,\"_count\":1.0},{\"order\":425,\"timestamp\":1602431940000,\"userId\":\"1834386816835193\",\"instanceId\":\"i-2ze8us9p89pdkba6xwm7\",\"Maximum\":8.55,\"Minimum\":8.53,\"Average\":8.54,\"_count\":1.0},{\"order\":426,\"timestamp\":1602413940000,\"userId\":\"1834386816835193\",\"instanceId\":\"i-2zec75kyx5u6shd3qliq\",\"Maximum\":8.55,\"Minimum\":8.48,\"Average\":8.52,\"_count\":1.0},{\"order\":427,\"timestamp\":1602421140000,\"userId\":\"1834386816835193\",\"instanceId\":\"i-2zefhu45pdvols0oqayw\",\"Maximum\":8.54,\"Minimum\":8.54,\"Average\":8.54,\"_count\":1.0},{\"order\":428,\"timestamp\":1602385140000,\"userId\":\"1834386816835193\",\"instanceId\":\"i-2ze8us9p89pdkba6xwlz\",\"Maximum\":8.54,\"Minimum\":8.5,\"Average\":8.53,\"_count\":1.0},{\"order\":429,\"timestamp\":1602424740000,\"userId\":\"1834386816835193\",\"instanceId\":\"i-2zec75kyx5u6shd3qlje\",\"Maximum\":8.51,\"Minimum\":8.47,\"Average\":8.49,\"_count\":1.0},{\"order\":430,\"timestamp\":1602428220000,\"userId\":\"1834386816835193\",\"instanceId\":\"i-2ze8us9p89pdkba6xwmc\",\"Maximum\":8.5,\"Minimum\":8.5,\"Average\":8.5,\"_count\":1.0},{\"order\":431,\"timestamp\":1602428220000,\"userId\":\"1834386816835193\",\"instanceId\":\"i-2zec75kyx5u6shd3qljb\",\"Maximum\":8.49,\"Minimum\":8.49,\"Average\":8.49,\"_count\":1.0},{\"order\":432,\"timestamp\":1602427860000,\"userId\":\"1834386816835193\",\"instanceId\":\"i-2ze8us9p89pdkba6xwlp\",\"Maximum\":8.49,\"Minimum\":8.49,\"Average\":8.49,\"_count\":1.0},{\"order\":433,\"timestamp\":1602417540000,\"userId\":\"1834386816835193\",\"instanceId\":\"i-2ze8us9p89pdkba6xwm8\",\"Maximum\":8.49,\"Minimum\":8.45,\"Average\":8.47,\"_count\":1.0},{\"order\":434,\"timestamp\":1602363540000,\"userId\":\"1834386816835193\",\"instanceId\":\"i-2ze8us9p89pdkba6xwmm\",\"Maximum\":8.49,\"Minimum\":8.46,\"Average\":8.48,\"_count\":1.0},{\"order\":435,\"timestamp\":1602424740000,\"userId\":\"1834386816835193\",\"instanceId\":\"i-2ze8us9p89pdkba6xwm0\",\"Maximum\":8.48,\"Minimum\":8.42,\"Average\":8.45,\"_count\":1.0},{\"order\":436,\"timestamp\":1602424740000,\"userId\":\"1834386816835193\",\"instanceId\":\"i-2ze8us9p89pdkba6xwmn\",\"Maximum\":8.46,\"Minimum\":8.4,\"Average\":8.43,\"_count\":1.0},{\"order\":437,\"timestamp\":1602431940000,\"userId\":\"1834386816835193\",\"instanceId\":\"i-2zec75kyx5u6shd3qlix\",\"Maximum\":8.45,\"Minimum\":8.45,\"Average\":8.45,\"_count\":1.0},{\"order\":438,\"timestamp\":1602427800000,\"userId\":\"1834386816835193\",\"instanceId\":\"i-2ze8us9p89pdkba6xwlt\",\"Maximum\":8.43,\"Minimum\":8.43,\"Average\":8.43,\"_count\":1.0},{\"order\":439,\"timestamp\":1602424740000,\"userId\":\"1834386816835193\",\"instanceId\":\"i-2zec75kyx5u6shd3qlk2\",\"Maximum\":8.41,\"Minimum\":8.38,\"Average\":8.4,\"_count\":1.0},{\"order\":440,\"timestamp\":1602395940000,\"userId\":\"1834386816835193\",\"instanceId\":\"i-2zec75kyx5u6shd3qljx\",\"Maximum\":8.41,\"Minimum\":8.23,\"Average\":8.31,\"_count\":1.0},{\"order\":441,\"timestamp\":1602431940000,\"userId\":\"1834386816835193\",\"instanceId\":\"i-2ze8us9p89pdkba6xwlr\",\"Maximum\":8.39,\"Minimum\":8.33,\"Average\":8.37,\"_count\":1.0},{\"order\":442,\"timestamp\":1602424740000,\"userId\":\"1834386816835193\",\"instanceId\":\"i-2zec75kyx5u6shd3qljr\",\"Maximum\":8.3,\"Minimum\":8.16,\"Average\":8.2,\"_count\":1.0},{\"order\":443,\"timestamp\":1602370740000,\"userId\":\"1834386816835193\",\"instanceId\":\"i-2zec75kyx5u6shd3qlja\",\"Maximum\":8.29,\"Minimum\":8.13,\"Average\":8.19,\"_count\":1.0},{\"order\":444,\"timestamp\":1602356340000,\"userId\":\"1834386816835193\",\"instanceId\":\"i-2zec75kyx5u6shd3qljn\",\"Maximum\":8.29,\"Minimum\":8.26,\"Average\":8.28,\"_count\":1.0},{\"order\":445,\"timestamp\":1602421140000,\"userId\":\"1834386816835193\",\"instanceId\":\"i-2ze8us9p89pdkba6xwmk\",\"Maximum\":8.27,\"Minimum\":8.23,\"Average\":8.26,\"_count\":1.0},{\"order\":446,\"timestamp\":1602403140000,\"userId\":\"1834386816835193\",\"instanceId\":\"i-2ze8us9p89pdkba6xwml\",\"Maximum\":8.25,\"Minimum\":8.21,\"Average\":8.24,\"_count\":1.0},{\"order\":447,\"timestamp\":1602424740000,\"userId\":\"1834386816835193\",\"instanceId\":\"i-2ze8us9p89pdkba6xwmj\",\"Maximum\":8.23,\"Minimum\":8.22,\"Average\":8.22,\"_count\":1.0},{\"order\":448,\"timestamp\":1602424740000,\"userId\":\"1834386816835193\",\"instanceId\":\"i-2zec75kyx5u6shd3qljp\",\"Maximum\":8.22,\"Minimum\":8.19,\"Average\":8.21,\"_count\":1.0},{\"order\":449,\"timestamp\":1602413940000,\"userId\":\"1834386816835193\",\"instanceId\":\"i-2zec75kyx5u6shd3qljf\",\"Maximum\":8.21,\"Minimum\":8.16,\"Average\":8.17,\"_count\":1.0},{\"order\":450,\"timestamp\":1602374340000,\"userId\":\"1834386816835193\",\"instanceId\":\"i-2ze8us9p89pdkba6xwmr\",\"Maximum\":8.2,\"Minimum\":8.0,\"Average\":8.06,\"_count\":1.0},{\"order\":451,\"timestamp\":1602431940000,\"userId\":\"1834386816835193\",\"instanceId\":\"i-2zec75kyx5u6shd3qlj8\",\"Maximum\":8.18,\"Minimum\":8.12,\"Average\":8.16,\"_count\":1.0},{\"order\":452,\"timestamp\":1602424740000,\"userId\":\"1834386816835193\",\"instanceId\":\"i-2zec75kyx5u6shd3qlj4\",\"Maximum\":8.17,\"Minimum\":8.16,\"Average\":8.16,\"_count\":1.0},{\"order\":453,\"timestamp\":1602403140000,\"userId\":\"1834386816835193\",\"instanceId\":\"i-2ze8us9p89pdkba6xwmy\",\"Maximum\":8.17,\"Minimum\":8.09,\"Average\":8.12,\"_count\":1.0},{\"order\":454,\"timestamp\":1602421140000,\"userId\":\"1834386816835193\",\"instanceId\":\"i-2ze8us9p89pdkba6xwmx\",\"Maximum\":8.15,\"Minimum\":7.97,\"Average\":8.03,\"_count\":1.0},{\"order\":455,\"timestamp\":1602410340000,\"userId\":\"1834386816835193\",\"instanceId\":\"i-2zec75kyx5u6shd3qljw\",\"Maximum\":8.14,\"Minimum\":7.97,\"Average\":8.03,\"_count\":1.0},{\"order\":456,\"timestamp\":1602431940000,\"userId\":\"1834386816835193\",\"instanceId\":\"i-2ze8us9p89pdkba6xwll\",\"Maximum\":8.13,\"Minimum\":8.12,\"Average\":8.12,\"_count\":1.0},{\"order\":457,\"timestamp\":1602431940000,\"userId\":\"1834386816835193\",\"instanceId\":\"i-2zec75kyx5u6shd3qlji\",\"Maximum\":8.12,\"Minimum\":8.11,\"Average\":8.11,\"_count\":1.0},{\"order\":458,\"timestamp\":1602428220000,\"userId\":\"1834386816835193\",\"instanceId\":\"i-2ze8us9p89pdkba6xwn4\",\"Maximum\":8.12,\"Minimum\":8.12,\"Average\":8.12,\"_count\":1.0},{\"order\":459,\"timestamp\":1602413940000,\"userId\":\"1834386816835193\",\"instanceId\":\"i-2zec75kyx5u6shd3qljy\",\"Maximum\":8.12,\"Minimum\":8.09,\"Average\":8.1,\"_count\":1.0},{\"order\":460,\"timestamp\":1602427800000,\"userId\":\"1834386816835193\",\"instanceId\":\"i-2ze8us9p89pdkba6xwm1\",\"Maximum\":8.11,\"Minimum\":8.08,\"Average\":8.09,\"_count\":1.0},{\"order\":461,\"timestamp\":1602431940000,\"userId\":\"1834386816835193\",\"instanceId\":\"i-2ze8us9p89pdkba6xwmz\",\"Maximum\":8.09,\"Minimum\":8.09,\"Average\":8.09,\"_count\":1.0},{\"order\":462,\"timestamp\":1602431940000,\"userId\":\"1834386816835193\",\"instanceId\":\"i-2ze8us9p89pdkba6xwm5\",\"Maximum\":8.09,\"Minimum\":8.06,\"Average\":8.08,\"_count\":1.0},{\"order\":463,\"timestamp\":1602352740000,\"userId\":\"1834386816835193\",\"instanceId\":\"i-2ze8us9p89pdkba6xwmb\",\"Maximum\":8.09,\"Minimum\":8.06,\"Average\":8.08,\"_count\":1.0},{\"order\":464,\"timestamp\":1602431940000,\"userId\":\"1834386816835193\",\"instanceId\":\"i-2zec75kyx5u6shd3qlit\",\"Maximum\":8.08,\"Minimum\":8.08,\"Average\":8.08,\"_count\":1.0},{\"order\":465,\"timestamp\":1602431940000,\"userId\":\"1834386816835193\",\"instanceId\":\"i-2ze8us9p89pdkba6xwmu\",\"Maximum\":8.08,\"Minimum\":8.05,\"Average\":8.07,\"_count\":1.0},{\"order\":466,\"timestamp\":1602428220000,\"userId\":\"1834386816835193\",\"instanceId\":\"i-2zec75kyx5u6shd3qlim\",\"Maximum\":8.08,\"Minimum\":8.07,\"Average\":8.07,\"_count\":1.0},{\"order\":467,\"timestamp\":1602431940000,\"userId\":\"1834386816835193\",\"instanceId\":\"i-2zec75kyx5u6shd3qlj5\",\"Maximum\":8.07,\"Minimum\":8.06,\"Average\":8.06,\"_count\":1.0},{\"order\":468,\"timestamp\":1602431940000,\"userId\":\"1834386816835193\",\"instanceId\":\"i-2ze8us9p89pdkba6xwn6\",\"Maximum\":8.06,\"Minimum\":8.05,\"Average\":8.05,\"_count\":1.0},{\"order\":469,\"timestamp\":1602431940000,\"userId\":\"1834386816835193\",\"instanceId\":\"i-2ze8us9p89pdkba6xwlm\",\"Maximum\":8.06,\"Minimum\":8.02,\"Average\":8.05,\"_count\":1.0},{\"order\":470,\"timestamp\":1602424740000,\"userId\":\"1834386816835193\",\"instanceId\":\"i-2zec75kyx5u6shd3qljv\",\"Maximum\":8.06,\"Minimum\":8.02,\"Average\":8.04,\"_count\":1.0},{\"order\":471,\"timestamp\":1602431940000,\"userId\":\"1834386816835193\",\"instanceId\":\"i-2zec75kyx5u6shd3qljl\",\"Maximum\":8.04,\"Minimum\":8.01,\"Average\":8.03,\"_count\":1.0},{\"order\":472,\"timestamp\":1602431940000,\"userId\":\"1834386816835193\",\"instanceId\":\"i-2zec75kyx5u6shd3qlil\",\"Maximum\":8.04,\"Minimum\":8.03,\"Average\":8.03,\"_count\":1.0},{\"order\":473,\"timestamp\":1602431940000,\"userId\":\"1834386816835193\",\"instanceId\":\"i-2ze8us9p89pdkba6xwmo\",\"Maximum\":8.03,\"Minimum\":8.0,\"Average\":8.02,\"_count\":1.0},{\"order\":474,\"timestamp\":1602431940000,\"userId\":\"1834386816835193\",\"instanceId\":\"i-2ze8us9p89pdkba6xwm4\",\"Maximum\":8.03,\"Minimum\":7.99,\"Average\":8.01,\"_count\":1.0},{\"order\":475,\"timestamp\":1602431940000,\"userId\":\"1834386816835193\",\"instanceId\":\"i-2ze8us9p89pdkba6xwm2\",\"Maximum\":8.01,\"Minimum\":7.98,\"Average\":8.0,\"_count\":1.0},{\"order\":476,\"timestamp\":1602424740000,\"userId\":\"1834386816835193\",\"instanceId\":\"i-2ze8us9p89pdkba6xwma\",\"Maximum\":8.01,\"Minimum\":8.0,\"Average\":8.0,\"_count\":1.0},{\"order\":477,\"timestamp\":1602424740000,\"userId\":\"1834386816835193\",\"instanceId\":\"i-2zec75kyx5u6shd3qljh\",\"Maximum\":8.0,\"Minimum\":7.99,\"Average\":8.0,\"_count\":1.0},{\"order\":478,\"timestamp\":1602431940000,\"userId\":\"1834386816835193\",\"instanceId\":\"i-2ze8us9p89pdkba6xwlu\",\"Maximum\":7.99,\"Minimum\":7.95,\"Average\":7.98,\"_count\":1.0},{\"order\":479,\"timestamp\":1602427800000,\"userId\":\"1834386816835193\",\"instanceId\":\"i-2zec75kyx5u6shd3qljm\",\"Maximum\":7.99,\"Minimum\":7.99,\"Average\":7.99,\"_count\":1.0},{\"order\":480,\"timestamp\":1602431940000,\"userId\":\"1834386816835193\",\"instanceId\":\"i-2ze8us9p89pdkba6xwls\",\"Maximum\":7.98,\"Minimum\":7.97,\"Average\":7.97,\"_count\":1.0},{\"order\":481,\"timestamp\":1602424740000,\"userId\":\"1834386816835193\",\"instanceId\":\"i-2zec75kyx5u6shd3qliw\",\"Maximum\":7.98,\"Minimum\":7.95,\"Average\":7.97,\"_count\":1.0},{\"order\":482,\"timestamp\":1602431940000,\"userId\":\"1834386816835193\",\"instanceId\":\"i-2zec75kyx5u6shd3qlk0\",\"Maximum\":7.97,\"Minimum\":7.96,\"Average\":7.96,\"_count\":1.0},{\"order\":483,\"timestamp\":1602431940000,\"userId\":\"1834386816835193\",\"instanceId\":\"i-2ze8us9p89pdkba6xwn2\",\"Maximum\":7.96,\"Minimum\":7.95,\"Average\":7.96,\"_count\":1.0},{\"order\":484,\"timestamp\":1602427740000,\"userId\":\"1834386816835193\",\"instanceId\":\"i-2zec75kyx5u6shd3qljc\",\"Maximum\":7.96,\"Minimum\":7.96,\"Average\":7.96,\"_count\":1.0},{\"order\":485,\"timestamp\":1602410340000,\"userId\":\"1834386816835193\",\"instanceId\":\"i-2zec75kyx5u6shd3qlj3\",\"Maximum\":7.96,\"Minimum\":7.9,\"Average\":7.94,\"_count\":1.0},{\"order\":486,\"timestamp\":1602403140000,\"userId\":\"1834386816835193\",\"instanceId\":\"i-2ze8us9p89pdkba6xwmt\",\"Maximum\":7.96,\"Minimum\":7.93,\"Average\":7.95,\"_count\":1.0},{\"order\":487,\"timestamp\":1602431940000,\"userId\":\"1834386816835193\",\"instanceId\":\"i-2zec75kyx5u6shd3qlj9\",\"Maximum\":7.94,\"Minimum\":7.91,\"Average\":7.93,\"_count\":1.0},{\"order\":488,\"timestamp\":1602395940000,\"userId\":\"1834386816835193\",\"instanceId\":\"i-2zec75kyx5u6shd3qliz\",\"Maximum\":7.93,\"Minimum\":7.9,\"Average\":7.92,\"_count\":1.0},{\"order\":489,\"timestamp\":1602388740000,\"userId\":\"1834386816835193\",\"instanceId\":\"i-2zec75kyx5u6shd3qlj2\",\"Maximum\":7.93,\"Minimum\":7.89,\"Average\":7.91,\"_count\":1.0},{\"order\":490,\"timestamp\":1602431940000,\"userId\":\"1834386816835193\",\"instanceId\":\"i-2ze8us9p89pdkba6xwn3\",\"Maximum\":7.92,\"Minimum\":7.91,\"Average\":7.92,\"_count\":1.0},{\"order\":491,\"timestamp\":1602424740000,\"userId\":\"1834386816835193\",\"instanceId\":\"i-2ze8us9p89pdkba6xwlk\",\"Maximum\":7.92,\"Minimum\":7.89,\"Average\":7.91,\"_count\":1.0},{\"order\":492,\"timestamp\":1602431940000,\"userId\":\"1834386816835193\",\"instanceId\":\"i-2zec75kyx5u6shd3qlj7\",\"Maximum\":7.91,\"Minimum\":7.88,\"Average\":7.9,\"_count\":1.0},{\"order\":493,\"timestamp\":1602431940000,\"userId\":\"1834386816835193\",\"instanceId\":\"i-2zec75kyx5u6shd3qljs\",\"Maximum\":7.89,\"Minimum\":7.88,\"Average\":7.88,\"_count\":1.0},{\"order\":494,\"timestamp\":1602421140000,\"userId\":\"1834386816835193\",\"instanceId\":\"i-2zec75kyx5u6shd3qlj1\",\"Maximum\":7.87,\"Minimum\":7.86,\"Average\":7.87,\"_count\":1.0},{\"order\":495,\"timestamp\":1602399540000,\"userId\":\"1834386816835193\",\"instanceId\":\"i-2ze1bzpi3orrb83vpxm1\",\"Maximum\":7.43,\"Minimum\":7.43,\"Average\":7.43,\"_count\":1.0},{\"order\":496,\"timestamp\":1602377940000,\"userId\":\"1834386816835193\",\"instanceId\":\"i-2ze0zr24vf3dfn66tyh6\",\"Maximum\":7.31,\"Minimum\":7.29,\"Average\":7.3,\"_count\":1.0},{\"order\":497,\"timestamp\":1602381540000,\"userId\":\"1834386816835193\",\"instanceId\":\"i-2zefoge1meh3o8uvjg37\",\"Maximum\":7.28,\"Minimum\":7.24,\"Average\":7.27,\"_count\":1.0},{\"order\":498,\"timestamp\":1602367140000,\"userId\":\"1834386816835193\",\"instanceId\":\"i-2ze46af57u6hxhqw9yn2\",\"Maximum\":7.28,\"Minimum\":7.28,\"Average\":7.28,\"_count\":1.0},{\"order\":499,\"timestamp\":1602417540000,\"userId\":\"1834386816835193\",\"instanceId\":\"i-j6cex0cvvfs37wdzcpkz\",\"Maximum\":7.27,\"Minimum\":7.27,\"Average\":7.27,\"_count\":1.0},{\"order\":500,\"timestamp\":1602381540000,\"userId\":\"1834386816835193\",\"instanceId\":\"i-2ze1tuwmd2nctfhy3btd\",\"Maximum\":7.21,\"Minimum\":7.21,\"Average\":7.21,\"_count\":1.0},{\"order\":501,\"timestamp\":1602381540000,\"userId\":\"1834386816835193\",\"instanceId\":\"i-2ze6j44f17dvyo5vf5yz\",\"Maximum\":6.96,\"Minimum\":6.96,\"Average\":6.96,\"_count\":1.0},{\"order\":502,\"timestamp\":1602381540000,\"userId\":\"1834386816835193\",\"instanceId\":\"i-2zeek61kcxto6ja9mdmu\",\"Maximum\":6.95,\"Minimum\":6.94,\"Average\":6.94,\"_count\":1.0},{\"order\":503,\"timestamp\":1602381540000,\"userId\":\"1834386816835193\",\"instanceId\":\"i-2ze46af57u6hxhqw9yn1\",\"Maximum\":6.93,\"Minimum\":6.92,\"Average\":6.93,\"_count\":1.0},{\"order\":504,\"timestamp\":1602381540000,\"userId\":\"1834386816835193\",\"instanceId\":\"i-2ze6er8wkobnzt8s01ih\",\"Maximum\":6.92,\"Minimum\":6.92,\"Average\":6.92,\"_count\":1.0},{\"order\":505,\"timestamp\":1602381540000,\"userId\":\"1834386816835193\",\"instanceId\":\"i-2ze0zr24vf3dfn66tyh4\",\"Maximum\":6.92,\"Minimum\":6.91,\"Average\":6.91,\"_count\":1.0},{\"order\":506,\"timestamp\":1602381540000,\"userId\":\"1834386816835193\",\"instanceId\":\"i-2ze46af57u6hxhqw9yn3\",\"Maximum\":6.9,\"Minimum\":6.88,\"Average\":6.89,\"_count\":1.0},{\"order\":507,\"timestamp\":1602421140000,\"userId\":\"1834386816835193\",\"instanceId\":\"i-2ze6j44f17dvyo5vf5z0\",\"Maximum\":6.89,\"Minimum\":6.89,\"Average\":6.89,\"_count\":1.0},{\"order\":508,\"timestamp\":1602421140000,\"userId\":\"1834386816835193\",\"instanceId\":\"i-2ze1bzpi3orrb83vpxm0\",\"Maximum\":6.88,\"Minimum\":6.88,\"Average\":6.88,\"_count\":1.0},{\"order\":509,\"timestamp\":1602367140000,\"userId\":\"1834386816835193\",\"instanceId\":\"i-2ze6j44f17dvyo5vf5yy\",\"Maximum\":6.81,\"Minimum\":6.81,\"Average\":6.81,\"_count\":1.0},{\"order\":510,\"timestamp\":1602421140000,\"userId\":\"1834386816835193\",\"instanceId\":\"i-2ze5k4ho3tbct12xl3t4\",\"Maximum\":6.78,\"Minimum\":6.78,\"Average\":6.78,\"_count\":1.0},{\"order\":511,\"timestamp\":1602421140000,\"userId\":\"1834386816835193\",\"instanceId\":\"i-2ze0zr24vf3dfn66tyh5\",\"Maximum\":6.75,\"Minimum\":6.75,\"Average\":6.75,\"_count\":1.0},{\"order\":512,\"timestamp\":1602381540000,\"userId\":\"1834386816835193\",\"instanceId\":\"i-2ze2iuyfij1k6fn6zj7u\",\"Maximum\":6.74,\"Minimum\":6.73,\"Average\":6.74,\"_count\":1.0},{\"order\":513,\"timestamp\":1602381540000,\"userId\":\"1834386816835193\",\"instanceId\":\"i-2zecs71lqlazwb67990v\",\"Maximum\":6.68,\"Minimum\":6.68,\"Average\":6.68,\"_count\":1.0},{\"order\":514,\"timestamp\":1602381540000,\"userId\":\"1834386816835193\",\"instanceId\":\"i-2ze5k4ho3tbct12xl3t5\",\"Maximum\":6.68,\"Minimum\":6.67,\"Average\":6.67,\"_count\":1.0},{\"order\":515,\"timestamp\":1602377940000,\"userId\":\"1834386816835193\",\"instanceId\":\"i-0xi4u2bubk1y3myqwhzx\",\"Maximum\":6.17,\"Minimum\":6.15,\"Average\":6.16,\"_count\":1.0},{\"order\":516,\"timestamp\":1602395940000,\"userId\":\"1834386816835193\",\"instanceId\":\"i-2zef6lmymbaouql7gmyx\",\"Maximum\":5.88,\"Minimum\":5.87,\"Average\":5.88,\"_count\":1.0}]",</t>
  </si>
  <si>
    <t>RequestId: "01023B8E-B2B0-4A12-93C5-391E5C7F717D",</t>
  </si>
  <si>
    <t>Datapoints: "[{\"order\":1,\"timestamp\":1602467940000,\"userId\":\"1834386816835193\",\"instanceId\":\"i-2ze1gdc7dji6avfsirp7\",\"Maximum\":91.73,\"Minimum\":91.72,\"Average\":91.72,\"_count\":1.0},{\"order\":2,\"timestamp\":1602478740000,\"userId\":\"1834386816835193\",\"instanceId\":\"i-2ze10w59e3lbdo7a62do\",\"Maximum\":83.57,\"Minimum\":83.56,\"Average\":83.56,\"_count\":1.0},{\"order\":3,\"timestamp\":1602518340000,\"userId\":\"1834386816835193\",\"instanceId\":\"i-2ze6s7pqzh7i9ahnbxxh\",\"Maximum\":80.91,\"Minimum\":80.9,\"Average\":80.91,\"_count\":1.0},{\"order\":4,\"timestamp\":1602453540000,\"userId\":\"1834386816835193\",\"instanceId\":\"i-2ze4i3ovav4g1y1x4zv6\",\"Maximum\":77.07,\"Minimum\":69.44,\"Average\":73.75,\"_count\":1.0},{\"order\":5,\"timestamp\":1602496740000,\"userId\":\"1834386816835193\",\"instanceId\":\"i-2zeixsxpdmrfwdmi9tta\",\"Maximum\":74.04,\"Minimum\":74.04,\"Average\":74.04,\"_count\":1.0},{\"order\":6,\"timestamp\":1602514740000,\"userId\":\"1834386816835193\",\"instanceId\":\"i-2ze90vg4tmaj0po1ihke\",\"Maximum\":70.14,\"Minimum\":70.09,\"Average\":70.1,\"_count\":1.0},{\"order\":7,\"timestamp\":1602482340000,\"userId\":\"1834386816835193\",\"instanceId\":\"i-2zebpoj0ndoq8hdygr01\",\"Maximum\":67.8,\"Minimum\":67.54,\"Average\":67.65,\"_count\":1.0},{\"order\":8,\"timestamp\":1602514740000,\"userId\":\"1834386816835193\",\"instanceId\":\"i-2zeaw09yvhtcw8xiyp5w\",\"Maximum\":66.69,\"Minimum\":66.68,\"Average\":66.69,\"_count\":1.0},{\"order\":9,\"timestamp\":1602467940000,\"userId\":\"1834386816835193\",\"instanceId\":\"i-2ze90vg4tmaj0po1ihki\",\"Maximum\":64.96,\"Minimum\":64.96,\"Average\":64.96,\"_count\":1.0},{\"order\":10,\"timestamp\":1602478740000,\"userId\":\"1834386816835193\",\"instanceId\":\"i-2zeik0m7h8rk3f7q7e0q\",\"Maximum\":63.06,\"Minimum\":63.02,\"Average\":63.04,\"_count\":1.0},{\"order\":11,\"timestamp\":1602478740000,\"userId\":\"1834386816835193\",\"instanceId\":\"i-2ze90vg4tmaj0po1ihkj\",\"Maximum\":62.56,\"Minimum\":62.54,\"Average\":62.55,\"_count\":1.0},{\"order\":12,\"timestamp\":1602503940000,\"userId\":\"1834386816835193\",\"instanceId\":\"i-2zeg2hqiikgrmsvqscdb\",\"Maximum\":62.36,\"Minimum\":62.2,\"Average\":62.28,\"_count\":1.0},{\"order\":13,\"timestamp\":1602489540000,\"userId\":\"1834386816835193\",\"instanceId\":\"i-2zeik0m7h8rk3f7q7e0p\",\"Maximum\":61.15,\"Minimum\":61.03,\"Average\":61.07,\"_count\":1.0},{\"order\":14,\"timestamp\":1602514740000,\"userId\":\"1834386816835193\",\"instanceId\":\"i-2ze2bdx6sqjzumx6emvq\",\"Maximum\":57.3,\"Minimum\":57.3,\"Average\":57.3,\"_count\":1.0},{\"order\":15,\"timestamp\":1602460740000,\"userId\":\"1834386816835193\",\"instanceId\":\"i-2zehuxtbd86xxkyh7xh7\",\"Maximum\":55.51,\"Minimum\":55.51,\"Average\":55.51,\"_count\":1.0},{\"order\":16,\"timestamp\":1602518340000,\"userId\":\"1834386816835193\",\"instanceId\":\"i-2zebvvjcih5sz0qw1tgv\",\"Maximum\":50.26,\"Minimum\":50.26,\"Average\":50.26,\"_count\":1.0},{\"order\":17,\"timestamp\":1602493140000,\"userId\":\"1834386816835193\",\"instanceId\":\"i-2ze825diaozruboxttoq\",\"Maximum\":49.08,\"Minimum\":48.69,\"Average\":48.79,\"_count\":1.0},{\"order\":18,\"timestamp\":1602511140000,\"userId\":\"1834386816835193\",\"instanceId\":\"i-2ze0r8vsltutrl35q8yl\",\"Maximum\":48.94,\"Minimum\":48.14,\"Average\":48.34,\"_count\":1.0},{\"order\":19,\"timestamp\":1602435540000,\"userId\":\"1834386816835193\",\"instanceId\":\"i-2ze90vg4tmaj0po1ihkg\",\"Maximum\":48.19,\"Minimum\":48.19,\"Average\":48.19,\"_count\":1.0},{\"order\":20,\"timestamp\":1602482340000,\"userId\":\"1834386816835193\",\"instanceId\":\"i-2ze4zc54bfy3pdgw8o7c\",\"Maximum\":46.26,\"Minimum\":45.42,\"Average\":45.63,\"_count\":1.0},{\"order\":21,\"timestamp\":1602442740000,\"userId\":\"1834386816835193\",\"instanceId\":\"i-2ze7hiuiqjye0m7yl01j\",\"Maximum\":45.72,\"Minimum\":44.87,\"Average\":45.1,\"_count\":1.0},{\"order\":22,\"timestamp\":1602478740000,\"userId\":\"1834386816835193\",\"instanceId\":\"i-2ze2r5gfcl63e6t86mue\",\"Maximum\":45.53,\"Minimum\":45.46,\"Average\":45.48,\"_count\":1.0},{\"order\":23,\"timestamp\":1602471540000,\"userId\":\"1834386816835193\",\"instanceId\":\"i-2ze90vg4tmaj0po1ihkh\",\"Maximum\":45.1,\"Minimum\":45.06,\"Average\":45.09,\"_count\":1.0},{\"order\":24,\"timestamp\":1602514740000,\"userId\":\"1834386816835193\",\"instanceId\":\"i-2zeg1ye9kyl2908ga9tl\",\"Maximum\":45.04,\"Minimum\":44.98,\"Average\":45.02,\"_count\":1.0},{\"order\":25,\"timestamp\":1602482340000,\"userId\":\"1834386816835193\",\"instanceId\":\"i-2ze4zc54bfy3pdgw8o7e\",\"Maximum\":45.03,\"Minimum\":44.06,\"Average\":44.3,\"_count\":1.0},{\"order\":26,\"timestamp\":1602518340000,\"userId\":\"1834386816835193\",\"instanceId\":\"i-2ze10w59e3lbdo7a62dp\",\"Maximum\":44.41,\"Minimum\":44.36,\"Average\":44.39,\"_count\":1.0},{\"order\":27,\"timestamp\":1602518340000,\"userId\":\"1834386816835193\",\"instanceId\":\"i-2ze31seifj9odef0nd5x\",\"Maximum\":42.8,\"Minimum\":42.8,\"Average\":42.8,\"_count\":1.0},{\"order\":28,\"timestamp\":1602507540000,\"userId\":\"1834386816835193\",\"instanceId\":\"i-2ze0w6nf2jy913t1pra1\",\"Maximum\":41.9,\"Minimum\":41.86,\"Average\":41.88,\"_count\":1.0},{\"order\":29,\"timestamp\":1602518340000,\"userId\":\"1834386816835193\",\"instanceId\":\"i-2ze4zc54bfy3pdgw8o7d\",\"Maximum\":41.71,\"Minimum\":40.86,\"Average\":41.07,\"_count\":1.0},{\"order\":30,\"timestamp\":1602507540000,\"userId\":\"1834386816835193\",\"instanceId\":\"i-2ze8ki9mknafvf9c9a5g\",\"Maximum\":40.29,\"Minimum\":40.25,\"Average\":40.26,\"_count\":1.0},{\"order\":31,\"timestamp\":1602514740000,\"userId\":\"1834386816835193\",\"instanceId\":\"i-2ze278r1bks04eeyumtx\",\"Maximum\":37.35,\"Minimum\":37.35,\"Average\":37.35,\"_count\":1.0},{\"order\":32,\"timestamp\":1602511140000,\"userId\":\"1834386816835193\",\"instanceId\":\"i-2ze4i3ovav4g1y1x4zv9\",\"Maximum\":36.75,\"Minimum\":25.29,\"Average\":29.53,\"_count\":1.0},{\"order\":33,\"timestamp\":1602518340000,\"userId\":\"1834386816835193\",\"instanceId\":\"i-2zedc07yhw506m7x0adc\",\"Maximum\":35.93,\"Minimum\":35.93,\"Average\":35.93,\"_count\":1.0},{\"order\":34,\"timestamp\":1602518340000,\"userId\":\"1834386816835193\",\"instanceId\":\"i-2zeams6nal4lutwy9emc\",\"Maximum\":35.04,\"Minimum\":35.02,\"Average\":35.03,\"_count\":1.0},{\"order\":35,\"timestamp\":1602475140000,\"userId\":\"1834386816835193\",\"instanceId\":\"i-2zece7zowfpd8w46t5bb\",\"Maximum\":35.0,\"Minimum\":34.61,\"Average\":34.88,\"_count\":1.0},{\"order\":36,\"timestamp\":1602485940000,\"userId\":\"1834386816835193\",\"instanceId\":\"i-2ze3vp0go86ksxfovt7a\",\"Maximum\":34.92,\"Minimum\":34.86,\"Average\":34.88,\"_count\":1.0},{\"order\":37,\"timestamp\":1602511140000,\"userId\":\"1834386816835193\",\"instanceId\":\"i-2ze0nv232us0x1yn9g3z\",\"Maximum\":34.61,\"Minimum\":34.6,\"Average\":34.61,\"_count\":1.0},{\"order\":38,\"timestamp\":1602446340000,\"userId\":\"1834386816835193\",\"instanceId\":\"i-2ze2c42yq1mjz5d2udsg\",\"Maximum\":33.88,\"Minimum\":33.39,\"Average\":33.56,\"_count\":1.0},{\"order\":39,\"timestamp\":1602467940000,\"userId\":\"1834386816835193\",\"instanceId\":\"i-2ze4i3ovav4g1y1x4zv8\",\"Maximum\":33.52,\"Minimum\":17.88,\"Average\":24.07,\"_count\":1.0},{\"order\":40,\"timestamp\":1602478740000,\"userId\":\"1834386816835193\",\"instanceId\":\"i-2zecs71lqlazn1pywmf6\",\"Maximum\":33.51,\"Minimum\":33.5,\"Average\":33.5,\"_count\":1.0},{\"order\":41,\"timestamp\":1602514740000,\"userId\":\"1834386816835193\",\"instanceId\":\"i-2ze4ifzt1xeawd9u578a\",\"Maximum\":32.13,\"Minimum\":32.13,\"Average\":32.13,\"_count\":1.0},{\"order\":42,\"timestamp\":1602518340000,\"userId\":\"1834386816835193\",\"instanceId\":\"i-2ze3uxbb9zmaojnk2tah\",\"Maximum\":31.75,\"Minimum\":31.73,\"Average\":31.74,\"_count\":1.0},{\"order\":43,\"timestamp\":1602511140000,\"userId\":\"1834386816835193\",\"instanceId\":\"i-2ze4ifzt1xeawd9u5787\",\"Maximum\":31.65,\"Minimum\":31.44,\"Average\":31.57,\"_count\":1.0},{\"order\":44,\"timestamp\":1602511140000,\"userId\":\"1834386816835193\",\"instanceId\":\"i-2ze98ruj3tt8o5qb9j18\",\"Maximum\":31.62,\"Minimum\":31.42,\"Average\":31.52,\"_count\":1.0},{\"order\":45,\"timestamp\":1602511140000,\"userId\":\"1834386816835193\",\"instanceId\":\"i-2ze4ifzt1xeawd9u5784\",\"Maximum\":31.59,\"Minimum\":31.52,\"Average\":31.56,\"_count\":1.0},{\"order\":46,\"timestamp\":1602511140000,\"userId\":\"1834386816835193\",\"instanceId\":\"i-2ze4ifzt1xeawd9u5786\",\"Maximum\":31.54,\"Minimum\":31.31,\"Average\":31.43,\"_count\":1.0},{\"order\":47,\"timestamp\":1602511140000,\"userId\":\"1834386816835193\",\"instanceId\":\"i-2ze4ifzt1xeawd9u5788\",\"Maximum\":31.42,\"Minimum\":31.28,\"Average\":31.36,\"_count\":1.0},{\"order\":48,\"timestamp\":1602493140000,\"userId\":\"1834386816835193\",\"instanceId\":\"i-2zed4h7bg5dj19ymxblc\",\"Maximum\":31.39,\"Minimum\":31.29,\"Average\":31.33,\"_count\":1.0},{\"order\":49,\"timestamp\":1602511140000,\"userId\":\"1834386816835193\",\"instanceId\":\"i-2ze4ifzt1xeawd9u578f\",\"Maximum\":31.38,\"Minimum\":31.33,\"Average\":31.35,\"_count\":1.0},{\"order\":50,\"timestamp\":1602511140000,\"userId\":\"1834386816835193\",\"instanceId\":\"i-2ze4ifzt1xeawd9u577o\",\"Maximum\":31.27,\"Minimum\":31.04,\"Average\":31.13,\"_count\":1.0},{\"order\":51,\"timestamp\":1602507540000,\"userId\":\"1834386816835193\",\"instanceId\":\"i-2zehb2inepg2y36n4850\",\"Maximum\":31.21,\"Minimum\":31.11,\"Average\":31.18,\"_count\":1.0},{\"order\":52,\"timestamp\":1602442740000,\"userId\":\"1834386816835193\",\"instanceId\":\"i-2zefdluqx20nobm3zh3q\",\"Maximum\":31.14,\"Minimum\":31.11,\"Average\":31.12,\"_count\":1.0},{\"order\":53,\"timestamp\":1602518340000,\"userId\":\"1834386816835193\",\"instanceId\":\"i-2zehi3nax524aft0ox26\",\"Maximum\":30.82,\"Minimum\":30.82,\"Average\":30.82,\"_count\":1.0},{\"order\":54,\"timestamp\":1602511140000,\"userId\":\"1834386816835193\",\"instanceId\":\"i-2ze4ifzt1xeawd9u577s\",\"Maximum\":30.66,\"Minimum\":30.48,\"Average\":30.59,\"_count\":1.0},{\"order\":55,\"timestamp\":1602511140000,\"userId\":\"1834386816835193\",\"instanceId\":\"i-2ze4ifzt1xeawd9u578h\",\"Maximum\":30.17,\"Minimum\":30.15,\"Average\":30.16,\"_count\":1.0},{\"order\":56,\"timestamp\":1602511140000,\"userId\":\"1834386816835193\",\"instanceId\":\"i-2ze8pbai447rcmba3769\",\"Maximum\":30.06,\"Minimum\":30.0,\"Average\":30.03,\"_count\":1.0},{\"order\":57,\"timestamp\":1602511140000,\"userId\":\"1834386816835193\",\"instanceId\":\"i-2ze3l2tka3mc97j2fyu7\",\"Maximum\":30.06,\"Minimum\":29.88,\"Average\":29.97,\"_count\":1.0},{\"order\":58,\"timestamp\":1602511140000,\"userId\":\"1834386816835193\",\"instanceId\":\"i-2ze4ifzt1xeawd9u577l\",\"Maximum\":29.98,\"Minimum\":29.66,\"Average\":29.88,\"_count\":1.0},{\"order\":59,\"timestamp\":1602511140000,\"userId\":\"1834386816835193\",\"instanceId\":\"i-2ze4ifzt1xeawd9u5783\",\"Maximum\":29.89,\"Minimum\":29.55,\"Average\":29.79,\"_count\":1.0},{\"order\":60,\"timestamp\":1602511140000,\"userId\":\"1834386816835193\",\"instanceId\":\"i-2ze4ifzt1xeawd9u578b\",\"Maximum\":29.88,\"Minimum\":29.57,\"Average\":29.71,\"_count\":1.0},{\"order\":61,\"timestamp\":1602511140000,\"userId\":\"1834386816835193\",\"instanceId\":\"i-2ze8pbai447rcmba3768\",\"Maximum\":29.82,\"Minimum\":29.56,\"Average\":29.73,\"_count\":1.0},{\"order\":62,\"timestamp\":1602511140000,\"userId\":\"1834386816835193\",\"instanceId\":\"i-2ze4ifzt1xeawd9u578m\",\"Maximum\":29.82,\"Minimum\":29.73,\"Average\":29.77,\"_count\":1.0},{\"order\":63,\"timestamp\":1602503940000,\"userId\":\"1834386816835193\",\"instanceId\":\"i-2ze72ujoo5u9vxavwnl5\",\"Maximum\":29.82,\"Minimum\":29.69,\"Average\":29.74,\"_count\":1.0},{\"order\":64,\"timestamp\":1602507540000,\"userId\":\"1834386816835193\",\"instanceId\":\"i-2ze4ifzt1xeawd9u578j\",\"Maximum\":29.8,\"Minimum\":29.61,\"Average\":29.71,\"_count\":1.0},{\"order\":65,\"timestamp\":1602511140000,\"userId\":\"1834386816835193\",\"instanceId\":\"i-2ze4ifzt1xeawd9u578l\",\"Maximum\":29.78,\"Minimum\":29.52,\"Average\":29.7,\"_count\":1.0},{\"order\":66,\"timestamp\":1602511140000,\"userId\":\"1834386816835193\",\"instanceId\":\"i-2zee1ke70d9k45fopwpb\",\"Maximum\":29.77,\"Minimum\":29.73,\"Average\":29.74,\"_count\":1.0},{\"order\":67,\"timestamp\":1602503940000,\"userId\":\"1834386816835193\",\"instanceId\":\"i-2ze4ifzt1xeawd9u578n\",\"Maximum\":29.76,\"Minimum\":29.45,\"Average\":29.66,\"_count\":1.0},{\"order\":68,\"timestamp\":1602511140000,\"userId\":\"1834386816835193\",\"instanceId\":\"i-2ze8j51uvpxpvktnkji6\",\"Maximum\":29.75,\"Minimum\":29.72,\"Average\":29.74,\"_count\":1.0},{\"order\":69,\"timestamp\":1602511140000,\"userId\":\"1834386816835193\",\"instanceId\":\"i-2ze4ifzt1xeawd9u577w\",\"Maximum\":29.69,\"Minimum\":29.34,\"Average\":29.59,\"_count\":1.0},{\"order\":70,\"timestamp\":1602507540000,\"userId\":\"1834386816835193\",\"instanceId\":\"i-2ze4ifzt1xeawd9u5789\",\"Maximum\":29.67,\"Minimum\":29.35,\"Average\":29.56,\"_count\":1.0},{\"order\":71,\"timestamp\":1602511140000,\"userId\":\"1834386816835193\",\"instanceId\":\"i-2ze4ifzt1xeawd9u5780\",\"Maximum\":29.65,\"Minimum\":29.52,\"Average\":29.59,\"_count\":1.0},{\"order\":72,\"timestamp\":1602511140000,\"userId\":\"1834386816835193\",\"instanceId\":\"i-2ze4ifzt1xeawd9u578g\",\"Maximum\":29.63,\"Minimum\":29.21,\"Average\":29.51,\"_count\":1.0},{\"order\":73,\"timestamp\":1602511140000,\"userId\":\"1834386816835193\",\"instanceId\":\"i-2ze4ifzt1xeawd9u578e\",\"Maximum\":29.62,\"Minimum\":29.54,\"Average\":29.59,\"_count\":1.0},{\"order\":74,\"timestamp\":1602511140000,\"userId\":\"1834386816835193\",\"instanceId\":\"i-2ze4ifzt1xeawd9u577r\",\"Maximum\":29.6,\"Minimum\":29.29,\"Average\":29.51,\"_count\":1.0},{\"order\":75,\"timestamp\":1602511140000,\"userId\":\"1834386816835193\",\"instanceId\":\"i-2ze4ifzt1xeawd9u5785\",\"Maximum\":29.53,\"Minimum\":29.45,\"Average\":29.48,\"_count\":1.0},{\"order\":76,\"timestamp\":1602514740000,\"userId\":\"1834386816835193\",\"instanceId\":\"i-2ze0nv232us0x1yn9g3w\",\"Maximum\":29.47,\"Minimum\":29.46,\"Average\":29.46,\"_count\":1.0},{\"order\":77,\"timestamp\":1602511140000,\"userId\":\"1834386816835193\",\"instanceId\":\"i-2zebi9oqjeh5kil7b6rk\",\"Maximum\":29.38,\"Minimum\":29.34,\"Average\":29.36,\"_count\":1.0},{\"order\":78,\"timestamp\":1602511140000,\"userId\":\"1834386816835193\",\"instanceId\":\"i-2ze8pbai447rcmba3767\",\"Maximum\":29.36,\"Minimum\":29.29,\"Average\":29.33,\"_count\":1.0},{\"order\":79,\"timestamp\":1602511140000,\"userId\":\"1834386816835193\",\"instanceId\":\"i-2ze8pbai447rcmba3766\",\"Maximum\":29.36,\"Minimum\":29.08,\"Average\":29.18,\"_count\":1.0},{\"order\":80,\"timestamp\":1602511140000,\"userId\":\"1834386816835193\",\"instanceId\":\"i-2ze8pbai447rcmba376a\",\"Maximum\":29.34,\"Minimum\":29.05,\"Average\":29.21,\"_count\":1.0},{\"order\":81,\"timestamp\":1602511140000,\"userId\":\"1834386816835193\",\"instanceId\":\"i-2ze4ifzt1xeawd9u578d\",\"Maximum\":29.28,\"Minimum\":28.98,\"Average\":29.19,\"_count\":1.0},{\"order\":82,\"timestamp\":1602507540000,\"userId\":\"1834386816835193\",\"instanceId\":\"i-2zee1mp8u5k5t8ebhjl6\",\"Maximum\":29.26,\"Minimum\":29.25,\"Average\":29.26,\"_count\":1.0},{\"order\":83,\"timestamp\":1602511140000,\"userId\":\"1834386816835193\",\"instanceId\":\"i-2ze8pbai447rcmba3764\",\"Maximum\":29.22,\"Minimum\":29.15,\"Average\":29.19,\"_count\":1.0},{\"order\":84,\"timestamp\":1602511140000,\"userId\":\"1834386816835193\",\"instanceId\":\"i-2ze8pbai447rcmba3765\",\"Maximum\":29.14,\"Minimum\":28.88,\"Average\":29.01,\"_count\":1.0},{\"order\":85,\"timestamp\":1602511140000,\"userId\":\"1834386816835193\",\"instanceId\":\"i-2zeiuec349rof8yrfi86\",\"Maximum\":29.0,\"Minimum\":28.68,\"Average\":28.9,\"_count\":1.0},{\"order\":86,\"timestamp\":1602511140000,\"userId\":\"1834386816835193\",\"instanceId\":\"i-2ze4ifzt1xeawd9u577p\",\"Maximum\":28.9,\"Minimum\":28.49,\"Average\":28.77,\"_count\":1.0},{\"order\":87,\"timestamp\":1602471540000,\"userId\":\"1834386816835193\",\"instanceId\":\"i-2ze920z2bsb1hld18lz9\",\"Maximum\":28.87,\"Minimum\":28.86,\"Average\":28.87,\"_count\":1.0},{\"order\":88,\"timestamp\":1602511140000,\"userId\":\"1834386816835193\",\"instanceId\":\"i-2ze4ifzt1xeawd9u578k\",\"Maximum\":28.83,\"Minimum\":28.71,\"Average\":28.78,\"_count\":1.0},{\"order\":89,\"timestamp\":1602511140000,\"userId\":\"1834386816835193\",\"instanceId\":\"i-2ze8pbai447rcmba376b\",\"Maximum\":28.8,\"Minimum\":28.29,\"Average\":28.64,\"_count\":1.0},{\"order\":90,\"timestamp\":1602507540000,\"userId\":\"1834386816835193\",\"instanceId\":\"i-2ze18g1g7ag0q6aqqk1f\",\"Maximum\":28.79,\"Minimum\":28.35,\"Average\":28.63,\"_count\":1.0},{\"order\":91,\"timestamp\":1602511140000,\"userId\":\"1834386816835193\",\"instanceId\":\"i-2ze4ifzt1xeawd9u577t\",\"Maximum\":28.75,\"Minimum\":28.66,\"Average\":28.7,\"_count\":1.0},{\"order\":92,\"timestamp\":1602511140000,\"userId\":\"1834386816835193\",\"instanceId\":\"i-2ze60f904j98a9knosaq\",\"Maximum\":28.72,\"Minimum\":28.43,\"Average\":28.57,\"_count\":1.0},{\"order\":93,\"timestamp\":1602507540000,\"userId\":\"1834386816835193\",\"instanceId\":\"i-2zee1mp8u5k5t8ebhjkz\",\"Maximum\":28.65,\"Minimum\":28.59,\"Average\":28.62,\"_count\":1.0},{\"order\":94,\"timestamp\":1602507540000,\"userId\":\"1834386816835193\",\"instanceId\":\"i-2ze18g1g7ag0q6aqqk1g\",\"Maximum\":28.57,\"Minimum\":28.09,\"Average\":28.42,\"_count\":1.0},{\"order\":95,\"timestamp\":1602511140000,\"userId\":\"1834386816835193\",\"instanceId\":\"i-2ze0nv232us0x1yn9g40\",\"Maximum\":28.54,\"Minimum\":28.53,\"Average\":28.53,\"_count\":1.0},{\"order\":96,\"timestamp\":1602511140000,\"userId\":\"1834386816835193\",\"instanceId\":\"i-2zedu66x6w05ygnvv8fd\",\"Maximum\":28.52,\"Minimum\":28.21,\"Average\":28.37,\"_count\":1.0},{\"order\":97,\"timestamp\":1602511140000,\"userId\":\"1834386816835193\",\"instanceId\":\"i-2zebi9oqjeh5kil7b6rj\",\"Maximum\":28.5,\"Minimum\":28.08,\"Average\":28.39,\"_count\":1.0},{\"order\":98,\"timestamp\":1602511140000,\"userId\":\"1834386816835193\",\"instanceId\":\"i-2ze8pbai447rbqqs90zc\",\"Maximum\":28.49,\"Minimum\":28.14,\"Average\":28.39,\"_count\":1.0},{\"order\":99,\"timestamp\":1602511140000,\"userId\":\"1834386816835193\",\"instanceId\":\"i-2zedu66x6w06fiaimbnr\",\"Maximum\":28.44,\"Minimum\":28.4,\"Average\":28.42,\"_count\":1.0},{\"order\":100,\"timestamp\":1602507540000,\"userId\":\"1834386816835193\",\"instanceId\":\"i-2ze18g1g7ag0q6aqqk1e\",\"Maximum\":28.42,\"Minimum\":28.33,\"Average\":28.37,\"_count\":1.0},{\"order\":101,\"timestamp\":1602507540000,\"userId\":\"1834386816835193\",\"instanceId\":\"i-2ze18g1g7ag0q6aqqk1h\",\"Maximum\":28.36,\"Minimum\":28.17,\"Average\":28.3,\"_count\":1.0},{\"order\":102,\"timestamp\":1602507540000,\"userId\":\"1834386816835193\",\"instanceId\":\"i-2ze18g1g7ag0q6aqqk1c\",\"Maximum\":28.36,\"Minimum\":28.34,\"Average\":28.35,\"_count\":1.0},{\"order\":103,\"timestamp\":1602511140000,\"userId\":\"1834386816835193\",\"instanceId\":\"i-2ze98ruj3tt8tp0funtm\",\"Maximum\":28.31,\"Minimum\":28.26,\"Average\":28.27,\"_count\":1.0},{\"order\":104,\"timestamp\":1602511140000,\"userId\":\"1834386816835193\",\"instanceId\":\"i-2ze60f904j98a9knosap\",\"Maximum\":28.3,\"Minimum\":27.85,\"Average\":28.12,\"_count\":1.0},{\"order\":105,\"timestamp\":1602511140000,\"userId\":\"1834386816835193\",\"instanceId\":\"i-2ze9ebgot9h2cnquydhj\",\"Maximum\":28.24,\"Minimum\":27.74,\"Average\":28.1,\"_count\":1.0},{\"order\":106,\"timestamp\":1602511140000,\"userId\":\"1834386816835193\",\"instanceId\":\"i-2zebusydk4rebogw0pms\",\"Maximum\":28.23,\"Minimum\":28.19,\"Average\":28.2,\"_count\":1.0},{\"order\":107,\"timestamp\":1602511140000,\"userId\":\"1834386816835193\",\"instanceId\":\"i-2ze6qhf67bic9ecjv9dj\",\"Maximum\":28.22,\"Minimum\":28.17,\"Average\":28.2,\"_count\":1.0},{\"order\":108,\"timestamp\":1602511140000,\"userId\":\"1834386816835193\",\"instanceId\":\"i-2ze18g1g7ag28vfnfsbo\",\"Maximum\":28.18,\"Minimum\":28.11,\"Average\":28.14,\"_count\":1.0},{\"order\":109,\"timestamp\":1602511140000,\"userId\":\"1834386816835193\",\"instanceId\":\"i-2zeccrtb2rzqc6e3ytsa\",\"Maximum\":28.16,\"Minimum\":28.09,\"Average\":28.13,\"_count\":1.0},{\"order\":110,\"timestamp\":1602511140000,\"userId\":\"1834386816835193\",\"instanceId\":\"i-2zei5n2y2vnpy07ox6c5\",\"Maximum\":28.15,\"Minimum\":28.12,\"Average\":28.14,\"_count\":1.0},{\"order\":111,\"timestamp\":1602507540000,\"userId\":\"1834386816835193\",\"instanceId\":\"i-2zee1mp8u5k5t8ebhjl3\",\"Maximum\":28.12,\"Minimum\":27.45,\"Average\":27.91,\"_count\":1.0},{\"order\":112,\"timestamp\":1602511140000,\"userId\":\"1834386816835193\",\"instanceId\":\"i-2ze67ifeuz61whh66h4e\",\"Maximum\":28.1,\"Minimum\":27.83,\"Average\":28.0,\"_count\":1.0},{\"order\":113,\"timestamp\":1602507540000,\"userId\":\"1834386816835193\",\"instanceId\":\"i-2ze18g1g7ag0q6aqqk1d\",\"Maximum\":28.06,\"Minimum\":27.76,\"Average\":27.9,\"_count\":1.0},{\"order\":114,\"timestamp\":1602514740000,\"userId\":\"1834386816835193\",\"instanceId\":\"i-2ze5f6uou33mdvw48vcw\",\"Maximum\":28.05,\"Minimum\":28.0,\"Average\":28.03,\"_count\":1.0},{\"order\":115,\"timestamp\":1602511140000,\"userId\":\"1834386816835193\",\"instanceId\":\"i-2zebusydk4rcw7qt1bvj\",\"Maximum\":28.04,\"Minimum\":27.97,\"Average\":28.02,\"_count\":1.0},{\"order\":116,\"timestamp\":1602511140000,\"userId\":\"1834386816835193\",\"instanceId\":\"i-2ze60f904j98a9knosan\",\"Maximum\":28.03,\"Minimum\":27.99,\"Average\":28.01,\"_count\":1.0},{\"order\":117,\"timestamp\":1602511140000,\"userId\":\"1834386816835193\",\"instanceId\":\"i-2ze2rdrndcval3xt9wid\",\"Maximum\":28.0,\"Minimum\":28.0,\"Average\":28.0,\"_count\":1.0},{\"order\":118,\"timestamp\":1602507540000,\"userId\":\"1834386816835193\",\"instanceId\":\"i-2ze4ifzt1xeawd9u578c\",\"Maximum\":27.98,\"Minimum\":27.7,\"Average\":27.86,\"_count\":1.0},{\"order\":119,\"timestamp\":1602503940000,\"userId\":\"1834386816835193\",\"instanceId\":\"i-2zee1mp8u5k5t8ebhjl4\",\"Maximum\":27.96,\"Minimum\":27.77,\"Average\":27.91,\"_count\":1.0},{\"order\":120,\"timestamp\":1602511140000,\"userId\":\"1834386816835193\",\"instanceId\":\"i-2ze4ifzt1xeawd9u5782\",\"Maximum\":27.94,\"Minimum\":27.93,\"Average\":27.94,\"_count\":1.0},{\"order\":121,\"timestamp\":1602511140000,\"userId\":\"1834386816835193\",\"instanceId\":\"i-2ze60f904j98a9knosao\",\"Maximum\":27.9,\"Minimum\":27.52,\"Average\":27.75,\"_count\":1.0},{\"order\":122,\"timestamp\":1602514740000,\"userId\":\"1834386816835193\",\"instanceId\":\"i-2ze5k4ho3tbbpoepdswz\",\"Maximum\":27.88,\"Minimum\":27.86,\"Average\":27.87,\"_count\":1.0},{\"order\":123,\"timestamp\":1602511140000,\"userId\":\"1834386816835193\",\"instanceId\":\"i-2ze98ruj3tt8tp0funto\",\"Maximum\":27.88,\"Minimum\":27.59,\"Average\":27.77,\"_count\":1.0},{\"order\":124,\"timestamp\":1602511140000,\"userId\":\"1834386816835193\",\"instanceId\":\"i-2zebusydk4rcw7qt1bvk\",\"Maximum\":27.87,\"Minimum\":27.84,\"Average\":27.85,\"_count\":1.0},{\"order\":125,\"timestamp\":1602514740000,\"userId\":\"1834386816835193\",\"instanceId\":\"i-2ze5f6uou33mdvw48vcv\",\"Maximum\":27.82,\"Minimum\":27.55,\"Average\":27.74,\"_count\":1.0},{\"order\":126,\"timestamp\":1602511140000,\"userId\":\"1834386816835193\",\"instanceId\":\"i-2ze2y12n1qibdpanavh7\",\"Maximum\":27.82,\"Minimum\":27.49,\"Average\":27.71,\"_count\":1.0},{\"order\":127,\"timestamp\":1602507540000,\"userId\":\"1834386816835193\",\"instanceId\":\"i-2ze4ifzt1xeawd9u577u\",\"Maximum\":27.81,\"Minimum\":27.52,\"Average\":27.69,\"_count\":1.0},{\"order\":128,\"timestamp\":1602511140000,\"userId\":\"1834386816835193\",\"instanceId\":\"i-2ze5d84aus1nsgnhxlkq\",\"Maximum\":27.79,\"Minimum\":27.77,\"Average\":27.78,\"_count\":1.0},{\"order\":129,\"timestamp\":1602507540000,\"userId\":\"1834386816835193\",\"instanceId\":\"i-2zee1mp8u5k5t8ebhjl5\",\"Maximum\":27.79,\"Minimum\":27.48,\"Average\":27.71,\"_count\":1.0},{\"order\":130,\"timestamp\":1602507540000,\"userId\":\"1834386816835193\",\"instanceId\":\"i-2ze2rdrndcval3xt9wih\",\"Maximum\":27.79,\"Minimum\":27.78,\"Average\":27.78,\"_count\":1.0},{\"order\":131,\"timestamp\":1602511140000,\"userId\":\"1834386816835193\",\"instanceId\":\"i-2ze98ruj3tt8tp0funtp\",\"Maximum\":27.77,\"Minimum\":27.42,\"Average\":27.63,\"_count\":1.0},{\"order\":132,\"timestamp\":1602511140000,\"userId\":\"1834386816835193\",\"instanceId\":\"i-2ze6qhf67bic9ecjv9dl\",\"Maximum\":27.77,\"Minimum\":27.59,\"Average\":27.72,\"_count\":1.0},{\"order\":133,\"timestamp\":1602511140000,\"userId\":\"1834386816835193\",\"instanceId\":\"i-2ze37rlunevdn45x6dc0\",\"Maximum\":27.76,\"Minimum\":27.48,\"Average\":27.63,\"_count\":1.0},{\"order\":134,\"timestamp\":1602511140000,\"userId\":\"1834386816835193\",\"instanceId\":\"i-2ze98ruj3tt8tp0funtq\",\"Maximum\":27.66,\"Minimum\":27.65,\"Average\":27.65,\"_count\":1.0},{\"order\":135,\"timestamp\":1602511140000,\"userId\":\"1834386816835193\",\"instanceId\":\"i-2ze5cyvkcg3yv14ek70r\",\"Maximum\":27.57,\"Minimum\":27.57,\"Average\":27.57,\"_count\":1.0},{\"order\":136,\"timestamp\":1602507540000,\"userId\":\"1834386816835193\",\"instanceId\":\"i-2ze4ifzt1xeawd9u578i\",\"Maximum\":27.57,\"Minimum\":27.56,\"Average\":27.57,\"_count\":1.0},{\"order\":137,\"timestamp\":1602507540000,\"userId\":\"1834386816835193\",\"instanceId\":\"i-2ze4ifzt1xeawd9u578o\",\"Maximum\":27.55,\"Minimum\":27.54,\"Average\":27.54,\"_count\":1.0},{\"order\":138,\"timestamp\":1602503940000,\"userId\":\"1834386816835193\",\"instanceId\":\"i-2zec3o8hzd13r00l53wj\",\"Maximum\":27.49,\"Minimum\":27.14,\"Average\":27.39,\"_count\":1.0},{\"order\":139,\"timestamp\":1602511140000,\"userId\":\"1834386816835193\",\"instanceId\":\"i-2ze98ruj3tt8tp0funtn\",\"Maximum\":27.44,\"Minimum\":27.39,\"Average\":27.42,\"_count\":1.0},{\"order\":140,\"timestamp\":1602503940000,\"userId\":\"1834386816835193\",\"instanceId\":\"i-2ze18g1g7ag0q6aqqk1b\",\"Maximum\":27.38,\"Minimum\":27.2,\"Average\":27.29,\"_count\":1.0},{\"order\":141,\"timestamp\":1602511140000,\"userId\":\"1834386816835193\",\"instanceId\":\"i-2zehi3nax524aft0ox2c\",\"Maximum\":27.3,\"Minimum\":27.29,\"Average\":27.29,\"_count\":1.0},{\"order\":142,\"timestamp\":1602518340000,\"userId\":\"1834386816835193\",\"instanceId\":\"i-2zehi3nax524aft0ox28\",\"Maximum\":27.28,\"Minimum\":27.27,\"Average\":27.27,\"_count\":1.0},{\"order\":143,\"timestamp\":1602511140000,\"userId\":\"1834386816835193\",\"instanceId\":\"i-2ze4ifzt1xeawd9u577i\",\"Maximum\":27.26,\"Minimum\":26.95,\"Average\":27.1,\"_count\":1.0},{\"order\":144,\"timestamp\":1602511140000,\"userId\":\"1834386816835193\",\"instanceId\":\"i-2ze5eikpqckk8jxcgf4r\",\"Maximum\":27.22,\"Minimum\":26.88,\"Average\":27.13,\"_count\":1.0},{\"order\":145,\"timestamp\":1602511140000,\"userId\":\"1834386816835193\",\"instanceId\":\"i-2zebvvjcih5v1xy85zz4\",\"Maximum\":27.21,\"Minimum\":27.17,\"Average\":27.19,\"_count\":1.0},{\"order\":146,\"timestamp\":1602511140000,\"userId\":\"1834386816835193\",\"instanceId\":\"i-2ze2rdrndcval3xt9wig\",\"Maximum\":27.2,\"Minimum\":27.17,\"Average\":27.18,\"_count\":1.0},{\"order\":147,\"timestamp\":1602511140000,\"userId\":\"1834386816835193\",\"instanceId\":\"i-2ze8pbai447rdprwdt8w\",\"Maximum\":27.18,\"Minimum\":27.11,\"Average\":27.16,\"_count\":1.0},{\"order\":148,\"timestamp\":1602511140000,\"userId\":\"1834386816835193\",\"instanceId\":\"i-2zeajm9b61vz6icdvbek\",\"Maximum\":27.08,\"Minimum\":27.0,\"Average\":27.04,\"_count\":1.0},{\"order\":149,\"timestamp\":1602518340000,\"userId\":\"1834386816835193\",\"instanceId\":\"i-2zehi3nax524aft0ox2k\",\"Maximum\":27.04,\"Minimum\":27.04,\"Average\":27.04,\"_count\":1.0},{\"order\":150,\"timestamp\":1602503940000,\"userId\":\"1834386816835193\",\"instanceId\":\"i-2zee1mp8u5k5t8ebhjl0\",\"Maximum\":27.0,\"Minimum\":26.6,\"Average\":26.8,\"_count\":1.0},{\"order\":151,\"timestamp\":1602496740000,\"userId\":\"1834386816835193\",\"instanceId\":\"i-2zeaeljlf9tffwo6rzow\",\"Maximum\":27.0,\"Minimum\":26.99,\"Average\":26.99,\"_count\":1.0},{\"order\":152,\"timestamp\":1602446340000,\"userId\":\"1834386816835193\",\"instanceId\":\"i-2zehi3nax524aft0ox2e\",\"Maximum\":26.92,\"Minimum\":26.92,\"Average\":26.92,\"_count\":1.0},{\"order\":153,\"timestamp\":1602514740000,\"userId\":\"1834386816835193\",\"instanceId\":\"i-2ze2rdrndcval3xt9wii\",\"Maximum\":26.8,\"Minimum\":26.8,\"Average\":26.8,\"_count\":1.0},{\"order\":154,\"timestamp\":1602511140000,\"userId\":\"1834386816835193\",\"instanceId\":\"i-2zearkb2a36vlbpwwpqz\",\"Maximum\":26.8,\"Minimum\":26.74,\"Average\":26.77,\"_count\":1.0},{\"order\":155,\"timestamp\":1602511140000,\"userId\":\"1834386816835193\",\"instanceId\":\"i-2zearkb2a36vlbpwwpr0\",\"Maximum\":26.75,\"Minimum\":26.67,\"Average\":26.73,\"_count\":1.0},{\"order\":156,\"timestamp\":1602507540000,\"userId\":\"1834386816835193\",\"instanceId\":\"i-2zee1mp8u5k5t8ebhjky\",\"Maximum\":26.75,\"Minimum\":26.49,\"Average\":26.67,\"_count\":1.0},{\"order\":157,\"timestamp\":1602507540000,\"userId\":\"1834386816835193\",\"instanceId\":\"i-2zee1mp8u5k5t8ebhjl2\",\"Maximum\":26.64,\"Minimum\":26.26,\"Average\":26.4,\"_count\":1.0},{\"order\":158,\"timestamp\":1602442740000,\"userId\":\"1834386816835193\",\"instanceId\":\"i-2ze507ni5ckyijc8f3fy\",\"Maximum\":26.54,\"Minimum\":26.54,\"Average\":26.54,\"_count\":1.0},{\"order\":159,\"timestamp\":1602507540000,\"userId\":\"1834386816835193\",\"instanceId\":\"i-2zebvvjcih5tl7uflp94\",\"Maximum\":26.51,\"Minimum\":26.48,\"Average\":26.49,\"_count\":1.0},{\"order\":160,\"timestamp\":1602507540000,\"userId\":\"1834386816835193\",\"instanceId\":\"i-2ze5k4ho3tbbpoepdswy\",\"Maximum\":26.5,\"Minimum\":26.44,\"Average\":26.48,\"_count\":1.0},{\"order\":161,\"timestamp\":1602507540000,\"userId\":\"1834386816835193\",\"instanceId\":\"i-2zebvvjcih5tl7uflp91\",\"Maximum\":26.45,\"Minimum\":26.43,\"Average\":26.44,\"_count\":1.0},{\"order\":162,\"timestamp\":1602507540000,\"userId\":\"1834386816835193\",\"instanceId\":\"i-2zebvvjcih5tl7uflp93\",\"Maximum\":26.42,\"Minimum\":26.29,\"Average\":26.37,\"_count\":1.0},{\"order\":163,\"timestamp\":1602453540000,\"userId\":\"1834386816835193\",\"instanceId\":\"i-2ze4i3ovav4g1y1x4zv7\",\"Maximum\":26.23,\"Minimum\":17.92,\"Average\":22.24,\"_count\":1.0},{\"order\":164,\"timestamp\":1602493140000,\"userId\":\"1834386816835193\",\"instanceId\":\"i-2zed2urcbbq88bjer7t3\",\"Maximum\":26.1,\"Minimum\":26.07,\"Average\":26.08,\"_count\":1.0},{\"order\":165,\"timestamp\":1602453540000,\"userId\":\"1834386816835193\",\"instanceId\":\"i-2ze3mqsdqm81wvsn4syj\",\"Maximum\":26.07,\"Minimum\":25.99,\"Average\":26.03,\"_count\":1.0},{\"order\":166,\"timestamp\":1602507540000,\"userId\":\"1834386816835193\",\"instanceId\":\"i-2ze8pbai447ssunsn7fl\",\"Maximum\":26.06,\"Minimum\":25.86,\"Average\":26.0,\"_count\":1.0},{\"order\":167,\"timestamp\":1602511140000,\"userId\":\"1834386816835193\",\"instanceId\":\"i-2ze8pbai447rdprwdt8u\",\"Maximum\":26.01,\"Minimum\":26.0,\"Average\":26.01,\"_count\":1.0},{\"order\":168,\"timestamp\":1602446340000,\"userId\":\"1834386816835193\",\"instanceId\":\"i-2ze507ni5ckyijc8f3fx\",\"Maximum\":25.99,\"Minimum\":25.99,\"Average\":25.99,\"_count\":1.0},{\"order\":169,\"timestamp\":1602507540000,\"userId\":\"1834386816835193\",\"instanceId\":\"i-2ze0nv232us0x1yn9g44\",\"Maximum\":25.87,\"Minimum\":25.87,\"Average\":25.87,\"_count\":1.0},{\"order\":170,\"timestamp\":1602435540000,\"userId\":\"1834386816835193\",\"instanceId\":\"i-2ze2r5gfcl63gfphswj0\",\"Maximum\":25.87,\"Minimum\":25.87,\"Average\":25.87,\"_count\":1.0},{\"order\":171,\"timestamp\":1602511140000,\"userId\":\"1834386816835193\",\"instanceId\":\"i-2zear9k56yp2vd8sup8s\",\"Maximum\":25.82,\"Minimum\":25.64,\"Average\":25.7,\"_count\":1.0},{\"order\":172,\"timestamp\":1602507540000,\"userId\":\"1834386816835193\",\"instanceId\":\"i-2zebvvjcih5tl7uflp92\",\"Maximum\":25.79,\"Minimum\":25.51,\"Average\":25.7,\"_count\":1.0},{\"order\":173,\"timestamp\":1602514740000,\"userId\":\"1834386816835193\",\"instanceId\":\"i-2ze0nv232us0x1yn9g3y\",\"Maximum\":25.71,\"Minimum\":25.71,\"Average\":25.71,\"_count\":1.0},{\"order\":174,\"timestamp\":1602511140000,\"userId\":\"1834386816835193\",\"instanceId\":\"i-2zear9k56yp2vd8sup8q\",\"Maximum\":25.71,\"Minimum\":25.68,\"Average\":25.7,\"_count\":1.0},{\"order\":175,\"timestamp\":1602507540000,\"userId\":\"1834386816835193\",\"instanceId\":\"i-2zebvvjcih5tl7uflp90\",\"Maximum\":25.71,\"Minimum\":25.53,\"Average\":25.58,\"_count\":1.0},{\"order\":176,\"timestamp\":1602511140000,\"userId\":\"1834386816835193\",\"instanceId\":\"i-2ze6qstyvxjbk2qht473\",\"Maximum\":25.62,\"Minimum\":25.58,\"Average\":25.6,\"_count\":1.0},{\"order\":177</t>
  </si>
  <si>
    <t>,\"timestamp\":1602507540000,\"userId\":\"1834386816835193\",\"instanceId\":\"i-2zear9k56yp2vd8sup8t\",\"Maximum\":25.56,\"Minimum\":25.54,\"Average\":25.55,\"_count\":1.0},{\"order\":178,\"timestamp\":1602511140000,\"userId\":\"1834386816835193\",\"instanceId\":\"i-2ze4ifzt1xeawd9u5781\",\"Maximum\":25.46,\"Minimum\":25.45,\"Average\":25.45,\"_count\":1.0},{\"order\":179,\"timestamp\":1602507540000,\"userId\":\"1834386816835193\",\"instanceId\":\"i-2zebvvjcih5tl7uflp8z\",\"Maximum\":25.46,\"Minimum\":25.45,\"Average\":25.45,\"_count\":1.0},{\"order\":180,\"timestamp\":1602511140000,\"userId\":\"1834386816835193\",\"instanceId\":\"i-2zearkb2a36x0kjve3y6\",\"Maximum\":25.32,\"Minimum\":25.17,\"Average\":25.24,\"_count\":1.0},{\"order\":181,\"timestamp\":1602511140000,\"userId\":\"1834386816835193\",\"instanceId\":\"i-2ze8pbai447rdprwdt8v\",\"Maximum\":25.31,\"Minimum\":25.12,\"Average\":25.25,\"_count\":1.0},{\"order\":182,\"timestamp\":1602511140000,\"userId\":\"1834386816835193\",\"instanceId\":\"i-2ze4ifzt1xeawd9u577q\",\"Maximum\":25.28,\"Minimum\":25.04,\"Average\":25.18,\"_count\":1.0},{\"order\":183,\"timestamp\":1602511140000,\"userId\":\"1834386816835193\",\"instanceId\":\"i-2ze8pbai447rdprwdt8x\",\"Maximum\":25.14,\"Minimum\":25.13,\"Average\":25.14,\"_count\":1.0},{\"order\":184,\"timestamp\":1602511140000,\"userId\":\"1834386816835193\",\"instanceId\":\"i-2ze4ifzt1xeawd9u577j\",\"Maximum\":25.14,\"Minimum\":25.12,\"Average\":25.13,\"_count\":1.0},{\"order\":185,\"timestamp\":1602511140000,\"userId\":\"1834386816835193\",\"instanceId\":\"i-2ze0sc8bf7ids2ouvy21\",\"Maximum\":25.13,\"Minimum\":24.89,\"Average\":25.07,\"_count\":1.0},{\"order\":186,\"timestamp\":1602511140000,\"userId\":\"1834386816835193\",\"instanceId\":\"i-2ze0nv232us0x1yn9g43\",\"Maximum\":25.12,\"Minimum\":25.12,\"Average\":25.12,\"_count\":1.0},{\"order\":187,\"timestamp\":1602514740000,\"userId\":\"1834386816835193\",\"instanceId\":\"i-2ze2rdrndcval3xt9wie\",\"Maximum\":25.08,\"Minimum\":25.08,\"Average\":25.08,\"_count\":1.0},{\"order\":188,\"timestamp\":1602518340000,\"userId\":\"1834386816835193\",\"instanceId\":\"i-2ze5d84aus1mcu0llr5f\",\"Maximum\":25.07,\"Minimum\":25.06,\"Average\":25.06,\"_count\":1.0},{\"order\":189,\"timestamp\":1602507540000,\"userId\":\"1834386816835193\",\"instanceId\":\"i-2ze2rdrndcval3xt9wik\",\"Maximum\":24.81,\"Minimum\":24.81,\"Average\":24.81,\"_count\":1.0},{\"order\":190,\"timestamp\":1602511140000,\"userId\":\"1834386816835193\",\"instanceId\":\"i-2ze0sc8bf7ids2ouvy20\",\"Maximum\":24.8,\"Minimum\":24.8,\"Average\":24.8,\"_count\":1.0},{\"order\":191,\"timestamp\":1602514740000,\"userId\":\"1834386816835193\",\"instanceId\":\"i-2ze0nv232us0x1yn9g3x\",\"Maximum\":24.6,\"Minimum\":24.6,\"Average\":24.6,\"_count\":1.0},{\"order\":192,\"timestamp\":1602511140000,\"userId\":\"1834386816835193\",\"instanceId\":\"i-2ze4ifzt1xeawd9u577x\",\"Maximum\":24.6,\"Minimum\":24.59,\"Average\":24.59,\"_count\":1.0},{\"order\":193,\"timestamp\":1602511140000,\"userId\":\"1834386816835193\",\"instanceId\":\"i-2ze2rdrndcval3xt9wif\",\"Maximum\":24.57,\"Minimum\":24.55,\"Average\":24.56,\"_count\":1.0},{\"order\":194,\"timestamp\":1602518340000,\"userId\":\"1834386816835193\",\"instanceId\":\"i-2ze2mylql8b9z38kc4sr\",\"Maximum\":24.54,\"Minimum\":24.47,\"Average\":24.5,\"_count\":1.0},{\"order\":195,\"timestamp\":1602439140000,\"userId\":\"1834386816835193\",\"instanceId\":\"i-2ze90vg4tmaj0po1ihkd\",\"Maximum\":24.26,\"Minimum\":24.26,\"Average\":24.26,\"_count\":1.0},{\"order\":196,\"timestamp\":1602511140000,\"userId\":\"1834386816835193\",\"instanceId\":\"i-2zed4h7bg5dj19ymxbld\",\"Maximum\":23.91,\"Minimum\":23.89,\"Average\":23.9,\"_count\":1.0},{\"order\":197,\"timestamp\":1602511140000,\"userId\":\"1834386816835193\",\"instanceId\":\"i-2ze2y12n1qi9yggorld6\",\"Maximum\":23.75,\"Minimum\":23.47,\"Average\":23.63,\"_count\":1.0},{\"order\":198,\"timestamp\":1602511140000,\"userId\":\"1834386816835193\",\"instanceId\":\"i-2ze9eouywbpzc21wijl8\",\"Maximum\":23.49,\"Minimum\":23.44,\"Average\":23.48,\"_count\":1.0},{\"order\":199,\"timestamp\":1602500340000,\"userId\":\"1834386816835193\",\"instanceId\":\"i-2zefbrqggvkd0yy9z5mt\",\"Maximum\":23.44,\"Minimum\":23.44,\"Average\":23.44,\"_count\":1.0},{\"order\":200,\"timestamp\":1602511140000,\"userId\":\"1834386816835193\",\"instanceId\":\"i-2ze9eouywbpzc21wijla\",\"Maximum\":23.3,\"Minimum\":23.23,\"Average\":23.25,\"_count\":1.0},{\"order\":201,\"timestamp\":1602500340000,\"userId\":\"1834386816835193\",\"instanceId\":\"i-2zeijv34c7t2rwbe2dlp\",\"Maximum\":23.13,\"Minimum\":23.11,\"Average\":23.12,\"_count\":1.0},{\"order\":202,\"timestamp\":1602511140000,\"userId\":\"1834386816835193\",\"instanceId\":\"i-2ze2rdrndcval3xt9wij\",\"Maximum\":23.01,\"Minimum\":22.97,\"Average\":22.98,\"_count\":1.0},{\"order\":203,\"timestamp\":1602511140000,\"userId\":\"1834386816835193\",\"instanceId\":\"i-2ze9eouywbpzc21wijl9\",\"Maximum\":22.81,\"Minimum\":22.67,\"Average\":22.77,\"_count\":1.0},{\"order\":204,\"timestamp\":1602435540000,\"userId\":\"1834386816835193\",\"instanceId\":\"i-2zed4h7bg5dj19ymxble\",\"Maximum\":22.66,\"Minimum\":22.64,\"Average\":22.65,\"_count\":1.0},{\"order\":205,\"timestamp\":1602507540000,\"userId\":\"1834386816835193\",\"instanceId\":\"i-2ze6qstyvxja5hkwok86\",\"Maximum\":22.6,\"Minimum\":22.23,\"Average\":22.47,\"_count\":1.0},{\"order\":206,\"timestamp\":1602514740000,\"userId\":\"1834386816835193\",\"instanceId\":\"i-2ze6qstyvxja5hkwok88\",\"Maximum\":22.57,\"Minimum\":22.0,\"Average\":22.31,\"_count\":1.0},{\"order\":207,\"timestamp\":1602518340000,\"userId\":\"1834386816835193\",\"instanceId\":\"i-2ze0nv232us0x1yn9g46\",\"Maximum\":22.49,\"Minimum\":22.48,\"Average\":22.48,\"_count\":1.0},{\"order\":208,\"timestamp\":1602514740000,\"userId\":\"1834386816835193\",\"instanceId\":\"i-2ze2rdrndcval3xt9wil\",\"Maximum\":22.48,\"Minimum\":22.48,\"Average\":22.48,\"_count\":1.0},{\"order\":209,\"timestamp\":1602511140000,\"userId\":\"1834386816835193\",\"instanceId\":\"i-2ze4ry74x8bgiwxuivro\",\"Maximum\":22.44,\"Minimum\":22.11,\"Average\":22.26,\"_count\":1.0},{\"order\":210,\"timestamp\":1602511140000,\"userId\":\"1834386816835193\",\"instanceId\":\"i-2ze6qstyvxja5hkwok81\",\"Maximum\":22.42,\"Minimum\":22.37,\"Average\":22.41,\"_count\":1.0},{\"order\":211,\"timestamp\":1602507540000,\"userId\":\"1834386816835193\",\"instanceId\":\"i-2ze6qstyvxja5hkwok87\",\"Maximum\":22.39,\"Minimum\":22.21,\"Average\":22.32,\"_count\":1.0},{\"order\":212,\"timestamp\":1602507540000,\"userId\":\"1834386816835193\",\"instanceId\":\"i-2ze6qstyvxja5hkwok80\",\"Maximum\":22.34,\"Minimum\":22.05,\"Average\":22.19,\"_count\":1.0},{\"order\":213,\"timestamp\":1602511140000,\"userId\":\"1834386816835193\",\"instanceId\":\"i-2zect9h9unbhwjjqhbfc\",\"Maximum\":22.33,\"Minimum\":22.13,\"Average\":22.24,\"_count\":1.0},{\"order\":214,\"timestamp\":1602507540000,\"userId\":\"1834386816835193\",\"instanceId\":\"i-2ze6qstyvxja5hkwok85\",\"Maximum\":22.32,\"Minimum\":22.26,\"Average\":22.3,\"_count\":1.0},{\"order\":215,\"timestamp\":1602507540000,\"userId\":\"1834386816835193\",\"instanceId\":\"i-2ze7g9h65aj9woefjp7z\",\"Maximum\":22.26,\"Minimum\":22.02,\"Average\":22.19,\"_count\":1.0},{\"order\":216,\"timestamp\":1602518340000,\"userId\":\"1834386816835193\",\"instanceId\":\"i-2ze90vg4tmaj0po1ihkc\",\"Maximum\":22.11,\"Minimum\":22.11,\"Average\":22.11,\"_count\":1.0},{\"order\":217,\"timestamp\":1602511140000,\"userId\":\"1834386816835193\",\"instanceId\":\"i-2ze6qstyvxja5hkwok7x\",\"Maximum\":22.09,\"Minimum\":21.8,\"Average\":21.94,\"_count\":1.0},{\"order\":218,\"timestamp\":1602511140000,\"userId\":\"1834386816835193\",\"instanceId\":\"i-2ze6qstyvxja5hkwok83\",\"Maximum\":21.94,\"Minimum\":21.55,\"Average\":21.78,\"_count\":1.0},{\"order\":219,\"timestamp\":1602518340000,\"userId\":\"1834386816835193\",\"instanceId\":\"i-2ze5d84aus1mcu0llr4z\",\"Maximum\":21.9,\"Minimum\":21.7,\"Average\":21.75,\"_count\":1.0},{\"order\":220,\"timestamp\":1602507540000,\"userId\":\"1834386816835193\",\"instanceId\":\"i-2ze4iz399acvot9o4rj5\",\"Maximum\":21.89,\"Minimum\":21.69,\"Average\":21.82,\"_count\":1.0},{\"order\":221,\"timestamp\":1602518340000,\"userId\":\"1834386816835193\",\"instanceId\":\"i-2zedg2mw9qxrzwfa5tyi\",\"Maximum\":21.74,\"Minimum\":15.57,\"Average\":18.93,\"_count\":1.0},{\"order\":222,\"timestamp\":1602511140000,\"userId\":\"1834386816835193\",\"instanceId\":\"i-2ze2rdrndcval3xt9wim\",\"Maximum\":21.71,\"Minimum\":21.71,\"Average\":21.71,\"_count\":1.0},{\"order\":223,\"timestamp\":1602518340000,\"userId\":\"1834386816835193\",\"instanceId\":\"i-2ze5d84aus1mcu0llr5e\",\"Maximum\":21.61,\"Minimum\":21.6,\"Average\":21.6,\"_count\":1.0},{\"order\":224,\"timestamp\":1602464340000,\"userId\":\"1834386816835193\",\"instanceId\":\"i-2ze5t3cs8g5jo8gcj1yp\",\"Maximum\":21.44,\"Minimum\":21.43,\"Average\":21.44,\"_count\":1.0},{\"order\":225,\"timestamp\":1602503940000,\"userId\":\"1834386816835193\",\"instanceId\":\"i-2ze0blc58wepsleo28x1\",\"Maximum\":21.43,\"Minimum\":21.42,\"Average\":21.43,\"_count\":1.0},{\"order\":226,\"timestamp\":1602518340000,\"userId\":\"1834386816835193\",\"instanceId\":\"i-2ze5d84aus1mcu0llr5d\",\"Maximum\":21.39,\"Minimum\":21.39,\"Average\":21.39,\"_count\":1.0},{\"order\":227,\"timestamp\":1602514740000,\"userId\":\"1834386816835193\",\"instanceId\":\"i-2ze5d84aus1mcu0llr52\",\"Maximum\":21.24,\"Minimum\":21.23,\"Average\":21.23,\"_count\":1.0},{\"order\":228,\"timestamp\":1602514740000,\"userId\":\"1834386816835193\",\"instanceId\":\"i-2ze5d84aus1mcu0llr55\",\"Maximum\":21.13,\"Minimum\":21.1,\"Average\":21.11,\"_count\":1.0},{\"order\":229,\"timestamp\":1602514740000,\"userId\":\"1834386816835193\",\"instanceId\":\"i-2ze5d84aus1mcu0llr51\",\"Maximum\":21.13,\"Minimum\":21.12,\"Average\":21.12,\"_count\":1.0},{\"order\":230,\"timestamp\":1602518340000,\"userId\":\"1834386816835193\",\"instanceId\":\"i-2ze5d84aus1mcu0llr5b\",\"Maximum\":21.03,\"Minimum\":21.03,\"Average\":21.03,\"_count\":1.0},{\"order\":231,\"timestamp\":1602449940000,\"userId\":\"1834386816835193\",\"instanceId\":\"i-2ze5d84aus1mcu0llr5a\",\"Maximum\":20.95,\"Minimum\":20.9,\"Average\":20.94,\"_count\":1.0},{\"order\":232,\"timestamp\":1602518340000,\"userId\":\"1834386816835193\",\"instanceId\":\"i-2ze5d84aus1mcu0llr57\",\"Maximum\":20.89,\"Minimum\":20.87,\"Average\":20.88,\"_count\":1.0},{\"order\":233,\"timestamp\":1602518340000,\"userId\":\"1834386816835193\",\"instanceId\":\"i-2ze5d84aus1mcu0llr54\",\"Maximum\":20.87,\"Minimum\":20.87,\"Average\":20.87,\"_count\":1.0},{\"order\":234,\"timestamp\":1602449940000,\"userId\":\"1834386816835193\",\"instanceId\":\"i-2ze5d84aus1mcu0llr58\",\"Maximum\":20.8,\"Minimum\":20.49,\"Average\":20.67,\"_count\":1.0},{\"order\":235,\"timestamp\":1602442740000,\"userId\":\"1834386816835193\",\"instanceId\":\"i-2ze5d84aus1mcu0llr5c\",\"Maximum\":20.79,\"Minimum\":20.78,\"Average\":20.79,\"_count\":1.0},{\"order\":236,\"timestamp\":1602511140000,\"userId\":\"1834386816835193\",\"instanceId\":\"i-2ze5d84aus1mcu0llr53\",\"Maximum\":20.57,\"Minimum\":20.22,\"Average\":20.41,\"_count\":1.0},{\"order\":237,\"timestamp\":1602514740000,\"userId\":\"1834386816835193\",\"instanceId\":\"i-2ze5d84aus1mcu0llr59\",\"Maximum\":20.56,\"Minimum\":20.51,\"Average\":20.54,\"_count\":1.0},{\"order\":238,\"timestamp\":1602518340000,\"userId\":\"1834386816835193\",\"instanceId\":\"i-2ze5d84aus1mcu0llr50\",\"Maximum\":20.5,\"Minimum\":20.47,\"Average\":20.49,\"_count\":1.0},{\"order\":239,\"timestamp\":1602496740000,\"userId\":\"1834386816835193\",\"instanceId\":\"i-0xi17fs6pdwwgmx2pi2f\",\"Maximum\":20.37,\"Minimum\":20.14,\"Average\":20.23,\"_count\":1.0},{\"order\":240,\"timestamp\":1602518340000,\"userId\":\"1834386816835193\",\"instanceId\":\"i-2ze5d84aus1mcu0llr56\",\"Maximum\":20.23,\"Minimum\":20.22,\"Average\":20.22,\"_count\":1.0},{\"order\":241,\"timestamp\":1602511140000,\"userId\":\"1834386816835193\",\"instanceId\":\"i-2zeglr98hnlxclfhtkol\",\"Maximum\":20.19,\"Minimum\":18.49,\"Average\":19.25,\"_count\":1.0},{\"order\":242,\"timestamp\":1602511140000,\"userId\":\"1834386816835193\",\"instanceId\":\"i-2ze0nv232us0x1yn9g41\",\"Maximum\":20.06,\"Minimum\":20.06,\"Average\":20.06,\"_count\":1.0},{\"order\":243,\"timestamp\":1602507540000,\"userId\":\"1834386816835193\",\"instanceId\":\"i-2ze7oma7tp6x6qj0d4ka\",\"Maximum\":19.82,\"Minimum\":19.75,\"Average\":19.79,\"_count\":1.0},{\"order\":244,\"timestamp\":1602493140000,\"userId\":\"1834386816835193\",\"instanceId\":\"i-2ze9rjs0napoxs7n1twq\",\"Maximum\":19.8,\"Minimum\":19.8,\"Average\":19.8,\"_count\":1.0},{\"order\":245,\"timestamp\":1602500340000,\"userId\":\"1834386816835193\",\"instanceId\":\"i-2zect9h9unbicfqpsr7o\",\"Maximum\":19.6,\"Minimum\":19.54,\"Average\":19.56,\"_count\":1.0},{\"order\":246,\"timestamp\":1602511140000,\"userId\":\"1834386816835193\",\"instanceId\":\"i-2ze8k2vy63d1bn7sl3mh\",\"Maximum\":19.42,\"Minimum\":19.25,\"Average\":19.33,\"_count\":1.0},{\"order\":247,\"timestamp\":1602514740000,\"userId\":\"1834386816835193\",\"instanceId\":\"i-2ze0nv232us0x1yn9g45\",\"Maximum\":19.28,\"Minimum\":19.27,\"Average\":19.28,\"_count\":1.0},{\"order\":248,\"timestamp\":1602500340000,\"userId\":\"1834386816835193\",\"instanceId\":\"i-2zect9h9unbicfqpsr7n\",\"Maximum\":19.27,\"Minimum\":19.25,\"Average\":19.25,\"_count\":1.0},{\"order\":249,\"timestamp\":1602435540000,\"userId\":\"1834386816835193\",\"instanceId\":\"i-2ze49xsyx4grmx1k5zac\",\"Maximum\":19.18,\"Minimum\":19.18,\"Average\":19.18,\"_count\":1.0},{\"order\":250,\"timestamp\":1602514740000,\"userId\":\"1834386816835193\",\"instanceId\":\"i-2ze0nv232us0x1yn9g42\",\"Maximum\":18.7,\"Minimum\":18.69,\"Average\":18.7,\"_count\":1.0},{\"order\":251,\"timestamp\":1602442740000,\"userId\":\"1834386816835193\",\"instanceId\":\"i-2zej6xr0ykataahjjk0y\",\"Maximum\":17.79,\"Minimum\":17.77,\"Average\":17.78,\"_count\":1.0},{\"order\":252,\"timestamp\":1602446340000,\"userId\":\"1834386816835193\",\"instanceId\":\"i-2ze4ifzt1xeawd9u577z\",\"Maximum\":17.72,\"Minimum\":17.71,\"Average\":17.72,\"_count\":1.0},{\"order\":253,\"timestamp\":1602446340000,\"userId\":\"1834386816835193\",\"instanceId\":\"i-2ze4ifzt1xeawd9u577m\",\"Maximum\":17.47,\"Minimum\":17.47,\"Average\":17.47,\"_count\":1.0},{\"order\":254,\"timestamp\":1602496740000,\"userId\":\"1834386816835193\",\"instanceId\":\"i-2ze4iz399acu9qcsxlpm\",\"Maximum\":17.45,\"Minimum\":17.45,\"Average\":17.45,\"_count\":1.0},{\"order\":255,\"timestamp\":1602507540000,\"userId\":\"1834386816835193\",\"instanceId\":\"i-2ze8bqc6wjoe3tww4sgr\",\"Maximum\":17.44,\"Minimum\":17.41,\"Average\":17.43,\"_count\":1.0},{\"order\":256,\"timestamp\":1602507540000,\"userId\":\"1834386816835193\",\"instanceId\":\"i-0xi17fs6pdwwgmx2pi2e\",\"Maximum\":17.36,\"Minimum\":17.33,\"Average\":17.34,\"_count\":1.0},{\"order\":257,\"timestamp\":1602446340000,\"userId\":\"1834386816835193\",\"instanceId\":\"i-2ze4iz399acu9qcsxlpn\",\"Maximum\":17.35,\"Minimum\":17.35,\"Average\":17.35,\"_count\":1.0},{\"order\":258,\"timestamp\":1602449940000,\"userId\":\"1834386816835193\",\"instanceId\":\"i-2ze4ifzt1xeawd9u577y\",\"Maximum\":17.29,\"Minimum\":17.27,\"Average\":17.28,\"_count\":1.0},{\"order\":259,\"timestamp\":1602507540000,\"userId\":\"1834386816835193\",\"instanceId\":\"i-2ze5f6uou33ntamw2zy3\",\"Maximum\":17.21,\"Minimum\":17.17,\"Average\":17.19,\"_count\":1.0},{\"order\":260,\"timestamp\":1602518340000,\"userId\":\"1834386816835193\",\"instanceId\":\"i-2ze4ifzt1xeawd9u577n\",\"Maximum\":17.17,\"Minimum\":17.16,\"Average\":17.17,\"_count\":1.0},{\"order\":261,\"timestamp\":1602446340000,\"userId\":\"1834386816835193\",\"instanceId\":\"i-2ze4ifzt1xeawd9u577k\",\"Maximum\":17.17,\"Minimum\":17.17,\"Average\":17.17,\"_count\":1.0},{\"order\":262,\"timestamp\":1602457140000,\"userId\":\"1834386816835193\",\"instanceId\":\"i-2ze82h8f4zctnui1obo3\",\"Maximum\":17.15,\"Minimum\":17.11,\"Average\":17.13,\"_count\":1.0},{\"order\":263,\"timestamp\":1602507540000,\"userId\":\"1834386816835193\",\"instanceId\":\"i-2ze0nv232us0x1yn9g47\",\"Maximum\":17.14,\"Minimum\":17.13,\"Average\":17.14,\"_count\":1.0},{\"order\":264,\"timestamp\":1602518340000,\"userId\":\"1834386816835193\",\"instanceId\":\"i-2zej3ls5fk4gku9kjyal\",\"Maximum\":17.13,\"Minimum\":17.13,\"Average\":17.13,\"_count\":1.0},{\"order\":265,\"timestamp\":1602514740000,\"userId\":\"1834386816835193\",\"instanceId\":\"i-2ze4iz399acu9qcsxlpp\",\"Maximum\":16.92,\"Minimum\":16.92,\"Average\":16.92,\"_count\":1.0},{\"order\":266,\"timestamp\":1602518340000,\"userId\":\"1834386816835193\",\"instanceId\":\"i-2zej3ls5fk4gku9kjyaj\",\"Maximum\":16.88,\"Minimum\":16.88,\"Average\":16.88,\"_count\":1.0},{\"order\":267,\"timestamp\":1602449940000,\"userId\":\"1834386816835193\",\"instanceId\":\"i-2ze8bqc6wjoe3tww4sgq\",\"Maximum\":16.83,\"Minimum\":16.73,\"Average\":16.78,\"_count\":1.0},{\"order\":268,\"timestamp\":1602518340000,\"userId\":\"1834386816835193\",\"instanceId\":\"i-2ze4iz399acu9qcsxlpq\",\"Maximum\":16.8,\"Minimum\":16.8,\"Average\":16.8,\"_count\":1.0},{\"order\":269,\"timestamp\":1602514740000,\"userId\":\"1834386816835193\",\"instanceId\":\"i-2ze4iz399acu9qcsxlpl\",\"Maximum\":16.72,\"Minimum\":16.72,\"Average\":16.72,\"_count\":1.0},{\"order\":270,\"timestamp\":1602446340000,\"userId\":\"1834386816835193\",\"instanceId\":\"i-2ze4ifzt1xeawd9u577v\",\"Maximum\":16.71,\"Minimum\":16.71,\"Average\":16.71,\"_count\":1.0},{\"order\":271,\"timestamp\":1602511140000,\"userId\":\"1834386816835193\",\"instanceId\":\"i-2ze6k8r0hs2l9a58xczl\",\"Maximum\":16.63,\"Minimum\":16.61,\"Average\":16.62,\"_count\":1.0},{\"order\":272,\"timestamp\":1602503940000,\"userId\":\"1834386816835193\",\"instanceId\":\"i-2ze4iz399acu9qcsxlpo\",\"Maximum\":16.58,\"Minimum\":16.57,\"Average\":16.58,\"_count\":1.0},{\"order\":273,\"timestamp\":1602446340000,\"userId\":\"1834386816835193\",\"instanceId\":\"i-2ze2mylql8b6qgixovk4\",\"Maximum\":16.56,\"Minimum\":16.56,\"Average\":16.56,\"_count\":1.0},{\"order\":274,\"timestamp\":1602518340000,\"userId\":\"1834386816835193\",\"instanceId\":\"i-2zej3ls5fk4gku9kjyam\",\"Maximum\":16.49,\"Minimum\":16.48,\"Average\":16.48,\"_count\":1.0},{\"order\":275,\"timestamp\":1602449940000,\"userId\":\"1834386816835193\",\"instanceId\":\"i-2zej3ls5fk4gku9kjyai\",\"Maximum\":16.42,\"Minimum\":16.42,\"Average\":16.42,\"_count\":1.0},{\"order\":276,\"timestamp\":1602511140000,\"userId\":\"1834386816835193\",\"instanceId\":\"i-2zefp8ip16a54qmuu7x8\",\"Maximum\":16.33,\"Minimum\":16.31,\"Average\":16.32,\"_count\":1.0},{\"order\":277,\"timestamp\":1602478740000,\"userId\":\"1834386816835193\",\"instanceId\":\"i-2ze150vwmjak6av2v5ta\",\"Maximum\":16.33,\"Minimum\":16.26,\"Average\":16.29,\"_count\":1.0},{\"order\":278,\"timestamp\":1602518340000,\"userId\":\"1834386816835193\",\"instanceId\":\"i-2zej3ls5fk4gku9kjyak\",\"Maximum\":16.31,\"Minimum\":16.31,\"Average\":16.31,\"_count\":1.0},{\"order\":279,\"timestamp\":1602478740000,\"userId\":\"1834386816835193\",\"instanceId\":\"i-2zedlqk8u4owejee5hbg\",\"Maximum\":16.27,\"Minimum\":16.25,\"Average\":16.26,\"_count\":1.0},{\"order\":280,\"timestamp\":1602511140000,\"userId\":\"1834386816835193\",\"instanceId\":\"i-2zealbwnzggitgh8pa0p\",\"Maximum\":16.0,\"Minimum\":15.99,\"Average\":16.0,\"_count\":1.0},{\"order\":281,\"timestamp\":1602518340000,\"userId\":\"1834386816835193\",\"instanceId\":\"i-2zed4h7bg5di2h1yywr9\",\"Maximum\":15.86,\"Minimum\":15.82,\"Average\":15.83,\"_count\":1.0},{\"order\":282,\"timestamp\":1602507540000,\"userId\":\"1834386816835193\",\"instanceId\":\"i-2zect9h9unbhwhkpd765\",\"Maximum\":15.86,\"Minimum\":15.86,\"Average\":15.86,\"_count\":1.0},{\"order\":283,\"timestamp\":1602460740000,\"userId\":\"1834386816835193\",\"instanceId\":\"i-2ze9gwtfsmjdv1xgzllx\",\"Maximum\":15.79,\"Minimum\":15.79,\"Average\":15.79,\"_count\":1.0},{\"order\":284,\"timestamp\":1602449940000,\"userId\":\"1834386816835193\",\"instanceId\":\"i-2zebaweafu4gel5blvj9\",\"Maximum\":15.28,\"Minimum\":15.28,\"Average\":15.28,\"_count\":1.0},{\"order\":285,\"timestamp\":1602446340000,\"userId\":\"1834386816835193\",\"instanceId\":\"i-2zebaweafu4gel5blvj8\",\"Maximum\":15.24,\"Minimum\":15.24,\"Average\":15.24,\"_count\":1.0},{\"order\":286,\"timestamp\":1602507540000,\"userId\":\"1834386816835193\",\"instanceId\":\"i-2ze38eod98kzbr7ipgro\",\"Maximum\":14.98,\"Minimum\":14.98,\"Average\":14.98,\"_count\":1.0},{\"order\":287,\"timestamp\":1602493140000,\"userId\":\"1834386816835193\",\"instanceId\":\"i-2zed4h7bg5di2h1yywr8\",\"Maximum\":14.89,\"Minimum\":14.82,\"Average\":14.84,\"_count\":1.0},{\"order\":288,\"timestamp\":1602518340000,\"userId\":\"1834386816835193\",\"instanceId\":\"i-2zeams6nal4lutwy9emd\",\"Maximum\":14.79,\"Minimum\":14.76,\"Average\":14.78,\"_count\":1.0},{\"order\":289,\"timestamp\":1602503940000,\"userId\":\"1834386816835193\",\"instanceId\":\"i-2zec3o8hzd12cunixmup\",\"Maximum\":14.02,\"Minimum\":14.02,\"Average\":14.02,\"_count\":1.0},{\"order\":290,\"timestamp\":1602449940000,\"userId\":\"1834386816835193\",\"instanceId\":\"i-2zec3o8hzd12cunixmux\",\"Maximum\":13.87,\"Minimum\":13.86,\"Average\":13.86,\"_count\":1.0},{\"order\":291,\"timestamp\":1602511140000,\"userId\":\"1834386816835193\",\"instanceId\":\"i-2zec3o8hzd12cunixmv5\",\"Maximum\":13.83,\"Minimum\":13.8,\"Average\":13.82,\"_count\":1.0},{\"order\":292,\"timestamp\":1602500340000,\"userId\":\"1834386816835193\",\"instanceId\":\"i-2zeiywlcvu7n363phd28\",\"Maximum\":13.79,\"Minimum\":13.78,\"Average\":13.79,\"_count\":1.0},{\"order\":293,\"timestamp\":1602446340000,\"userId\":\"1834386816835193\",\"instanceId\":\"i-2zec3o8hzd12cunixmv0\",\"Maximum\":13.66,\"Minimum\":13.66,\"Average\":13.66,\"_count\":1.0},{\"order\":294,\"timestamp\":1602464340000,\"userId\":\"1834386816835193\",\"instanceId\":\"i-2ze5t3cs8g5jo8gcj1yr\",\"Maximum\":13.58,\"Minimum\":13.57,\"Average\":13.57,\"_count\":1.0},{\"order\":295,\"timestamp\":1602442740000,\"userId\":\"1834386816835193\",\"instanceId\":\"i-2zec3o8hzd12cunixmuw\",\"Maximum\":13.58,\"Minimum\":13.39,\"Average\":13.51,\"_count\":1.0},{\"order\":296,\"timestamp\":1602514740000,\"userId\":\"1834386816835193\",\"instanceId\":\"i-2zec3o8hzd12cunixmv3\",\"Maximum\":13.57,\"Minimum\":13.57,\"Average\":13.57,\"_count\":1.0},{\"order\":297,\"timestamp\":1602493140000,\"userId\":\"1834386816835193\",\"instanceId\":\"i-2zec3o8hzd12cunixmuy\",\"Maximum\":13.56,\"Minimum\":13.56,\"Average\":13.56,\"_count\":1.0},{\"order\":298,\"timestamp\":1602449940000,\"userId\":\"1834386816835193\",\"instanceId\":\"i-2zec3o8hzd12cunixmuq\",\"Maximum\":13.55,\"Minimum\":13.53,\"Average\":13.55,\"_count\":1.0},{\"order\":299,\"timestamp\":1602500340000,\"userId\":\"1834386816835193\",\"instanceId\":\"i-2ze2xsm46vmriz28e515\",\"Maximum\":13.49,\"Minimum\":13.49,\"Average\":13.49,\"_count\":1.0},{\"order\":300,\"timestamp\":1602435480000,\"userId\":\"1834386816835193\",\"instanceId\":\"i-2zec3o8hzd12cunixmv4\",\"Maximum\":13.48,\"Minimum\":13.48,\"Average\":13.48,\"_count\":1.0},{\"order\":301,\"timestamp\":1602518340000,\"userId\":\"1834386816835193\",\"instanceId\":\"i-rj9eg7xcepdfqti94wgy\",\"Maximum\":13.47,\"Minimum\":13.46,\"Average\":13.47,\"_count\":1.0},{\"order\":302,\"timestamp\":1602446340000,\"userId\":\"1834386816835193\",\"instanceId\":\"i-2zec3o8hzd12cunixmv1\",\"Maximum\":13.42,\"Minimum\":13.41,\"Average\":13.41,\"_count\":1.0},{\"order\":303,\"timestamp\":1602446340000,\"userId\":\"1834386816835193\",\"instanceId\":\"i-2zec3o8hzd12cunixmuu\",\"Maximum\":13.37,\"Minimum\":13.36,\"Average\":13.36,\"_count\":1.0},{\"order\":304,\"timestamp\":1602435540000,\"userId\":\"1834386816835193\",\"instanceId\":\"i-2ze5t3cs8g5jo8gcj1yq\",\"Maximum\":13.37,\"Minimum\":13.36,\"Average\":13.36,\"_count\":1.0},{\"order\":305,\"timestamp\":1602449940000,\"userId\":\"1834386816835193\",\"instanceId\":\"i-2zec3o8hzd12cunixmv2\",\"Maximum\":13.34,\"Minimum\":13.34,\"Average\":13.34,\"_count\":1.0},{\"order\":306,\"timestamp\":1602518340000,\"userId\":\"1834386816835193\",\"instanceId\":\"i-2zec3o8hzd12cunixmur\",\"Maximum\":13.33,\"Minimum\":13.33,\"Average\":13.33,\"_count\":1.0},{\"order\":307,\"timestamp\":1602518340000,\"userId\":\"1834386816835193\",\"instanceId\":\"i-2zebkx21b108lfld94a1\",\"Maximum\":13.31,\"Minimum\":13.3,\"Average\":13.31,\"_count\":1.0},{\"order\":308,\"timestamp\":1602449940000,\"userId\":\"1834386816835193\",\"instanceId\":\"i-2zec3o8hzd12cunixmus\",\"Maximum\":13.16,\"Minimum\":13.16,\"Average\":13.16,\"_count\":1.0},{\"order\":309,\"timestamp\":1602449940000,\"userId\":\"1834386816835193\",\"instanceId\":\"i-2zec3o8hzd12cunixmut\",\"Maximum\":13.13,\"Minimum\":13.13,\"Average\":13.13,\"_count\":1.0},{\"order\":310,\"timestamp\":1602446340000,\"userId\":\"1834386816835193\",\"instanceId\":\"i-2zec3o8hzd12cunixmuz\",\"Maximum\":13.12,\"Minimum\":13.12,\"Average\":13.12,\"_count\":1.0},{\"order\":311,\"timestamp\":1602449940000,\"userId\":\"1834386816835193\",\"instanceId\":\"i-2zec3o8hzd12cunixmuv\",\"Maximum\":12.97,\"Minimum\":12.97,\"Average\":12.97,\"_count\":1.0},{\"order\":312,\"timestamp\":1602493140000,\"userId\":\"1834386816835193\",\"instanceId\":\"i-2zeacsal20dy7umltgw7\",\"Maximum\":12.83,\"Minimum\":12.76,\"Average\":12.78,\"_count\":1.0},{\"order\":313,\"timestamp\":1602482340000,\"userId\":\"1834386816835193\",\"instanceId\":\"i-2ze2n9cnoeatj0nhg9ub\",\"Maximum\":12.63,\"Minimum\":12.63,\"Average\":12.63,\"_count\":1.0},{\"order\":314,\"timestamp\":1602507540000,\"userId\":\"1834386816835193\",\"instanceId\":\"i-2zedztc469on9gvifqpu\",\"Maximum\":12.46,\"Minimum\":12.4,\"Average\":12.44,\"_count\":1.0},{\"order\":315,\"timestamp\":1602507540000,\"userId\":\"1834386816835193\",\"instanceId\":\"i-2zedztc469on9gvifqny\",\"Maximum\":12.37,\"Minimum\":12.34,\"Average\":12.36,\"_count\":1.0},{\"order\":316,\"timestamp\":1602507540000,\"userId\":\"1834386816835193\",\"instanceId\":\"i-2zedztc469on9gvifqpz\",\"Maximum\":12.34,\"Minimum\":12.3,\"Average\":12.33,\"_count\":1.0},{\"order\":317,\"timestamp\":1602507540000,\"userId\":\"1834386816835193\",\"instanceId\":\"i-2zedztc469on9gvifqq2\",\"Maximum\":12.3,\"Minimum\":12.26,\"Average\":12.29,\"_count\":1.0},{\"order\":318,\"timestamp\":1602507540000,\"userId\":\"1834386816835193\",\"instanceId\":\"i-2zedztc469on9gvifqor\",\"Maximum\":12.28,\"Minimum\":12.25,\"Average\":12.26,\"_count\":1.0},{\"order\":319,\"timestamp\":1602507540000,\"userId\":\"1834386816835193\",\"instanceId\":\"i-2zedztc469on9gvifqph\",\"Maximum\":12.27,\"Minimum\":12.21,\"Average\":12.25,\"_count\":1.0},{\"order\":320,\"timestamp\":1602507540000,\"userId\":\"1834386816835193\",\"instanceId\":\"i-2zedztc469on9gvifqow\",\"Maximum\":12.24,\"Minimum\":12.19,\"Average\":12.22,\"_count\":1.0},{\"order\":321,\"timestamp\":1602507540000,\"userId\":\"1834386816835193\",\"instanceId\":\"i-2zedztc469on9gvifqo4\",\"Maximum\":12.24,\"Minimum\":12.23,\"Average\":12.24,\"_count\":1.0},{\"order\":322,\"timestamp\":1602507540000,\"userId\":\"1834386816835193\",\"instanceId\":\"i-2zedztc469on9gvifqpc\",\"Maximum\":12.23,\"Minimum\":12.22,\"Average\":12.23,\"_count\":1.0},{\"order\":323,\"timestamp\":1602507540000,\"userId\":\"1834386816835193\",\"instanceId\":\"i-2zedztc469on9gvifqou\",\"Maximum\":12.2,\"Minimum\":12.17,\"Average\":12.19,\"_count\":1.0},{\"order\":324,\"timestamp\":1602507540000,\"userId\":\"1834386816835193\",\"instanceId\":\"i-2zedztc469on9gvifqo9\",\"Maximum\":12.16,\"Minimum\":12.12,\"Average\":12.14,\"_count\":1.0},{\"order\":325,\"timestamp\":1602507540000,\"userId\":\"1834386816835193\",\"instanceId\":\"i-2zedztc469on9gvifqox\",\"Maximum\":12.15,\"Minimum\":12.14,\"Average\":12.14,\"_count\":1.0},{\"order\":326,\"timestamp\":1602507540000,\"userId\":\"1834386816835193\",\"instanceId\":\"i-2zedztc469on9gvifqo2\",\"Maximum\":12.14,\"Minimum\":12.09,\"Average\":12.12,\"_count\":1.0},{\"order\":327,\"timestamp\":1602446340000,\"userId\":\"1834386816835193\",\"instanceId\":\"i-2ze3cldr7stepeqwb2p9\",\"Maximum\":12.04,\"Minimum\":12.04,\"Average\":12.04,\"_count\":1.0},{\"order\":328,\"timestamp\":1602507540000,\"userId\":\"1834386816835193\",\"instanceId\":\"i-2zedztc469on9gvifqol\",\"Maximum\":12.02,\"Minimum\":11.99,\"Average\":12.0,\"_count\":1.0},{\"order\":329,\"timestamp\":1602507540000,\"userId\":\"1834386816835193\",\"instanceId\":\"i-2zedztc469on9gvifqp1\",\"Maximum\":12.0,\"Minimum\":11.95,\"Average\":11.99,\"_count\":1.0},{\"order\":330,\"timestamp\":1602507540000,\"userId\":\"1834386816835193\",\"instanceId\":\"i-2zedztc469on9gvifqpl\",\"Maximum\":11.96,\"Minimum\":11.92,\"Average\":11.94,\"_count\":1.0},{\"order\":331,\"timestamp\":1602507540000,\"userId\":\"1834386816835193\",\"instanceId\":\"i-2zedztc469on9gvifqpj\",\"Maximum\":11.96,\"Minimum\":11.9,\"Average\":11.93,\"_count\":1.0},{\"order\":332,\"timestamp\":1602507540000,\"userId\":\"1834386816835193\",\"instanceId\":\"i-2zedztc469on9gvifqop\",\"Maximum\":11.94,\"Minimum\":11.93,\"Average\":11.94,\"_count\":1.0},{\"order\":333,\"timestamp\":1602507540000,\"userId\":\"1834386816835193\",\"instanceId\":\"i-2zedztc469on9gvifqob\",\"Maximum\":11.94,\"Minimum\":11.89,\"Average\":11.92,\"_count\":1.0},{\"order\":334,\"timestamp\":1602507540000,\"userId\":\"1834386816835193\",\"instanceId\":\"i-2zedztc469on9gvifqo7\",\"Maximum\":11.92,\"Minimum\":11.9,\"Average\":11.91,\"_count\":1.0},{\"order\":335,\"timestamp\":1602507540000,\"userId\":\"1834386816835193\",\"instanceId\":\"i-2zedztc469on9gvifqpd\",\"Maximum\":11.89,\"Minimum\":11.84,\"Average\":11.88,\"_count\":1.0},{\"order\":336,\"timestamp\":1602507540000,\"userId\":\"1834386816835193\",\"instanceId\":\"i-2zedztc469on9gvifqo6\",\"Maximum\":11.87,\"Minimum\":11.82,\"Average\":11.85,\"_count\":1.0},{\"order\":337,\"timestamp\":1602507540000,\"userId\":\"1834386816835193\",\"instanceId\":\"i-2zedztc469on9gvifqpi\",\"Maximum\":11.86,\"Minimum\":11.81,\"Average\":11.84,\"_count\":1.0},{\"order\":338,\"timestamp\":1602507540000,\"userId\":\"1834386816835193\",\"instanceId\":\"i-2zedztc469on9gvifqpo\",\"Maximum\":11.84,\"Minimum\":11.82,\"Average\":11.83,\"_count\":1.0},{\"order\":339,\"timestamp\":1602507540000,\"userId\":\"1834386816835193\",\"instanceId\":\"i-2zedztc469on9gvifqps\",\"Maximum\":11.83,\"Minimum\":11.8,\"Average\":11.82,\"_count\":1.0},{\"order\":340,\"timestamp\":1602449940000,\"userId\":\"1834386816835193\",\"instanceId\":\"i-2ze3297en559cc1uvr5h\",\"Maximum\":11.82,\"Minimum\":11.82,\"Average\":11.82,\"_count\":1.0},{\"order\":341,\"timestamp\":1602511140000,\"userId\":\"1834386816835193\",\"instanceId\":\"i-2zedztc469on9gvifqpb\",\"Maximum\":11.81,\"Minimum\":11.79,\"Average\":11.8,\"_count\":1.0},{\"order\":342,\"timestamp\":1602507540000,\"userId\":\"1834386816835193\",\"instanceId\":\"i-2zedztc469on9gvifqp8\",\"Maximum\":11.81,\"Minimum\":11.78,\"Average\":11.8,\"_count\":1.0},{\"order\":343,\"timestamp\":1602507540000,\"userId\":\"1834386816835193\",\"instanceId\":\"i-2zedztc469on9gvifqoj\",\"Maximum\":11.81,\"Minimum\":11.76,\"Average\":11.79,\"_count\":1.0},{\"order\":344,\"timestamp\":1602507540000,\"userId\":\"1834386816835193\",\"instanceId\":\"i-2zedztc469on9gvifqoy\",\"Maximum\":11.8,\"Minimum\":11.78,\"Average\":11.79,\"_count\":1.0},{\"order\":345,\"timestamp\":1602511140000,\"userId\":\"1834386816835193\",\"instanceId\":\"i-2zedztc469on9gvifqoa\",\"Maximum\":11.79,\"Minimum\":11.77,\"Average\":11.78,\"_count\":1.0},{\"order\":346,\"timestamp\":1602507540000,\"userId\":\"1834386816835193\",\"instanceId\":\"i-2zedztc469on9gvifqom\",\"Maximum\":11.79,\"Minimum\":11.78,\"Average\":11.79,\"_count\":1.0},{\"order\":347,\"timestamp\":1602511140000,\"userId\":\"1834386816835193\",\"instanceId\":\"i-2zedztc469on9gvifqo5\",\"Maximum\":11.78,\"Minimum\":11.72,\"Average\":11.75,\"_count\":1.0},{\"order\":348,\"timestamp\":1602507540000,\"userId\":\"1834386816835193\",\"instanceId\":\"i-2zedztc469on9gvifqpg\",\"Maximum\":11.77,\"Minimum\":11.75,\"Average\":11.76,\"_count\":1.0},{\"order\":349,\"timestamp\":1602507540000,\"userId\":\"1834386816835193\",\"instanceId\":\"i-2zedztc469on9gvifqp3\",\"Maximum\":11.77,\"Minimum\":11.73,\"Average\":11.75,\"_count\":1.0},{\"order\":350,\"timestamp\":1602518340000,\"userId\":\"1834386816835193\",\"instanceId\":\"i-2ze88p52tbilupij4z41\",\"Maximum\":11.75,\"Minimum\":11.75,\"Average\":11.75,\"_count\":1.0},{\"order\":351,\"timestamp\":1602507540000,\"userId\":\"1834386816835193\",\"instanceId\":\"i-2zedztc469on9gvifqpy\",\"Maximum\":11.75,\"Minimum\":11.7,\"Average\":11.73,\"_count\":1.0},{\"order\":352,\"timestamp\":1602511140000,\"userId\":\"1834386816835193\",\"instanceId\":\"i-2zedztc469</t>
  </si>
  <si>
    <t>on9gvifqoe\",\"Maximum\":11.74,\"Minimum\":11.69,\"Average\":11.71,\"_count\":1.0},{\"order\":353,\"timestamp\":1602507540000,\"userId\":\"1834386816835193\",\"instanceId\":\"i-2zedztc469on9gvifqo1\",\"Maximum\":11.74,\"Minimum\":11.69,\"Average\":11.72,\"_count\":1.0},{\"order\":354,\"timestamp\":1602507540000,\"userId\":\"1834386816835193\",\"instanceId\":\"i-2zedztc469on9gvifqp2\",\"Maximum\":11.73,\"Minimum\":11.7,\"Average\":11.71,\"_count\":1.0},{\"order\":355,\"timestamp\":1602511140000,\"userId\":\"1834386816835193\",\"instanceId\":\"i-2zedztc469on9gvifqpa\",\"Maximum\":11.71,\"Minimum\":11.67,\"Average\":11.7,\"_count\":1.0},{\"order\":356,\"timestamp\":1602511140000,\"userId\":\"1834386816835193\",\"instanceId\":\"i-2zedztc469on9gvifqon\",\"Maximum\":11.71,\"Minimum\":11.64,\"Average\":11.67,\"_count\":1.0},{\"order\":357,\"timestamp\":1602507540000,\"userId\":\"1834386816835193\",\"instanceId\":\"i-2zedztc469on9gvifqq0\",\"Maximum\":11.71,\"Minimum\":11.66,\"Average\":11.69,\"_count\":1.0},{\"order\":358,\"timestamp\":1602507540000,\"userId\":\"1834386816835193\",\"instanceId\":\"i-2zedztc469on9gvifqp0\",\"Maximum\":11.71,\"Minimum\":11.68,\"Average\":11.7,\"_count\":1.0},{\"order\":359,\"timestamp\":1602507540000,\"userId\":\"1834386816835193\",\"instanceId\":\"i-2zedztc469on9gvifqot\",\"Maximum\":11.68,\"Minimum\":11.64,\"Average\":11.67,\"_count\":1.0},{\"order\":360,\"timestamp\":1602507540000,\"userId\":\"1834386816835193\",\"instanceId\":\"i-2zedztc469on9gvifqq3\",\"Maximum\":11.67,\"Minimum\":11.63,\"Average\":11.65,\"_count\":1.0},{\"order\":361,\"timestamp\":1602507540000,\"userId\":\"1834386816835193\",\"instanceId\":\"i-2zedztc469on9gvifqog\",\"Maximum\":11.66,\"Minimum\":11.6,\"Average\":11.64,\"_count\":1.0},{\"order\":362,\"timestamp\":1602507540000,\"userId\":\"1834386816835193\",\"instanceId\":\"i-2zedztc469on9gvifqof\",\"Maximum\":11.65,\"Minimum\":11.61,\"Average\":11.64,\"_count\":1.0},{\"order\":363,\"timestamp\":1602507540000,\"userId\":\"1834386816835193\",\"instanceId\":\"i-2zedztc469on9gvifqpe\",\"Maximum\":11.63,\"Minimum\":11.6,\"Average\":11.62,\"_count\":1.0},{\"order\":364,\"timestamp\":1602507540000,\"userId\":\"1834386816835193\",\"instanceId\":\"i-2zedztc469on9gvifqoo\",\"Maximum\":11.63,\"Minimum\":11.61,\"Average\":11.62,\"_count\":1.0},{\"order\":365,\"timestamp\":1602507540000,\"userId\":\"1834386816835193\",\"instanceId\":\"i-2zedztc469on9gvifqo0\",\"Maximum\":11.6,\"Minimum\":11.55,\"Average\":11.58,\"_count\":1.0},{\"order\":366,\"timestamp\":1602507540000,\"userId\":\"1834386816835193\",\"instanceId\":\"i-2zedztc469on9gvifqpr\",\"Maximum\":11.55,\"Minimum\":11.51,\"Average\":11.53,\"_count\":1.0},{\"order\":367,\"timestamp\":1602503940000,\"userId\":\"1834386816835193\",\"instanceId\":\"i-2zedk2gfudpte7dlvpwg\",\"Maximum\":11.47,\"Minimum\":11.46,\"Average\":11.46,\"_count\":1.0},{\"order\":368,\"timestamp\":1602467940000,\"userId\":\"1834386816835193\",\"instanceId\":\"i-2ze4w9isg0p2fz3t21g0\",\"Maximum\":11.37,\"Minimum\":11.36,\"Average\":11.36,\"_count\":1.0},{\"order\":369,\"timestamp\":1602496740000,\"userId\":\"1834386816835193\",\"instanceId\":\"i-2ze187lghfcy5n5ai8i8\",\"Maximum\":11.29,\"Minimum\":11.29,\"Average\":11.29,\"_count\":1.0},{\"order\":370,\"timestamp\":1602503940000,\"userId\":\"1834386816835193\",\"instanceId\":\"i-2ze08sgwrkvakhw3q0pm\",\"Maximum\":10.6,\"Minimum\":10.6,\"Average\":10.6,\"_count\":1.0},{\"order\":371,\"timestamp\":1602471540000,\"userId\":\"1834386816835193\",\"instanceId\":\"i-2zedztc469on9gvifqp6\",\"Maximum\":10.41,\"Minimum\":10.3,\"Average\":10.33,\"_count\":1.0},{\"order\":372,\"timestamp\":1602514740000,\"userId\":\"1834386816835193\",\"instanceId\":\"i-2zedztc469on9gvifqpk\",\"Maximum\":10.37,\"Minimum\":10.36,\"Average\":10.36,\"_count\":1.0},{\"order\":373,\"timestamp\":1602464340000,\"userId\":\"1834386816835193\",\"instanceId\":\"i-2zeh8p9uwo4qlluowla8\",\"Maximum\":10.37,\"Minimum\":10.37,\"Average\":10.37,\"_count\":1.0},{\"order\":374,\"timestamp\":1602489540000,\"userId\":\"1834386816835193\",\"instanceId\":\"i-2zehgznqeh3ciy31y7ep\",\"Maximum\":10.33,\"Minimum\":10.29,\"Average\":10.3,\"_count\":1.0},{\"order\":375,\"timestamp\":1602442740000,\"userId\":\"1834386816835193\",\"instanceId\":\"i-2zedztc469on9gvifqoi\",\"Maximum\":10.33,\"Minimum\":10.18,\"Average\":10.23,\"_count\":1.0},{\"order\":376,\"timestamp\":1602446340000,\"userId\":\"1834386816835193\",\"instanceId\":\"i-2zedztc469on9gvifqpw\",\"Maximum\":10.27,\"Minimum\":10.23,\"Average\":10.25,\"_count\":1.0},{\"order\":377,\"timestamp\":1602482340000,\"userId\":\"1834386816835193\",\"instanceId\":\"i-2zealgiky79gc7qgftyb\",\"Maximum\":10.24,\"Minimum\":10.2,\"Average\":10.21,\"_count\":1.0},{\"order\":378,\"timestamp\":1602503940000,\"userId\":\"1834386816835193\",\"instanceId\":\"i-2zedztc469on9gvifqnz\",\"Maximum\":10.11,\"Minimum\":10.08,\"Average\":10.09,\"_count\":1.0},{\"order\":379,\"timestamp\":1602485940000,\"userId\":\"1834386816835193\",\"instanceId\":\"i-2zedztc469on9gvifqoc\",\"Maximum\":10.05,\"Minimum\":10.01,\"Average\":10.03,\"_count\":1.0},{\"order\":380,\"timestamp\":1602514740000,\"userId\":\"1834386816835193\",\"instanceId\":\"i-2zef968enjl8cmazkjhx\",\"Maximum\":10.01,\"Minimum\":10.01,\"Average\":10.01,\"_count\":1.0},{\"order\":381,\"timestamp\":1602442740000,\"userId\":\"1834386816835193\",\"instanceId\":\"i-2zedztc469on9gvifqo8\",\"Maximum\":10.0,\"Minimum\":9.9,\"Average\":9.92,\"_count\":1.0},{\"order\":382,\"timestamp\":1602482340000,\"userId\":\"1834386816835193\",\"instanceId\":\"i-2zedztc469on9gvifqq1\",\"Maximum\":9.91,\"Minimum\":9.87,\"Average\":9.9,\"_count\":1.0},{\"order\":383,\"timestamp\":1602464340000,\"userId\":\"1834386816835193\",\"instanceId\":\"i-2ze19a1n7irzg4t0kgx9\",\"Maximum\":9.91,\"Minimum\":9.91,\"Average\":9.91,\"_count\":1.0},{\"order\":384,\"timestamp\":1602503940000,\"userId\":\"1834386816835193\",\"instanceId\":\"i-2ze90vg4tmaj0po1ihkf\",\"Maximum\":9.9,\"Minimum\":9.9,\"Average\":9.9,\"_count\":1.0},{\"order\":385,\"timestamp\":1602518340000,\"userId\":\"1834386816835193\",\"instanceId\":\"i-2zedztc469on9gvifqok\",\"Maximum\":9.89,\"Minimum\":9.86,\"Average\":9.88,\"_count\":1.0},{\"order\":386,\"timestamp\":1602442740000,\"userId\":\"1834386816835193\",\"instanceId\":\"i-2zedztc469on9gvifqp9\",\"Maximum\":9.89,\"Minimum\":9.88,\"Average\":9.88,\"_count\":1.0},{\"order\":387,\"timestamp\":1602464340000,\"userId\":\"1834386816835193\",\"instanceId\":\"i-2zedztc469on9gvifqo3\",\"Maximum\":9.88,\"Minimum\":9.73,\"Average\":9.78,\"_count\":1.0},{\"order\":388,\"timestamp\":1602442740000,\"userId\":\"1834386816835193\",\"instanceId\":\"i-2zedztc469on9gvifqpq\",\"Maximum\":9.88,\"Minimum\":9.71,\"Average\":9.77,\"_count\":1.0},{\"order\":389,\"timestamp\":1602500340000,\"userId\":\"1834386816835193\",\"instanceId\":\"i-2zedztc469on9gvifqpv\",\"Maximum\":9.85,\"Minimum\":9.8,\"Average\":9.83,\"_count\":1.0},{\"order\":390,\"timestamp\":1602518340000,\"userId\":\"1834386816835193\",\"instanceId\":\"i-2zedztc469on9gvifqoz\",\"Maximum\":9.8,\"Minimum\":9.77,\"Average\":9.79,\"_count\":1.0},{\"order\":391,\"timestamp\":1602482340000,\"userId\":\"1834386816835193\",\"instanceId\":\"i-2zefos1y6hxd12dhlv80\",\"Maximum\":9.65,\"Minimum\":9.65,\"Average\":9.65,\"_count\":1.0},{\"order\":392,\"timestamp\":1602449940000,\"userId\":\"1834386816835193\",\"instanceId\":\"i-2zedztc469on9gvifqpf\",\"Maximum\":9.51,\"Minimum\":9.47,\"Average\":9.49,\"_count\":1.0},{\"order\":393,\"timestamp\":1602482340000,\"userId\":\"1834386816835193\",\"instanceId\":\"i-2ze4nlbmin7nyve84r51\",\"Maximum\":9.45,\"Minimum\":9.45,\"Average\":9.45,\"_count\":1.0},{\"order\":394,\"timestamp\":1602500340000,\"userId\":\"1834386816835193\",\"instanceId\":\"i-2zec75kyx5u6shd3qlk7\",\"Maximum\":9.36,\"Minimum\":9.33,\"Average\":9.35,\"_count\":1.0},{\"order\":395,\"timestamp\":1602503940000,\"userId\":\"1834386816835193\",\"instanceId\":\"i-j6chkd5scsc6afzb61pr\",\"Maximum\":9.35,\"Minimum\":9.34,\"Average\":9.34,\"_count\":1.0},{\"order\":396,\"timestamp\":1602489540000,\"userId\":\"1834386816835193\",\"instanceId\":\"i-2zec75kyx5u6shd3qlk5\",\"Maximum\":9.21,\"Minimum\":9.15,\"Average\":9.19,\"_count\":1.0},{\"order\":397,\"timestamp\":1602467940000,\"userId\":\"1834386816835193\",\"instanceId\":\"i-2zec75kyx5u6shd3qlj6\",\"Maximum\":9.12,\"Minimum\":9.08,\"Average\":9.11,\"_count\":1.0},{\"order\":398,\"timestamp\":1602485940000,\"userId\":\"1834386816835193\",\"instanceId\":\"i-2zefos1y6hxd12dhlv88\",\"Maximum\":9.05,\"Minimum\":9.05,\"Average\":9.05,\"_count\":1.0},{\"order\":399,\"timestamp\":1602475140000,\"userId\":\"1834386816835193\",\"instanceId\":\"i-2zec75kyx5u6shd3qljd\",\"Maximum\":8.99,\"Minimum\":8.81,\"Average\":8.9,\"_count\":1.0},{\"order\":400,\"timestamp\":1602475140000,\"userId\":\"1834386816835193\",\"instanceId\":\"i-2ze8us9p89pdkba6xwmg\",\"Maximum\":8.99,\"Minimum\":8.96,\"Average\":8.98,\"_count\":1.0},{\"order\":401,\"timestamp\":1602467940000,\"userId\":\"1834386816835193\",\"instanceId\":\"i-2zec75kyx5u6shd3qlis\",\"Maximum\":8.84,\"Minimum\":8.72,\"Average\":8.76,\"_count\":1.0},{\"order\":402,\"timestamp\":1602511140000,\"userId\":\"1834386816835193\",\"instanceId\":\"i-2zec75kyx5u6shd3qlip\",\"Maximum\":8.76,\"Minimum\":8.76,\"Average\":8.76,\"_count\":1.0},{\"order\":403,\"timestamp\":1602518340000,\"userId\":\"1834386816835193\",\"instanceId\":\"i-2ze8us9p89pdkba6xwm3\",\"Maximum\":8.75,\"Minimum\":8.58,\"Average\":8.65,\"_count\":1.0},{\"order\":404,\"timestamp\":1602478740000,\"userId\":\"1834386816835193\",\"instanceId\":\"i-2ze8us9p89pdkba6xwmq\",\"Maximum\":8.75,\"Minimum\":8.58,\"Average\":8.64,\"_count\":1.0},{\"order\":405,\"timestamp\":1602518340000,\"userId\":\"1834386816835193\",\"instanceId\":\"i-2ze8us9p89pdkba6xwme\",\"Maximum\":8.74,\"Minimum\":8.57,\"Average\":8.65,\"_count\":1.0},{\"order\":406,\"timestamp\":1602511140000,\"userId\":\"1834386816835193\",\"instanceId\":\"i-2zec75kyx5u6shd3qlk3\",\"Maximum\":8.7,\"Minimum\":8.68,\"Average\":8.69,\"_count\":1.0},{\"order\":407,\"timestamp\":1602518340000,\"userId\":\"1834386816835193\",\"instanceId\":\"i-2zec75kyx5u6shd3qlio\",\"Maximum\":8.68,\"Minimum\":8.65,\"Average\":8.67,\"_count\":1.0},{\"order\":408,\"timestamp\":1602511140000,\"userId\":\"1834386816835193\",\"instanceId\":\"i-2ze8us9p89pdkba6xwlq\",\"Maximum\":8.67,\"Minimum\":8.53,\"Average\":8.56,\"_count\":1.0},{\"order\":409,\"timestamp\":1602507540000,\"userId\":\"1834386816835193\",\"instanceId\":\"i-2zec75kyx5u6shd3qliy\",\"Maximum\":8.67,\"Minimum\":8.6,\"Average\":8.63,\"_count\":1.0},{\"order\":410,\"timestamp\":1602507540000,\"userId\":\"1834386816835193\",\"instanceId\":\"i-2ze8us9p89pdkba6xwmv\",\"Maximum\":8.67,\"Minimum\":8.63,\"Average\":8.65,\"_count\":1.0},{\"order\":411,\"timestamp\":1602435480000,\"userId\":\"1834386816835193\",\"instanceId\":\"i-2ze8us9p89pdkba6xwn1\",\"Maximum\":8.67,\"Minimum\":8.6,\"Average\":8.64,\"_count\":1.0},{\"order\":412,\"timestamp\":1602482340000,\"userId\":\"1834386816835193\",\"instanceId\":\"i-2ze8us9p89pdkba6xwly\",\"Maximum\":8.66,\"Minimum\":8.64,\"Average\":8.65,\"_count\":1.0},{\"order\":413,\"timestamp\":1602485940000,\"userId\":\"1834386816835193\",\"instanceId\":\"i-2zec75kyx5u6shd3qlk4\",\"Maximum\":8.64,\"Minimum\":8.63,\"Average\":8.63,\"_count\":1.0},{\"order\":414,\"timestamp\":1602449940000,\"userId\":\"1834386816835193\",\"instanceId\":\"i-2zec75kyx5u6shd3qljt\",\"Maximum\":8.64,\"Minimum\":8.49,\"Average\":8.53,\"_count\":1.0},{\"order\":415,\"timestamp\":1602442740000,\"userId\":\"1834386816835193\",\"instanceId\":\"i-2ze8us9p89pdkba6xwlv\",\"Maximum\":8.64,\"Minimum\":8.47,\"Average\":8.55,\"_count\":1.0},{\"order\":416,\"timestamp\":1602514740000,\"userId\":\"1834386816835193\",\"instanceId\":\"i-2ze8us9p89pdkba6xwlw\",\"Maximum\":8.62,\"Minimum\":8.61,\"Average\":8.61,\"_count\":1.0},{\"order\":417,\"timestamp\":1602507540000,\"userId\":\"1834386816835193\",\"instanceId\":\"i-2zec75kyx5u6shd3qlk8\",\"Maximum\":8.61,\"Minimum\":8.6,\"Average\":8.6,\"_count\":1.0},{\"order\":418,\"timestamp\":1602449940000,\"userId\":\"1834386816835193\",\"instanceId\":\"i-2zec75kyx5u6shd3qljq\",\"Maximum\":8.61,\"Minimum\":8.57,\"Average\":8.6,\"_count\":1.0},{\"order\":419,\"timestamp\":1602511140000,\"userId\":\"1834386816835193\",\"instanceId\":\"i-2ze8us9p89pdkba6xwmd\",\"Maximum\":8.6,\"Minimum\":8.51,\"Average\":8.54,\"_count\":1.0},{\"order\":420,\"timestamp\":1602500340000,\"userId\":\"1834386816835193\",\"instanceId\":\"i-2zec75kyx5u6shd3qljo\",\"Maximum\":8.6,\"Minimum\":8.59,\"Average\":8.59,\"_count\":1.0},{\"order\":421,\"timestamp\":1602518340000,\"userId\":\"1834386816835193\",\"instanceId\":\"i-2ze8us9p89pdkba6xwmh\",\"Maximum\":8.59,\"Minimum\":8.58,\"Average\":8.58,\"_count\":1.0},{\"order\":422,\"timestamp\":1602514740000,\"userId\":\"1834386816835193\",\"instanceId\":\"i-2ze8us9p89pdkba6xwlo\",\"Maximum\":8.59,\"Minimum\":8.58,\"Average\":8.58,\"_count\":1.0},{\"order\":423,\"timestamp\":1602489540000,\"userId\":\"1834386816835193\",\"instanceId\":\"i-2ze8us9p89pdkba6xwlj\",\"Maximum\":8.59,\"Minimum\":8.56,\"Average\":8.58,\"_count\":1.0},{\"order\":424,\"timestamp\":1602496740000,\"userId\":\"1834386816835193\",\"instanceId\":\"i-2ze8us9p89pdkba6xwms\",\"Maximum\":8.58,\"Minimum\":8.57,\"Average\":8.57,\"_count\":1.0},{\"order\":425,\"timestamp\":1602449940000,\"userId\":\"1834386816835193\",\"instanceId\":\"i-2zec75kyx5u6shd3qlk1\",\"Maximum\":8.58,\"Minimum\":8.52,\"Average\":8.55,\"_count\":1.0},{\"order\":426,\"timestamp\":1602514740000,\"userId\":\"1834386816835193\",\"instanceId\":\"i-2zec75kyx5u6shd3qlj0\",\"Maximum\":8.56,\"Minimum\":8.5,\"Average\":8.53,\"_count\":1.0},{\"order\":427,\"timestamp\":1602511140000,\"userId\":\"1834386816835193\",\"instanceId\":\"i-2ze8us9p89pdkba6xwm7\",\"Maximum\":8.55,\"Minimum\":8.54,\"Average\":8.54,\"_count\":1.0},{\"order\":428,\"timestamp\":1602485940000,\"userId\":\"1834386816835193\",\"instanceId\":\"i-2zec75kyx5u6shd3qliq\",\"Maximum\":8.55,\"Minimum\":8.54,\"Average\":8.54,\"_count\":1.0},{\"order\":429,\"timestamp\":1602518340000,\"userId\":\"1834386816835193\",\"instanceId\":\"i-2ze8us9p89pdkba6xwlz\",\"Maximum\":8.53,\"Minimum\":8.51,\"Average\":8.53,\"_count\":1.0},{\"order\":430,\"timestamp\":1602475140000,\"userId\":\"1834386816835193\",\"instanceId\":\"i-2zefhu45pdvols0oqayw\",\"Maximum\":8.53,\"Minimum\":8.46,\"Average\":8.49,\"_count\":1.0},{\"order\":431,\"timestamp\":1602449940000,\"userId\":\"1834386816835193\",\"instanceId\":\"i-2zec75kyx5u6shd3qlje\",\"Maximum\":8.51,\"Minimum\":8.47,\"Average\":8.5,\"_count\":1.0},{\"order\":432,\"timestamp\":1602471540000,\"userId\":\"1834386816835193\",\"instanceId\":\"i-2ze8us9p89pdkba6xwmc\",\"Maximum\":8.5,\"Minimum\":8.46,\"Average\":8.49,\"_count\":1.0},{\"order\":433,\"timestamp\":1602518340000,\"userId\":\"1834386816835193\",\"instanceId\":\"i-2zec75kyx5u6shd3qljb\",\"Maximum\":8.49,\"Minimum\":8.42,\"Average\":8.46,\"_count\":1.0},{\"order\":434,\"timestamp\":1602514740000,\"userId\":\"1834386816835193\",\"instanceId\":\"i-2ze8us9p89pdkba6xwmm\",\"Maximum\":8.49,\"Minimum\":8.4,\"Average\":8.46,\"_count\":1.0},{\"order\":435,\"timestamp\":1602507540000,\"userId\":\"1834386816835193\",\"instanceId\":\"i-2ze8us9p89pdkba6xwlp\",\"Maximum\":8.49,\"Minimum\":8.43,\"Average\":8.46,\"_count\":1.0},{\"order\":436,\"timestamp\":1602446340000,\"userId\":\"1834386816835193\",\"instanceId\":\"i-2ze8us9p89pdkba6xwm8\",\"Maximum\":8.49,\"Minimum\":8.46,\"Average\":8.48,\"_count\":1.0},{\"order\":437,\"timestamp\":1602518340000,\"userId\":\"1834386816835193\",\"instanceId\":\"i-2ze8us9p89pdkba6xwm0\",\"Maximum\":8.48,\"Minimum\":8.42,\"Average\":8.45,\"_count\":1.0},{\"order\":438,\"timestamp\":1602467940000,\"userId\":\"1834386816835193\",\"instanceId\":\"i-2zec75kyx5u6shd3qlk2\",\"Maximum\":8.47,\"Minimum\":8.38,\"Average\":8.41,\"_count\":1.0},{\"order\":439,\"timestamp\":1602449940000,\"userId\":\"1834386816835193\",\"instanceId\":\"i-2ze8us9p89pdkba6xwmn\",\"Maximum\":8.46,\"Minimum\":8.41,\"Average\":8.43,\"_count\":1.0},{\"order\":440,\"timestamp\":1602439140000,\"userId\":\"1834386816835193\",\"instanceId\":\"i-2zec75kyx5u6shd3qlix\",\"Maximum\":8.46,\"Minimum\":8.45,\"Average\":8.46,\"_count\":1.0},{\"order\":441,\"timestamp\":1602518340000,\"userId\":\"1834386816835193\",\"instanceId\":\"i-2ze8us9p89pdkba6xwlt\",\"Maximum\":8.43,\"Minimum\":8.39,\"Average\":8.42,\"_count\":1.0},{\"order\":442,\"timestamp\":1602518340000,\"userId\":\"1834386816835193\",\"instanceId\":\"i-2ze8us9p89pdkba6xwml\",\"Maximum\":8.4,\"Minimum\":8.21,\"Average\":8.27,\"_count\":1.0},{\"order\":443,\"timestamp\":1602475140000,\"userId\":\"1834386816835193\",\"instanceId\":\"i-2ze8us9p89pdkba6xwlr\",\"Maximum\":8.4,\"Minimum\":8.39,\"Average\":8.39,\"_count\":1.0},{\"order\":444,\"timestamp\":1602489540000,\"userId\":\"1834386816835193\",\"instanceId\":\"i-2zec75kyx5u6shd3qljx\",\"Maximum\":8.36,\"Minimum\":8.23,\"Average\":8.27,\"_count\":1.0},{\"order\":445,\"timestamp\":1602500340000,\"userId\":\"1834386816835193\",\"instanceId\":\"i-2zec75kyx5u6shd3qljr\",\"Maximum\":8.32,\"Minimum\":8.13,\"Average\":8.19,\"_count\":1.0},{\"order\":446,\"timestamp\":1602478740000,\"userId\":\"1834386816835193\",\"instanceId\":\"i-2zec75kyx5u6shd3qljn\",\"Maximum\":8.29,\"Minimum\":8.26,\"Average\":8.28,\"_count\":1.0},{\"order\":447,\"timestamp\":1602471540000,\"userId\":\"1834386816835193\",\"instanceId\":\"i-2ze8us9p89pdkba6xwmy\",\"Maximum\":8.28,\"Minimum\":8.08,\"Average\":8.16,\"_count\":1.0},{\"order\":448,\"timestamp\":1602449940000,\"userId\":\"1834386816835193\",\"instanceId\":\"i-2ze8us9p89pdkba6xwmk\",\"Maximum\":8.28,\"Minimum\":8.23,\"Average\":8.25,\"_count\":1.0},{\"order\":449,\"timestamp\":1602507540000,\"userId\":\"1834386816835193\",\"instanceId\":\"i-2ze8us9p89pdkba6xwmj\",\"Maximum\":8.23,\"Minimum\":8.22,\"Average\":8.22,\"_count\":1.0},{\"order\":450,\"timestamp\":1602507540000,\"userId\":\"1834386816835193\",\"instanceId\":\"i-2zec75kyx5u6shd3qljp\",\"Maximum\":8.21,\"Minimum\":8.18,\"Average\":8.2,\"_count\":1.0},{\"order\":451,\"timestamp\":1602460740000,\"userId\":\"1834386816835193\",\"instanceId\":\"i-2zec75kyx5u6shd3qlil\",\"Maximum\":8.19,\"Minimum\":8.03,\"Average\":8.1,\"_count\":1.0},{\"order\":452,\"timestamp\":1602460740000,\"userId\":\"1834386816835193\",\"instanceId\":\"i-2ze8us9p89pdkba6xwmr\",\"Maximum\":8.19,\"Minimum\":8.0,\"Average\":8.06,\"_count\":1.0},{\"order\":453,\"timestamp\":1602439140000,\"userId\":\"1834386816835193\",\"instanceId\":\"i-2zec75kyx5u6shd3qljf\",\"Maximum\":8.19,\"Minimum\":8.16,\"Average\":8.17,\"_count\":1.0},{\"order\":454,\"timestamp\":1602518340000,\"userId\":\"1834386816835193\",\"instanceId\":\"i-2zec75kyx5u6shd3qlj8\",\"Maximum\":8.18,\"Minimum\":8.14,\"Average\":8.17,\"_count\":1.0},{\"order\":455,\"timestamp\":1602435480000,\"userId\":\"1834386816835193\",\"instanceId\":\"i-2ze8us9p89pdkba6xwm4\",\"Maximum\":8.18,\"Minimum\":7.99,\"Average\":8.06,\"_count\":1.0},{\"order\":456,\"timestamp\":1602507540000,\"userId\":\"1834386816835193\",\"instanceId\":\"i-2zec75kyx5u6shd3qlj4\",\"Maximum\":8.17,\"Minimum\":8.16,\"Average\":8.17,\"_count\":1.0},{\"order\":457,\"timestamp\":1602518340000,\"userId\":\"1834386816835193\",\"instanceId\":\"i-2zec75kyx5u6shd3qlja\",\"Maximum\":8.13,\"Minimum\":8.12,\"Average\":8.12,\"_count\":1.0},{\"order\":458,\"timestamp\":1602518340000,\"userId\":\"1834386816835193\",\"instanceId\":\"i-2ze8us9p89pdkba6xwll\",\"Maximum\":8.13,\"Minimum\":8.12,\"Average\":8.13,\"_count\":1.0},{\"order\":459,\"timestamp\":1602514740000,\"userId\":\"1834386816835193\",\"instanceId\":\"i-2zec75kyx5u6shd3qlji\",\"Maximum\":8.12,\"Minimum\":8.08,\"Average\":8.1,\"_count\":1.0},{\"order\":460,\"timestamp\":1602500340000,\"userId\":\"1834386816835193\",\"instanceId\":\"i-2zec75kyx5u6shd3qljy\",\"Maximum\":8.12,\"Minimum\":8.09,\"Average\":8.11,\"_count\":1.0},{\"order\":461,\"timestamp\":1602500340000,\"userId\":\"1834386816835193\",\"instanceId\":\"i-2ze8us9p89pdkba6xwn4\",\"Maximum\":8.12,\"Minimum\":8.11,\"Average\":8.11,\"_count\":1.0},{\"order\":462,\"timestamp\":1602496740000,\"userId\":\"1834386816835193\",\"instanceId\":\"i-2ze8us9p89pdkba6xwmx\",\"Maximum\":8.12,\"Minimum\":8.0,\"Average\":8.04,\"_count\":1.0},{\"order\":463,\"timestamp\":1602467940000,\"userId\":\"1834386816835193\",\"instanceId\":\"i-2zec75kyx5u6shd3qljw\",\"Maximum\":8.12,\"Minimum\":7.97,\"Average\":8.02,\"_count\":1.0},{\"order\":464,\"timestamp\":1602518340000,\"userId\":\"1834386816835193\",\"instanceId\":\"i-2ze8us9p89pdkba6xwm1\",\"Maximum\":8.11,\"Minimum\":8.08,\"Average\":8.1,\"_count\":1.0},{\"order\":465,\"timestamp\":1602518340000,\"userId\":\"1834386816835193\",\"instanceId\":\"i-2ze8us9p89pdkba6xwmz\",\"Maximum\":8.09,\"Minimum\":8.09,\"Average\":8.09,\"_count\":1.0},{\"order\":466,\"timestamp\":1602518340000,\"userId\":\"1834386816835193\",\"instanceId\":\"i-2ze8us9p89pdkba6xwm5\",\"Maximum\":8.09,\"Minimum\":8.06,\"Average\":8.08,\"_count\":1.0},{\"order\":467,\"timestamp\":1602485940000,\"userId\":\"1834386816835193\",\"instanceId\":\"i-2ze8us9p89pdkba6xwmb\",\"Maximum\":8.09,\"Minimum\":8.06,\"Average\":8.08,\"_count\":1.0},{\"order\":468,\"timestamp\":1602518340000,\"userId\":\"1834386816835193\",\"instanceId\":\"i-2zec75kyx5u6shd3qlit\",\"Maximum\":8.08,\"Minimum\":8.08,\"Average\":8.08,\"_count\":1.0},{\"order\":469,\"timestamp\":1602518340000,\"userId\":\"1834386816835193\",\"instanceId\":\"i-2ze8us9p89pdkba6xwmu\",\"Maximum\":8.08,\"Minimum\":8.05,\"Average\":8.07,\"_count\":1.0},{\"order\":470,\"timestamp\":1602518340000,\"userId\":\"1834386816835193\",\"instanceId\":\"i-2zec75kyx5u6shd3qlj5\",\"Maximum\":8.07,\"Minimum\":8.06,\"Average\":8.07,\"_count\":1.0},{\"order\":471,\"timestamp\":1602518340000,\"userId\":\"1834386816835193\",\"instanceId\":\"i-2zec75kyx5u6shd3qlim\",\"Maximum\":8.07,\"Minimum\":8.04,\"Average\":8.06,\"_count\":1.0},{\"order\":472,\"timestamp\":1602518340000,\"userId\":\"1834386816835193\",\"instanceId\":\"i-2zec75kyx5u6shd3qljv\",\"Maximum\":8.06,\"Minimum\":8.02,\"Average\":8.04,\"_count\":1.0},{\"order\":473,\"timestamp\":1602518340000,\"userId\":\"1834386816835193\",\"instanceId\":\"i-2ze8us9p89pdkba6xwlm\",\"Maximum\":8.06,\"Minimum\":8.02,\"Average\":8.05,\"_count\":1.0},{\"order\":474,\"timestamp\":1602514740000,\"userId\":\"1834386816835193\",\"instanceId\":\"i-2ze8us9p89pdkba6xwn6\",\"Maximum\":8.06,\"Minimum\":8.05,\"Average\":8.05,\"_count\":1.0},{\"order\":475,\"timestamp\":1602518340000,\"userId\":\"1834386816835193\",\"instanceId\":\"i-2zec75kyx5u6shd3qljl\",\"Maximum\":8.04,\"Minimum\":8.01,\"Average\":8.02,\"_count\":1.0},{\"order\":476,\"timestamp\":1602507540000,\"userId\":\"1834386816835193\",\"instanceId\":\"i-2ze8us9p89pdkba6xwmo\",\"Maximum\":8.04,\"Minimum\":8.0,\"Average\":8.03,\"_count\":1.0},{\"order\":477,\"timestamp\":1602518340000,\"userId\":\"1834386816835193\",\"instanceId\":\"i-2ze8us9p89pdkba6xwma\",\"Maximum\":8.01,\"Minimum\":8.0,\"Average\":8.0,\"_count\":1.0},{\"order\":478,\"timestamp\":1602518340000,\"userId\":\"1834386816835193\",\"instanceId\":\"i-2ze8us9p89pdkba6xwm2\",\"Maximum\":8.01,\"Minimum\":7.98,\"Average\":8.0,\"_count\":1.0},{\"order\":479,\"timestamp\":1602514740000,\"userId\":\"1834386816835193\",\"instanceId\":\"i-2zec75kyx5u6shd3qljh\",\"Maximum\":8.0,\"Minimum\":7.99,\"Average\":7.99,\"_count\":1.0},{\"order\":480,\"timestamp\":1602511140000,\"userId\":\"1834386816835193\",\"instanceId\":\"i-2ze8us9p89pdkba6xwlu\",\"Maximum\":7.99,\"Minimum\":7.95,\"Average\":7.98,\"_count\":1.0},{\"order\":481,\"timestamp\":1602485940000,\"userId\":\"1834386816835193\",\"instanceId\":\"i-2zec75kyx5u6shd3qljm\",\"Maximum\":7.99,\"Minimum\":7.92,\"Average\":7.97,\"_count\":1.0},{\"order\":482,\"timestamp\":1602518340000,\"userId\":\"1834386816835193\",\"instanceId\":\"i-2ze8us9p89pdkba6xwls\",\"Maximum\":7.98,\"Minimum\":7.97,\"Average\":7.98,\"_count\":1.0},{\"order\":483,\"timestamp\":1602478740000,\"userId\":\"1834386816835193\",\"instanceId\":\"i-2zec75kyx5u6shd3qliw\",\"Maximum\":7.98,\"Minimum\":7.95,\"Average\":7.97,\"_count\":1.0},{\"order\":484,\"timestamp\":1602518340000,\"userId\":\"1834386816835193\",\"instanceId\":\"i-2zec75kyx5u6shd3qlk0\",\"Maximum\":7.96,\"Minimum\":7.93,\"Average\":7.95,\"_count\":1.0},{\"order\":485,\"timestamp\":1602518340000,\"userId\":\"1834386816835193\",\"instanceId\":\"i-2zec75kyx5u6shd3qljc\",\"Maximum\":7.96,\"Minimum\":7.95,\"Average\":7.95,\"_count\":1.0},{\"order\":486,\"timestamp\":1602518340000,\"userId\":\"1834386816835193\",\"instanceId\":\"i-2ze8us9p89pdkba6xwn2\",\"Maximum\":7.96,\"Minimum\":7.94,\"Average\":7.95,\"_count\":1.0},{\"order\":487,\"timestamp\":1602511140000,\"userId\":\"1834386816835193\",\"instanceId\":\"i-2zec75kyx5u6shd3qlj3\",\"Maximum\":7.96,\"Minimum\":7.93,\"Average\":7.95,\"_count\":1.0},{\"order\":488,\"timestamp\":1602485940000,\"userId\":\"1834386816835193\",\"instanceId\":\"i-2ze8us9p89pdkba6xwmt\",\"Maximum\":7.96,\"Minimum\":7.92,\"Average\":7.94,\"_count\":1.0},{\"order\":489,\"timestamp\":1602493140000,\"userId\":\"1834386816835193\",\"instanceId\":\"i-2zec75kyx5u6shd3qlj9\",\"Maximum\":7.95,\"Minimum\":7.91,\"Average\":7.94,\"_count\":1.0},{\"order\":490,\"timestamp\":1602511140000,\"userId\":\"1834386816835193\",\"instanceId\":\"i-2zec75kyx5u6shd3qlj1\",\"Maximum\":7.94,\"Minimum\":7.83,\"Average\":7.88,\"_count\":1.0},{\"order\":491,\"timestamp\":1602493140000,\"userId\":\"1834386816835193\",\"instanceId\":\"i-2zec75kyx5u6shd3qlj2\",\"Maximum\":7.93,\"Minimum\":7.88,\"Average\":7.91,\"_count\":1.0},{\"order\":492,\"timestamp\":1602475140000,\"userId\":\"1834386816835193\",\"instanceId\":\"i-2zec75kyx5u6shd3qliz\",\"Maximum\":7.93,\"Minimum\":7.9,\"Average\":7.92,\"_count\":1.0},{\"order\":493,\"timestamp\":1602514740000,\"userId\":\"1834386816835193\",\"instanceId\":\"i-2ze8us9p89pdkba6xwn3\",\"Maximum\":7.92,\"Minimum\":7.91,\"Average\":7.92,\"_count\":1.0},{\"order\":494,\"timestamp\":1602464340000,\"userId\":\"1834386816835193\",\"instanceId\":\"i-2ze8us9p89pdkba6xwlk\",\"Maximum\":7.92,\"Minimum\":7.89,\"Average\":7.91,\"_count\":1.0},{\"order\":495,\"timestamp\":1602518340000,\"userId\":\"1834386816835193\",\"instanceId\":\"i-2zec75kyx5u6shd3qlj7\",\"Maximum\":7.91,\"Minimum\":7.87,\"Average\":7.9,\"_count\":1.0},{\"order\":496,\"timestamp\":1602489540000,\"userId\":\"1834386816835193\",\"instanceId\":\"i-2zec75kyx5u6shd3qljs\",\"Maximum\":7.9,\"Minimum\":7.89,\"Average\":7.89,\"_count\":1.0},{\"order\":497,\"timestamp\":1602518340000,\"userId\":\"1834386816835193\",\"instanceId\":\"i-2ze1bzpi3orrb83vpxm1\",\"Maximum\":7.43,\"Minimum\":7.43,\"Average\":7.43,\"_count\":1.0},{\"order\":498,\"timestamp\":1602514740000,\"userId\":\"1834386816835193\",\"instanceId\":\"i-2ze0zr24vf3dfn66tyh6\",\"Maximum\":7.34,\"Minimum\":7.34,\"Average\":7.34,\"_count\":1.0},{\"order\":499,\"timestamp\":1602475140000,\"userId\":\"1834386816835193\",\"instanceId\":\"i-j6cex0cvvfs37wdzcpkz\",\"Maximum\":7.28,\"Minimum\":7.27,\"Average\":7.28,\"_count\":1.0},{\"order\":500,\"timestamp\":1602507540000,\"userId\":\"1834386816835193\",\"instanceId\":\"i-2ze1tuwmd2nctfhy3btd\",\"Maximum\":7.21,\"Minimum\":7.21,\"Average\":7.21,\"_count\":1.0},{\"order\":501,\"timestamp\":1602475140000,\"userId\":\"1834386816835193\",\"instanceId\":\"i-2ze0zr24vf3dfn66tyh4\",\"Maximum\":6.9,\"Minimum\":6.72,\"Average\":6.84,\"_count\":1.0},{\"order\":502,\"timestamp\":1602449940000,\"userId\":\"1834386816835193\",\"instanceId\":\"i-2ze6j44f17dvyo5vf5z0\",\"Maximum\":6.9,\"Minimum\":6.9,\"Average\":6.9,\"_count\":1.0},{\"order\":503,\"timestamp\":1602467940000,\"userId\":\"1834386816835193\",\"instanceId\":\"i-2ze1bzpi3orrb83vpxm0\",\"Maximum\":6.88,\"Minimum\":6.88,\"Average\":6.88,\"_count\":1.0},{\"order\":504,\"timestamp\":1602439140000,\"userId\":\"1834386816835193\",\"instanceId\":\"i-2ze46af57u6hxhqw9yn2\",\"Maximum\":6.88,\"Minimum\":6.88,\"Average\":6.88,\"_count\":1.0},{\"order\":505,\"timestamp\":1602500340000,\"userId\":\"1834386816835193\",\"instanceId\":\"i-2ze6j44f17dvyo5vf5yy\",\"Maximum\":6.81,\"Minimum\":6.81,\"Average\":6.81,\"_count\":1.0},{\"order\":506,\"timestamp\":1602467940000,\"userId\":\"1834386816835193\",\"instanceId\":\"i-2zecs71lqlazwb67990v\",\"Maximum\":6.8,\"Minimum\":6.8,\"Average\":6.8,\"_count\":1.0},{\"order\":507,\"timestamp\":1602500340000,\"userId\":\"1834386816835193\",\"instanceId\":\"i-2ze6j44f17dvyo5vf5yz\",\"Maximum\":6.79,\"Minimum\":6.79,\"Average\":6.79,\"_count\":1.0},{\"order\":508,\"timestamp\":1602460740000,\"userId\":\"1834386816835193\",\"instanceId\":\"i-2ze6er8wkobnzt8s01ih\",\"Maximum\":6.78,\"Minimum\":6.78,\"Average\":6.78,\"_count\":1.0},{\"order\":509,\"timestamp\":1602500340000,\"userId\":\"1834386816835193\",\"instanceId\":\"i-2ze5k4ho3tbct12xl3t4\",\"Maximum\":6.77,\"Minimum\":6.77,\"Average\":6.77,\"_count\":1.0},{\"order\":510,\"timestamp\":1602500340000,\"userId\":\"1834386816835193\",\"instanceId\":\"i-2zeek61kcxto6ja9mdmu\",\"Maximum\":6.76,\"Minimum\":6.76,\"Average\":6.76,\"_count\":1.0},{\"order\":511,\"timestamp\":1602460740000,\"userId\":\"1834386816835193\",\"instanceId\":\"i-2ze0zr24vf3dfn66tyh5\",\"Maximum\":6.76,\"Minimum\":6.75,\"Average\":6.75,\"_count\":1.0},{\"order\":512,\"timestamp\":1602507540000,\"userId\":\"1834386816835193\",\"instanceId\":\"i-2ze46af57u6hxhqw9yn1\",\"Maximum\":6.74,\"Minimum\":6.74,\"Average\":6.74,\"_count\":1.0},{\"order\":513,\"timestamp\":1602500340000,\"userId\":\"1834386816835193\",\"instanceId\":\"i-2ze2iuyfij1k6fn6zj7u\",\"Maximum\":6.73,\"Minimum\":6.73,\"Average\":6.73,\"_count\":1.0},{\"order\":514,\"timestamp\":1602460740000,\"userId\":\"1834386816835193\",\"instanceId\":\"i-2ze46af57u6hxhqw9yn3\",\"Maximum\":6.73,\"Minimum\":6.73,\"Average\":6.73,\"_count\":1.0},{\"order\":515,\"timestamp\":1602500340000,\"userId\":\"1834386816835193\",\"instanceId\":\"i-2zefoge1meh3o8uvjg37\",\"Maximum\":6.72,\"Minimum\":6.72,\"Average\":6.72,\"_count\":1.0},{\"order\":516,\"timestamp\":1602500340000,\"userId\":\"1834386816835193\",\"instanceId\":\"i-2ze5k4ho3tbct12xl3t5\",\"Maximum\":6.67,\"Minimum\":6.67,\"Average\":6.67,\"_count\":1.0},{\"order\":517,\"timestamp\":1602471540000,\"userId\":\"1834386816835193\",\"instanceId\":\"i-0xi4u2bubk1y3myqwhzx\",\"Maximum\":6.2,\"Minimum\":6.2,\"Average\":6.2,\"_count\":1.0},{\"order\":518,\"timestamp\":1602518340000,\"userId\":\"1834386816835193\",\"instanceId\":\"i-2zef6lmymbaouql7gmyx\",\"Maximum\":5.88,\"Minimum\":5.88,\"Average\":5.88,\"_count\":1.0}]",</t>
  </si>
  <si>
    <t>RequestId: "627CC289-DFCB-45DC-B128-73300BED2C85",</t>
  </si>
  <si>
    <t>Datapoints: "[{\"order\":1,\"timestamp\":1602554340000,\"userId\":\"1834386816835193\",\"instanceId\":\"i-2ze1gdc7dji6avfsirp7\",\"Maximum\":91.73,\"Minimum\":91.73,\"Average\":91.73,\"_count\":1.0},{\"order\":2,\"timestamp\":1602525540000,\"userId\":\"1834386816835193\",\"instanceId\":\"i-2ze6s7pqzh7i9ahnbxxh\",\"Maximum\":83.79,\"Minimum\":83.78,\"Average\":83.79,\"_count\":1.0},{\"order\":3,\"timestamp\":1602539940000,\"userId\":\"1834386816835193\",\"instanceId\":\"i-2ze4i3ovav4g1y1x4zv6\",\"Maximum\":78.1,\"Minimum\":66.03,\"Average\":69.62,\"_count\":1.0},{\"order\":4,\"timestamp\":1602601140000,\"userId\":\"1834386816835193\",\"instanceId\":\"i-2zeixsxpdmrfwdmi9tta\",\"Maximum\":73.7,\"Minimum\":73.62,\"Average\":73.64,\"_count\":1.0},{\"order\":5,\"timestamp\":1602565140000,\"userId\":\"1834386816835193\",\"instanceId\":\"i-2zeik0m7h8rk3f7q7e0p\",\"Maximum\":68.53,\"Minimum\":68.49,\"Average\":68.51,\"_count\":1.0},{\"order\":6,\"timestamp\":1602575940000,\"userId\":\"1834386816835193\",\"instanceId\":\"i-2ze90vg4tmaj0po1ihke\",\"Maximum\":68.5,\"Minimum\":68.5,\"Average\":68.5,\"_count\":1.0},{\"order\":7,\"timestamp\":1602547140000,\"userId\":\"1834386816835193\",\"instanceId\":\"i-2ze10w59e3lbdo7a62do\",\"Maximum\":67.14,\"Minimum\":67.07,\"Average\":67.11,\"_count\":1.0},{\"order\":8,\"timestamp\":1602604740000,\"userId\":\"1834386816835193\",\"instanceId\":\"i-2zeaw09yvhtcw8xiyp5w\",\"Maximum\":66.69,\"Minimum\":66.69,\"Average\":66.69,\"_count\":1.0},{\"order\":9,\"timestamp\":1602586740000,\"userId\":\"1834386816835193\",\"instanceId\":\"i-2zebpoj0ndoq8hdygr01\",\"Maximum\":65.82,\"Minimum\":65.77,\"Average\":65.8,\"_count\":1.0},{\"order\":10,\"timestamp\":1602575940000,\"userId\":\"1834386816835193\",\"instanceId\":\"i-2ze90vg4tmaj0po1ihki\",\"Maximum\":64.06,\"Minimum\":64.06,\"Average\":64.06,\"_count\":1.0},{\"order\":11,\"timestamp\":1602597540000,\"userId\":\"1834386816835193\",\"instanceId\":\"i-2ze90vg4tmaj0po1ihkj\",\"Maximum\":63.41,\"Minimum\":63.16,\"Average\":63.24,\"_count\":1.0},{\"order\":12,\"timestamp\":1602575940000,\"userId\":\"1834386816835193\",\"instanceId\":\"i-2zeg2hqiikgrmsvqscdb\",\"Maximum\":63.07,\"Minimum\":62.85,\"Average\":62.97,\"_count\":1.0},{\"order\":13,\"timestamp\":1602593940000,\"userId\":\"1834386816835193\",\"instanceId\":\"i-2ze2bdx6sqjzumx6emvq\",\"Maximum\":60.29,\"Minimum\":59.08,\"Average\":59.72,\"_count\":1.0},{\"order\":14,\"timestamp\":1602604740000,\"userId\":\"1834386816835193\",\"instanceId\":\"i-2zeik0m7h8rk3f7q7e0q\",\"Maximum\":59.69,\"Minimum\":59.53,\"Average\":59.59,\"_count\":1.0},{\"order\":15,\"timestamp\":1602532740000,\"userId\":\"1834386816835193\",\"instanceId\":\"i-2zehuxtbd86xxkyh7xh7\",\"Maximum\":55.55,\"Minimum\":55.55,\"Average\":55.55,\"_count\":1.0},{\"order\":16,\"timestamp\":1602604740000,\"userId\":\"1834386816835193\",\"instanceId\":\"i-2zebvvjcih5sz0qw1tgv\",\"Maximum\":51.65,\"Minimum\":51.64,\"Average\":51.65,\"_count\":1.0},{\"order\":17,\"timestamp\":1602583140000,\"userId\":\"1834386816835193\",\"instanceId\":\"i-2ze825diaozruboxttoq\",\"Maximum\":50.68,\"Minimum\":50.27,\"Average\":50.46,\"_count\":1.0},{\"order\":18,\"timestamp\":1602554340000,\"userId\":\"1834386816835193\",\"instanceId\":\"i-2ze90vg4tmaj0po1ihkg\",\"Maximum\":49.92,\"Minimum\":49.91,\"Average\":49.91,\"_count\":1.0},{\"order\":19,\"timestamp\":1602583140000,\"userId\":\"1834386816835193\",\"instanceId\":\"i-2ze0r8vsltutrl35q8yl\",\"Maximum\":49.25,\"Minimum\":48.23,\"Average\":48.48,\"_count\":1.0},{\"order\":20,\"timestamp\":1602529140000,\"userId\":\"1834386816835193\",\"instanceId\":\"i-2ze4zc54bfy3pdgw8o7c\",\"Maximum\":46.39,\"Minimum\":45.46,\"Average\":45.7,\"_count\":1.0},{\"order\":21,\"timestamp\":1602597540000,\"userId\":\"1834386816835193\",\"instanceId\":\"i-2ze2r5gfcl63e6t86mue\",\"Maximum\":45.54,\"Minimum\":45.47,\"Average\":45.49,\"_count\":1.0},{\"order\":22,\"timestamp\":1602565140000,\"userId\":\"1834386816835193\",\"instanceId\":\"i-2zeg1ye9kyl2908ga9tl\",\"Maximum\":45.31,\"Minimum\":45.08,\"Average\":45.18,\"_count\":1.0},{\"order\":23,\"timestamp\":1602539940000,\"userId\":\"1834386816835193\",\"instanceId\":\"i-2ze4zc54bfy3pdgw8o7e\",\"Maximum\":44.85,\"Minimum\":44.2,\"Average\":44.36,\"_count\":1.0},{\"order\":24,\"timestamp\":1602604740000,\"userId\":\"1834386816835193\",\"instanceId\":\"i-2ze10w59e3lbdo7a62dp\",\"Maximum\":44.73,\"Minimum\":44.66,\"Average\":44.68,\"_count\":1.0},{\"order\":25,\"timestamp\":1602557940000,\"userId\":\"1834386816835193\",\"instanceId\":\"i-2ze90vg4tmaj0po1ihkh\",\"Maximum\":43.42,\"Minimum\":43.42,\"Average\":43.42,\"_count\":1.0},{\"order\":26,\"timestamp\":1602597540000,\"userId\":\"1834386816835193\",\"instanceId\":\"i-2ze31seifj9odef0nd5x\",\"Maximum\":42.94,\"Minimum\":42.93,\"Average\":42.94,\"_count\":1.0},{\"order\":27,\"timestamp\":1602590340000,\"userId\":\"1834386816835193\",\"instanceId\":\"i-2ze0w6nf2jy913t1pra1\",\"Maximum\":42.4,\"Minimum\":42.18,\"Average\":42.33,\"_count\":1.0},{\"order\":28,\"timestamp\":1602575940000,\"userId\":\"1834386816835193\",\"instanceId\":\"i-2ze4zc54bfy3pdgw8o7d\",\"Maximum\":41.94,\"Minimum\":40.99,\"Average\":41.23,\"_count\":1.0},{\"order\":29,\"timestamp\":1602593940000,\"userId\":\"1834386816835193\",\"instanceId\":\"i-2ze8ki9mknafvf9c9a5g\",\"Maximum\":40.5,\"Minimum\":40.47,\"Average\":40.49,\"_count\":1.0},{\"order\":30,\"timestamp\":1602593940000,\"userId\":\"1834386816835193\",\"instanceId\":\"i-2zece7zowfpd8w46t5bb\",\"Maximum\":39.04,\"Minimum\":38.99,\"Average\":39.01,\"_count\":1.0},{\"order\":31,\"timestamp\":1602579540000,\"userId\":\"1834386816835193\",\"instanceId\":\"i-2ze278r1bks04eeyumtx\",\"Maximum\":37.82,\"Minimum\":37.81,\"Average\":37.82,\"_count\":1.0},{\"order\":32,\"timestamp\":1602586740000,\"userId\":\"1834386816835193\",\"instanceId\":\"i-2ze3vp0go86ksxfovt7a\",\"Maximum\":37.48,\"Minimum\":37.14,\"Average\":37.37,\"_count\":1.0},{\"order\":33,\"timestamp\":1602597540000,\"userId\":\"1834386816835193\",\"instanceId\":\"i-2ze0nv232us0x1yn9g3z\",\"Maximum\":37.15,\"Minimum\":37.14,\"Average\":37.14,\"_count\":1.0},{\"order\":34,\"timestamp\":1602532740000,\"userId\":\"1834386816835193\",\"instanceId\":\"i-2ze4i3ovav4g1y1x4zv9\",\"Maximum\":37.0,\"Minimum\":21.61,\"Average\":25.67,\"_count\":1.0},{\"order\":35,\"timestamp\":1602561540000,\"userId\":\"1834386816835193\",\"instanceId\":\"i-2zedc07yhw506m7x0adc\",\"Maximum\":35.89,\"Minimum\":35.88,\"Average\":35.88,\"_count\":1.0},{\"order\":36,\"timestamp\":1602601140000,\"userId\":\"1834386816835193\",\"instanceId\":\"i-2zeams6nal4lutwy9emc\",\"Maximum\":35.33,\"Minimum\":35.32,\"Average\":35.33,\"_count\":1.0},{\"order\":37,\"timestamp\":1602536340000,\"userId\":\"1834386816835193\",\"instanceId\":\"i-2ze4i3ovav4g1y1x4zv8\",\"Maximum\":35.06,\"Minimum\":17.63,\"Average\":26.66,\"_count\":1.0},{\"order\":38,\"timestamp\":1602532740000,\"userId\":\"1834386816835193\",\"instanceId\":\"i-2ze2c42yq1mjz5d2udsg\",\"Maximum\":34.21,\"Minimum\":33.55,\"Average\":33.75,\"_count\":1.0},{\"order\":39,\"timestamp\":1602525540000,\"userId\":\"1834386816835193\",\"instanceId\":\"i-2zecs71lqlazn1pywmf6\",\"Maximum\":33.31,\"Minimum\":33.31,\"Average\":33.31,\"_count\":1.0},{\"order\":40,\"timestamp\":1602579540000,\"userId\":\"1834386816835193\",\"instanceId\":\"i-2zehb2inepg2y36n4850\",\"Maximum\":33.18,\"Minimum\":33.09,\"Average\":33.16,\"_count\":1.0},{\"order\":41,\"timestamp\":1602601140000,\"userId\":\"1834386816835193\",\"instanceId\":\"i-2ze4ifzt1xeawd9u578a\",\"Maximum\":33.12,\"Minimum\":32.82,\"Average\":33.04,\"_count\":1.0},{\"order\":42,\"timestamp\":1602597540000,\"userId\":\"1834386816835193\",\"instanceId\":\"i-2ze4ifzt1xeawd9u5788\",\"Maximum\":33.03,\"Minimum\":32.85,\"Average\":32.94,\"_count\":1.0},{\"order\":43,\"timestamp\":1602597540000,\"userId\":\"1834386816835193\",\"instanceId\":\"i-2ze4ifzt1xeawd9u5786\",\"Maximum\":32.92,\"Minimum\":32.68,\"Average\":32.77,\"_count\":1.0},{\"order\":44,\"timestamp\":1602597540000,\"userId\":\"1834386816835193\",\"instanceId\":\"i-2ze4ifzt1xeawd9u5784\",\"Maximum\":32.88,\"Minimum\":32.54,\"Average\":32.75,\"_count\":1.0},{\"order\":45,\"timestamp\":1602597540000,\"userId\":\"1834386816835193\",\"instanceId\":\"i-2ze4ifzt1xeawd9u5787\",\"Maximum\":32.76,\"Minimum\":32.74,\"Average\":32.75,\"_count\":1.0},{\"order\":46,\"timestamp\":1602597540000,\"userId\":\"1834386816835193\",\"instanceId\":\"i-2ze98ruj3tt8o5qb9j18\",\"Maximum\":32.73,\"Minimum\":32.38,\"Average\":32.6,\"_count\":1.0},{\"order\":47,\"timestamp\":1602597540000,\"userId\":\"1834386816835193\",\"instanceId\":\"i-2ze4ifzt1xeawd9u578f\",\"Maximum\":32.7,\"Minimum\":32.51,\"Average\":32.64,\"_count\":1.0},{\"order\":48,\"timestamp\":1602597540000,\"userId\":\"1834386816835193\",\"instanceId\":\"i-2ze4ifzt1xeawd9u577o\",\"Maximum\":32.67,\"Minimum\":32.34,\"Average\":32.56,\"_count\":1.0},{\"order\":49,\"timestamp\":1602597540000,\"userId\":\"1834386816835193\",\"instanceId\":\"i-2ze4ifzt1xeawd9u578h\",\"Maximum\":32.07,\"Minimum\":31.77,\"Average\":31.98,\"_count\":1.0},{\"order\":50,\"timestamp\":1602557940000,\"userId\":\"1834386816835193\",\"instanceId\":\"i-2ze3uxbb9zmaojnk2tah\",\"Maximum\":31.84,\"Minimum\":31.83,\"Average\":31.84,\"_count\":1.0},{\"order\":51,\"timestamp\":1602597540000,\"userId\":\"1834386816835193\",\"instanceId\":\"i-2ze4ifzt1xeawd9u577l\",\"Maximum\":31.82,\"Minimum\":31.45,\"Average\":31.67,\"_count\":1.0},{\"order\":52,\"timestamp\":1602597540000,\"userId\":\"1834386816835193\",\"instanceId\":\"i-2ze3l2tka3mc97j2fyu7\",\"Maximum\":31.61,\"Minimum\":31.44,\"Average\":31.55,\"_count\":1.0},{\"order\":53,\"timestamp\":1602597540000,\"userId\":\"1834386816835193\",\"instanceId\":\"i-2ze4ifzt1xeawd9u578l\",\"Maximum\":31.57,\"Minimum\":31.21,\"Average\":31.44,\"_count\":1.0},{\"order\":54,\"timestamp\":1602550740000,\"userId\":\"1834386816835193\",\"instanceId\":\"i-2zed4h7bg5dj19ymxblc\",\"Maximum\":31.48,\"Minimum\":31.45,\"Average\":31.46,\"_count\":1.0},{\"order\":55,\"timestamp\":1602597540000,\"userId\":\"1834386816835193\",\"instanceId\":\"i-2ze4ifzt1xeawd9u5783\",\"Maximum\":31.46,\"Minimum\":31.42,\"Average\":31.45,\"_count\":1.0},{\"order\":56,\"timestamp\":1602597540000,\"userId\":\"1834386816835193\",\"instanceId\":\"i-2ze4ifzt1xeawd9u578d\",\"Maximum\":31.34,\"Minimum\":31.26,\"Average\":31.31,\"_count\":1.0},{\"order\":57,\"timestamp\":1602597540000,\"userId\":\"1834386816835193\",\"instanceId\":\"i-2ze4ifzt1xeawd9u578g\",\"Maximum\":31.22,\"Minimum\":30.85,\"Average\":31.09,\"_count\":1.0},{\"order\":58,\"timestamp\":1602597540000,\"userId\":\"1834386816835193\",\"instanceId\":\"i-2ze4ifzt1xeawd9u577s\",\"Maximum\":31.21,\"Minimum\":31.02,\"Average\":31.08,\"_count\":1.0},{\"order\":59,\"timestamp\":1602590340000,\"userId\":\"1834386816835193\",\"instanceId\":\"i-2ze4ifzt1xeawd9u578j\",\"Maximum\":31.17,\"Minimum\":30.92,\"Average\":31.05,\"_count\":1.0},{\"order\":60,\"timestamp\":1602597540000,\"userId\":\"1834386816835193\",\"instanceId\":\"i-2ze4ifzt1xeawd9u578m\",\"Maximum\":31.13,\"Minimum\":30.72,\"Average\":30.95,\"_count\":1.0},{\"order\":61,\"timestamp\":1602597540000,\"userId\":\"1834386816835193\",\"instanceId\":\"i-2ze8pbai447rcmba3766\",\"Maximum\":31.11,\"Minimum\":30.79,\"Average\":31.0,\"_count\":1.0},{\"order\":62,\"timestamp\":1602597540000,\"userId\":\"1834386816835193\",\"instanceId\":\"i-2ze8pbai447rcmba3769\",\"Maximum\":31.08,\"Minimum\":30.92,\"Average\":31.04,\"_count\":1.0},{\"order\":63,\"timestamp\":1602597540000,\"userId\":\"1834386816835193\",\"instanceId\":\"i-2zee1ke70d9k45fopwpb\",\"Maximum\":31.05,\"Minimum\":30.78,\"Average\":30.91,\"_count\":1.0},{\"order\":64,\"timestamp\":1602597540000,\"userId\":\"1834386816835193\",\"instanceId\":\"i-2ze4ifzt1xeawd9u578b\",\"Maximum\":31.04,\"Minimum\":30.35,\"Average\":30.77,\"_count\":1.0},{\"order\":65,\"timestamp\":1602590340000,\"userId\":\"1834386816835193\",\"instanceId\":\"i-2ze4ifzt1xeawd9u5789\",\"Maximum\":31.02,\"Minimum\":30.66,\"Average\":30.92,\"_count\":1.0},{\"order\":66,\"timestamp\":1602590340000,\"userId\":\"1834386816835193\",\"instanceId\":\"i-2ze4ifzt1xeawd9u578n\",\"Maximum\":31.01,\"Minimum\":30.98,\"Average\":31.0,\"_count\":1.0},{\"order\":67,\"timestamp\":1602597540000,\"userId\":\"1834386816835193\",\"instanceId\":\"i-2ze4ifzt1xeawd9u577r\",\"Maximum\":30.99,\"Minimum\":30.89,\"Average\":30.95,\"_count\":1.0},{\"order\":68,\"timestamp\":1602593940000,\"userId\":\"1834386816835193\",\"instanceId\":\"i-2zehi3nax524aft0ox26\",\"Maximum\":30.98,\"Minimum\":30.97,\"Average\":30.97,\"_count\":1.0},{\"order\":69,\"timestamp\":1602597540000,\"userId\":\"1834386816835193\",\"instanceId\":\"i-2ze8pbai447rcmba3767\",\"Maximum\":30.94,\"Minimum\":30.65,\"Average\":30.85,\"_count\":1.0},{\"order\":70,\"timestamp\":1602597540000,\"userId\":\"1834386816835193\",\"instanceId\":\"i-2ze8pbai447rcmba3764\",\"Maximum\":30.94,\"Minimum\":30.8,\"Average\":30.88,\"_count\":1.0},{\"order\":71,\"timestamp\":1602597540000,\"userId\":\"1834386816835193\",\"instanceId\":\"i-2ze8pbai447rcmba3768\",\"Maximum\":30.93,\"Minimum\":30.67,\"Average\":30.84,\"_count\":1.0},{\"order\":72,\"timestamp\":1602597540000,\"userId\":\"1834386816835193\",\"instanceId\":\"i-2ze4ifzt1xeawd9u5780\",\"Maximum\":30.93,\"Minimum\":30.93,\"Average\":30.93,\"_count\":1.0},{\"order\":73,\"timestamp\":1602597540000,\"userId\":\"1834386816835193\",\"instanceId\":\"i-2ze8j51uvpxpvktnkji6\",\"Maximum\":30.89,\"Minimum\":30.81,\"Average\":30.86,\"_count\":1.0},{\"order\":74,\"timestamp\":1602597540000,\"userId\":\"1834386816835193\",\"instanceId\":\"i-2ze4ifzt1xeawd9u577w\",\"Maximum\":30.84,\"Minimum\":30.83,\"Average\":30.83,\"_count\":1.0},{\"order\":75,\"timestamp\":1602597540000,\"userId\":\"1834386816835193\",\"instanceId\":\"i-2zebi9oqjeh5kil7b6rk\",\"Maximum\":30.82,\"Minimum\":30.54,\"Average\":30.72,\"_count\":1.0},{\"order\":76,\"timestamp\":1602597540000,\"userId\":\"1834386816835193\",\"instanceId\":\"i-2ze4ifzt1xeawd9u578e\",\"Maximum\":30.8,\"Minimum\":30.66,\"Average\":30.75,\"_count\":1.0},{\"order\":77,\"timestamp\":1602597540000,\"userId\":\"1834386816835193\",\"instanceId\":\"i-2zeiuec349rof8yrfi86\",\"Maximum\":30.76,\"Minimum\":30.44,\"Average\":30.59,\"_count\":1.0},{\"order\":78,\"timestamp\":1602597540000,\"userId\":\"1834386816835193\",\"instanceId\":\"i-2ze4ifzt1xeawd9u578k\",\"Maximum\":30.72,\"Minimum\":30.64,\"Average\":30.68,\"_count\":1.0},{\"order\":79,\"timestamp\":1602597540000,\"userId\":\"1834386816835193\",\"instanceId\":\"i-2ze4ifzt1xeawd9u5785\",\"Maximum\":30.66,\"Minimum\":30.38,\"Average\":30.59,\"_count\":1.0},{\"order\":80,\"timestamp\":1602597540000,\"userId\":\"1834386816835193\",\"instanceId\":\"i-2ze8pbai447rcmba3765\",\"Maximum\":30.63,\"Minimum\":30.28,\"Average\":30.47,\"_count\":1.0},{\"order\":81,\"timestamp\":1602590340000,\"userId\":\"1834386816835193\",\"instanceId\":\"i-2zee1mp8u5k5t8ebhjl6\",\"Maximum\":30.39,\"Minimum\":29.9,\"Average\":30.18,\"_count\":1.0},{\"order\":82,\"timestamp\":1602568740000,\"userId\":\"1834386816835193\",\"instanceId\":\"i-2ze72ujoo5u9vxavwnl5\",\"Maximum\":30.31,\"Minimum\":30.21,\"Average\":30.26,\"_count\":1.0},{\"order\":83,\"timestamp\":1602597540000,\"userId\":\"1834386816835193\",\"instanceId\":\"i-2ze8pbai447rcmba376a\",\"Maximum\":30.26,\"Minimum\":30.02,\"Average\":30.18,\"_count\":1.0},{\"order\":84,\"timestamp\":1602597540000,\"userId\":\"1834386816835193\",\"instanceId\":\"i-2zedu66x6w05ygnvv8fd\",\"Maximum\":30.15,\"Minimum\":29.93,\"Average\":30.05,\"_count\":1.0},{\"order\":85,\"timestamp\":1602590340000,\"userId\":\"1834386816835193\",\"instanceId\":\"i-2ze18g1g7ag0q6aqqk1h\",\"Maximum\":30.1,\"Minimum\":30.07,\"Average\":30.09,\"_count\":1.0},{\"order\":86,\"timestamp\":1602597540000,\"userId\":\"1834386816835193\",\"instanceId\":\"i-2zebi9oqjeh5kil7b6rj\",\"Maximum\":30.01,\"Minimum\":29.92,\"Average\":29.98,\"_count\":1.0},{\"order\":87,\"timestamp\":1602590340000,\"userId\":\"1834386816835193\",\"instanceId\":\"i-2ze18g1g7ag0q6aqqk1c\",\"Maximum\":29.98,\"Minimum\":29.74,\"Average\":29.9,\"_count\":1.0},{\"order\":88,\"timestamp\":1602601140000,\"userId\":\"1834386816835193\",\"instanceId\":\"i-2ze5f6uou33mdvw48vcw\",\"Maximum\":29.96,\"Minimum\":29.62,\"Average\":29.86,\"_count\":1.0},{\"order\":89,\"timestamp\":1602597540000,\"userId\":\"1834386816835193\",\"instanceId\":\"i-2ze60f904j98a9knosao\",\"Maximum\":29.95,\"Minimum\":29.59,\"Average\":29.86,\"_count\":1.0},{\"order\":90,\"timestamp\":1602597540000,\"userId\":\"1834386816835193\",\"instanceId\":\"i-2zedu66x6w06fiaimbnr\",\"Maximum\":29.91,\"Minimum\":29.85,\"Average\":29.89,\"_count\":1.0},{\"order\":91,\"timestamp\":1602593940000,\"userId\":\"1834386816835193\",\"instanceId\":\"i-2ze18g1g7ag0q6aqqk1g\",\"Maximum\":29.9,\"Minimum\":29.48,\"Average\":29.76,\"_count\":1.0},{\"order\":92,\"timestamp\":1602593940000,\"userId\":\"1834386816835193\",\"instanceId\":\"i-2ze18g1g7ag0q6aqqk1e\",\"Maximum\":29.88,\"Minimum\":29.61,\"Average\":29.75,\"_count\":1.0},{\"order\":93,\"timestamp\":1602593940000,\"userId\":\"1834386816835193\",\"instanceId\":\"i-2zee1mp8u5k5t8ebhjkz\",\"Maximum\":29.87,\"Minimum\":29.57,\"Average\":29.79,\"_count\":1.0},{\"order\":94,\"timestamp\":1602597540000,\"userId\":\"1834386816835193\",\"instanceId\":\"i-2zei5n2y2vnpy07ox6c5\",\"Maximum\":29.86,\"Minimum\":29.83,\"Average\":29.84,\"_count\":1.0},{\"order\":95,\"timestamp\":1602597540000,\"userId\":\"1834386816835193\",\"instanceId\":\"i-2ze60f904j98a9knosap\",\"Maximum\":29.86,\"Minimum\":29.62,\"Average\":29.77,\"_count\":1.0},{\"order\":96,\"timestamp\":1602597540000,\"userId\":\"1834386816835193\",\"instanceId\":\"i-2ze8pbai447rcmba376b\",\"Maximum\":29.81,\"Minimum\":29.63,\"Average\":29.74,\"_count\":1.0},{\"order\":97,\"timestamp\":1602597540000,\"userId\":\"1834386816835193\",\"instanceId\":\"i-2ze8pbai447rbqqs90zc\",\"Maximum\":29.8,\"Minimum\":29.66,\"Average\":29.76,\"_count\":1.0},{\"order\":98,\"timestamp\":1602593940000,\"userId\":\"1834386816835193\",\"instanceId\":\"i-2ze18g1g7ag0q6aqqk1f\",\"Maximum\":29.8,\"Minimum\":29.72,\"Average\":29.76,\"_count\":1.0},{\"order\":99,\"timestamp\":1602601140000,\"userId\":\"1834386816835193\",\"instanceId\":\"i-2ze0nv232us0x1yn9g3w\",\"Maximum\":29.75,\"Minimum\":29.73,\"Average\":29.74,\"_count\":1.0},{\"order\":100,\"timestamp\":1602597540000,\"userId\":\"1834386816835193\",\"instanceId\":\"i-2ze98ruj3tt8tp0funtm\",\"Maximum\":29.74,\"Minimum\":29.7,\"Average\":29.72,\"_count\":1.0},{\"order\":101,\"timestamp\":1602597540000,\"userId\":\"1834386816835193\",\"instanceId\":\"i-2ze60f904j98a9knosaq\",\"Maximum\":29.68,\"Minimum\":29.67,\"Average\":29.68,\"_count\":1.0},{\"order\":102,\"timestamp\":1602593940000,\"userId\":\"1834386816835193\",\"instanceId\":\"i-2ze18g1g7ag0q6aqqk1d\",\"Maximum\":29.59,\"Minimum\":29.51,\"Average\":29.55,\"_count\":1.0},{\"order\":103,\"timestamp\":1602597540000,\"userId\":\"1834386816835193\",\"instanceId\":\"i-2ze98ruj3tt8tp0funto\",\"Maximum\":29.54,\"Minimum\":29.47,\"Average\":29.5,\"_count\":1.0},{\"order\":104,\"timestamp\":1602597540000,\"userId\":\"1834386816835193\",\"instanceId\":\"i-2ze6qhf67bic9ecjv9dj\",\"Maximum\":29.53,\"Minimum\":29.42,\"Average\":29.47,\"_count\":1.0},{\"order\":105,\"timestamp\":1602601140000,\"userId\":\"1834386816835193\",\"instanceId\":\"i-2ze5f6uou33mdvw48vcv\",\"Maximum\":29.52,\"Minimum\":29.25,\"Average\":29.44,\"_count\":1.0},{\"order\":106,\"timestamp\":1602597540000,\"userId\":\"1834386816835193\",\"instanceId\":\"i-2ze5d84aus1nsgnhxlkq\",\"Maximum\":29.51,\"Minimum\":29.29,\"Average\":29.44,\"_count\":1.0},{\"order\":107,\"timestamp\":1602597540000,\"userId\":\"1834386816835193\",\"instanceId\":\"i-2zebusydk4rcw7qt1bvj\",\"Maximum\":29.5,\"Minimum\":29.4,\"Average\":29.44,\"_count\":1.0},{\"order\":108,\"timestamp\":1602597540000,\"userId\":\"1834386816835193\",\"instanceId\":\"i-2ze18g1g7ag28vfnfsbo\",\"Maximum\":29.49,\"Minimum\":29.26,\"Average\":29.43,\"_count\":1.0},{\"order\":109,\"timestamp\":1602597540000,\"userId\":\"1834386816835193\",\"instanceId\":\"i-2ze98ruj3tt8tp0funtp\",\"Maximum\":29.44,\"Minimum\":29.39,\"Average\":29.4,\"_count\":1.0},{\"order\":110,\"timestamp\":1602597540000,\"userId\":\"1834386816835193\",\"instanceId\":\"i-2zebusydk4rebogw0pms\",\"Maximum\":29.41,\"Minimum\":29.08,\"Average\":29.27,\"_count\":1.0},{\"order\":111,\"timestamp\":1602597540000,\"userId\":\"1834386816835193\",\"instanceId\":\"i-2ze9ebgot9h2cnquydhj\",\"Maximum\":29.33,\"Minimum\":29.19,\"Average\":29.27,\"_count\":1.0},{\"order\":112,\"timestamp\":1602597540000,\"userId\":\"1834386816835193\",\"instanceId\":\"i-2ze4ifzt1xeawd9u577p\",\"Maximum\":29.31,\"Minimum\":29.07,\"Average\":29.2,\"_count\":1.0},{\"order\":113,\"timestamp\":1602597540000,\"userId\":\"1834386816835193\",\"instanceId\":\"i-2zeccrtb2rzqc6e3ytsa\",\"Maximum\":29.29,\"Minimum\":29.24,\"Average\":29.27,\"_count\":1.0},{\"order\":114,\"timestamp\":1602597480000,\"userId\":\"1834386816835193\",\"instanceId\":\"i-2ze4ifzt1xeawd9u5782\",\"Maximum\":29.27,\"Minimum\":28.92,\"Average\":29.16,\"_count\":1.0},{\"order\":115,\"timestamp\":1602579540000,\"userId\":\"1834386816835193\",\"instanceId\":\"i-2ze5k4ho3tbbpoepdswz\",\"Maximum\":29.27,\"Minimum\":29.25,\"Average\":29.26,\"_count\":1.0},{\"order\":116,\"timestamp\":1602593940000,\"userId\":\"1834386816835193\",\"instanceId\":\"i-2zee1mp8u5k5t8ebhjl3\",\"Maximum\":29.25,\"Minimum\":29.18,\"Average\":29.2,\"_count\":1.0},{\"order\":117,\"timestamp\":1602597540000,\"userId\":\"1834386816835193\",\"instanceId\":\"i-2ze37rlunevdn45x6dc0\",\"Maximum\":29.24,\"Minimum\":28.86,\"Average\":29.05,\"_count\":1.0},{\"order\":118,\"timestamp\":1602593940000,\"userId\":\"1834386816835193\",\"instanceId\":\"i-2ze4ifzt1xeawd9u577u\",\"Maximum\":29.24,\"Minimum\":28.96,\"Average\":29.13,\"_count\":1.0},{\"order\":119,\"timestamp\":1602597540000,\"userId\":\"1834386816835193\",\"instanceId\":\"i-2ze98ruj3tt8tp0funtq\",\"Maximum\":29.23,\"Minimum\":29.21,\"Average\":29.22,\"_count\":1.0},{\"order\":120,\"timestamp\":1602597540000,\"userId\":\"1834386816835193\",\"instanceId\":\"i-2ze98ruj3tt8tp0funtn\",\"Maximum\":29.21,\"Minimum\":28.94,\"Average\":29.1,\"_count\":1.0},{\"order\":121,\"timestamp\":1602597540000,\"userId\":\"1834386816835193\",\"instanceId\":\"i-2ze60f904j98a9knosan\",\"Maximum\":29.21,\"Minimum\":28.85,\"Average\":29.1,\"_count\":1.0},{\"order\":122,\"timestamp\":1602597540000,\"userId\":\"1834386816835193\",\"instanceId\":\"i-2zebusydk4rcw7qt1bvk\",\"Maximum\":29.19,\"Minimum\":29.11,\"Average\":29.15,\"_count\":1.0},{\"order\":123,\"timestamp\":1602593940000,\"userId\":\"1834386816835193\",\"instanceId\":\"i-2ze4ifzt1xeawd9u578c\",\"Maximum\":29.19,\"Minimum\":29.17,\"Average\":29.18,\"_count\":1.0},{\"order\":124,\"timestamp\":1602597540000,\"userId\":\"1834386816835193\",\"instanceId\":\"i-2ze6qhf67bic9ecjv9dl\",\"Maximum\":29.14,\"Minimum\":29.06,\"Average\":29.12,\"_count\":1.0},{\"order\":125,\"timestamp\":1602597540000,\"userId\":\"1834386816835193\",\"instanceId\":\"i-2ze5eikpqckk8jxcgf4r\",\"Maximum\":29.12,\"Minimum\":29.11,\"Average\":29.12,\"_count\":1.0},{\"order\":126,\"timestamp\":1602593940000,\"userId\":\"1834386816835193\",\"instanceId\":\"i-2zee1mp8u5k5t8ebhjl4\",\"Maximum\":29.06,\"Minimum\":28.88,\"Average\":28.98,\"_count\":1.0},{\"order\":127,\"timestamp\":1602597540000,\"userId\":\"1834386816835193\",\"instanceId\":\"i-2ze67ifeuz61whh66h4e\",\"Maximum\":29.05,\"Minimum\":28.96,\"Average\":29.0,\"_count\":1.0},{\"order\":128,\"timestamp\":1602590340000,\"userId\":\"1834386816835193\",\"instanceId\":\"i-2zee1mp8u5k5t8ebhjl5\",\"Maximum\":29.05,\"Minimum\":28.73,\"Average\":28.95,\"_count\":1.0},{\"order\":129,\"timestamp\":1602597540000,\"userId\":\"1834386816835193\",\"instanceId\":\"i-2ze4ifzt1xeawd9u577t\",\"Maximum\":29.02,\"Minimum\":28.93,\"Average\":28.99,\"_count\":1.0},{\"order\":130,\"timestamp\":1602597540000,\"userId\":\"1834386816835193\",\"instanceId\":\"i-2zeajm9b61vz6icdvbek\",\"Maximum\":29.01,\"Minimum\":28.8,\"Average\":28.91,\"_count\":1.0},{\"order\":131,\"timestamp\":1602597540000,\"userId\":\"1834386816835193\",\"instanceId\":\"i-2zebvvjcih5v1xy85zz4\",\"Maximum\":28.98,\"Minimum\":28.75,\"Average\":28.91,\"_count\":1.0},{\"order\":132,\"timestamp\":1602593940000,\"userId\":\"1834386816835193\",\"instanceId\":\"i-2ze0nv232us0x1yn9g40\",\"Maximum\":28.93,\"Minimum\":28.91,\"Average\":28.92,\"_count\":1.0},{\"order\":133,\"timestamp\":1602597540000,\"userId\":\"1834386816835193\",\"instanceId\":\"i-2ze2y12n1qibdpanavh7\",\"Maximum\":28.9,\"Minimum\":28.63,\"Average\":28.78,\"_count\":1.0},{\"order\":134,\"timestamp\":1602590340000,\"userId\":\"1834386816835193\",\"instanceId\":\"i-2ze18g1g7ag0q6aqqk1b\",\"Maximum\":28.85,\"Minimum\":28.69,\"Average\":28.73,\"_count\":1.0},{\"order\":135,\"timestamp\":1602554340000,\"userId\":\"1834386816835193\",\"instanceId\":\"i-2ze920z2bsb1hld18lz9\",\"Maximum\":28.72,\"Minimum\":28.7,\"Average\":28.71,\"_count\":1.0},{\"order\":136,\"timestamp\":1602593940000,\"userId\":\"1834386816835193\",\"instanceId\":\"i-2ze4ifzt1xeawd9u578i\",\"Maximum\":28.7,\"Minimum\":28.38,\"Average\":28.57,\"_count\":1.0},{\"order\":137,\"timestamp\":1602597540000,\"userId\":\"1834386816835193\",\"instanceId\":\"i-2ze4ifzt1xeawd9u577i\",\"Maximum\":28.44,\"Minimum\":28.41,\"Average\":28.43,\"_count\":1.0},{\"order\":138,\"timestamp\":1602593940000,\"userId\":\"1834386816835193\",\"instanceId\":\"i-2ze4ifzt1xeawd9u578o\",\"Maximum\":28.38,\"Minimum\":28.37,\"Average\":28.38,\"_count\":1.0},{\"order\":139,\"timestamp\":1602604740000,\"userId\":\"1834386816835193\",\"instanceId\":\"i-2zefdluqx20nobm3zh3q\",\"Maximum\":28.23,\"Minimum\":28.22,\"Average\":28.23,\"_count\":1.0},{\"order\":140,\"timestamp\":1602593940000,\"userId\":\"1834386816835193\",\"instanceId\":\"i-2zec3o8hzd13r00l53wj\",\"Maximum\":28.22,\"Minimum\":27.85,\"Average\":28.05,\"_count\":1.0},{\"order\":141,\"timestamp\":1602597540000,\"userId\":\"1834386816835193\",\"instanceId\":\"i-2ze2rdrndcval3xt9wid\",\"Maximum\":28.14,\"Minimum\":28.13,\"Average\":28.14,\"_count\":1.0},{\"order\":142,\"timestamp\":1602590340000,\"userId\":\"1834386816835193\",\"instanceId\":\"i-2zee1mp8u5k5t8ebhjky\",\"Maximum\":27.97,\"Minimum\":27.71,\"Average\":27.88,\"_count\":1.0},{\"order\":143,\"timestamp\":1602593940000,\"userId\":\"1834386816835193\",\"instanceId\":\"i-2ze2rdrndcval3xt9wih\",\"Maximum\":27.91,\"Minimum\":27.9,\"Average\":27.91,\"_count\":1.0},{\"order\":144,\"timestamp\":1602597540000,\"userId\":\"1834386816835193\",\"instanceId\":\"i-2zearkb2a36vlbpwwpr0\",\"Maximum\":27.87,\"Minimum\":27.47,\"Average\":27.67,\"_count\":1.0},{\"order\":145,\"timestamp\":1602586740000,\"userId\":\"1834386816835193\",\"instanceId\":\"i-2ze5k4ho3tbbpoepdswy\",\"Maximum\":27.86,\"Minimum\":27.77,\"Average\":27.82,\"_count\":1.0},{\"order\":146,\"timestamp\":1602601140000,\"userId\":\"1834386816835193\",\"instanceId\":\"i-2ze7hiuiqjye0m7yl01j\",\"Maximum\":27.74,\"Minimum\":26.8,\"Average\":27.05,\"_count\":1.0},{\"order\":147,\"timestamp\":1602597540000,\"userId\":\"1834386816835193\",\"instanceId\":\"i-2ze8pbai447rdprwdt8w\",\"Maximum\":27.73,\"Minimum\":27.44,\"Average\":27.65,\"_count\":1.0},{\"order\":148,\"timestamp\":1602597540000,\"userId\":\"1834386816835193\",\"instanceId\":\"i-2ze2rdrndcval3xt9wig\",\"Maximum\":27.66,\"Minimum\":27.65,\"Average\":27.66,\"_count\":1.0},{\"order\":149,\"timestamp\":1602597540000,\"userId\":\"1834386816835193\",\"instanceId\":\"i-2zear9k56yp2vd8sup8s\",\"Maximum\":27.62,\"Minimum\":27.33,\"Average\":27.52,\"_count\":1.0},{\"order\":150,\"timestamp\":1602590340000,\"userId\":\"1834386816835193\",\"instanceId\":\"i-2zee1mp8u5k5t8ebhjl2\",\"Maximum\":27.62,\"Minimum\":27.4,\"Average\":27.48,\"_count\":1.0},{\"order\":151,\"timestamp\":1602575940000,\"userId\":\"1834386816835193\",\"instanceId\":\"i-2ze5cyvkcg3yv14ek70r\",\"Maximum\":27.62,\"Minimum\":27.6,\"Average\":27.6,\"_count\":1.0},{\"order\":152,\"timestamp\":1602593940000,\"userId\":\"1834386816835193\",\"instanceId\":\"i-2zebvvjcih5tl7uflp94\",\"Maximum\":27.59,\"Minimum\":26.97,\"Average\":27.43,\"_count\":1.0},{\"order\":153,\"timestamp\":1602597540000,\"userId\":\"1834386816835193\",\"instanceId\":\"i-2zearkb2a36vlbpwwpqz\",\"Maximum\":27.57,\"Minimum\":27.31,\"Average\":27.47,\"_count\":1.0},{\"order\":154,\"timestamp\":1602597540000,\"userId\":\"1834386816835193\",\"instanceId\":\"i-2ze8pbai447rdprwdt8u\",\"Maximum\":27.56,\"Minimum\":27.22,\"Average\":27.47,\"_count\":1.0},{\"order\":155,\"timestamp\":1602583140000,\"userId\":\"1834386816835193\",\"instanceId\":\"i-2zehi3nax524aft0ox28\",\"Maximum\":27.47,\"Minimum\":27.46,\"Average\":27.47,\"_count\":1.0},{\"order\":156,\"timestamp\":1602593940000,\"userId\":\"1834386816835193\",\"instanceId\":\"i-2zebvvjcih5tl7uflp93\",\"Maximum\":27.46,\"Minimum\":27.43,\"Average\":27.44,\"_count\":1.0},{\"order\":157,\"timestamp\":1602590340000,\"userId\":\"1834386816835193\",\"instanceId\":\"i-2zee1mp8u5k5t8ebhjl0\",\"Maximum\":27.37,\"Minimum\":27.08,\"Average\":27.19,\"_count\":1.0},{\"order\":158,\"timestamp\":1602604740000,\"userId\":\"1834386816835193\",\"instanceId\":\"i-2zehi3nax524aft0ox2k\",\"Maximum\":27.33,\"Minimum\":27.33,\"Average\":27.33,\"_count\":1.0},{\"order\":159,\"timestamp\":1602525540000,\"userId\":\"1834386816835193\",\"instanceId\":\"i-2zehi3nax524aft0ox2c\",\"Maximum\":27.3,\"Minimum\":27.3,\"Average\":27.3,\"_count\":1.0},{\"order\":160,\"timestamp\":1602593940000,\"userId\":\"1834386816835193\",\"instanceId\":\"i-2zear9k56yp2vd8sup8q\",\"Maximum\":27.25,\"Minimum\":27.08,\"Average\":27.18,\"_count\":1.0},{\"order\":161,\"timestamp\":1602597540000,\"userId\":\"1834386816835193\",\"instanceId\":\"i-2ze8pbai447ssunsn7fl\",\"Maximum\":27.22,\"Minimum\":27.19,\"Average\":27.21,\"_count\":1.0},{\"order\":162,\"timestamp\":1602532740000,\"userId\":\"1834386816835193\",\"instanceId\":\"i-2zehi3nax524aft0ox2e\",\"Maximum\":27.18,\"Minimum\":27.18,\"Average\":27.18,\"_count\":1.0},{\"order\":163,\"timestamp\":1602597540000,\"userId\":\"1834386816835193\",\"instanceId\":\"i-2ze6qstyvxjbk2qht473\",\"Maximum\":27.03,\"Minimum\":26.99,\"Average\":27.02,\"_count\":1.0},{\"order\":164,\"timestamp\":1602593940000,\"userId\":\"1834386816835193\",\"instanceId\":\"i-2zebvvjcih5tl7uflp90\",\"Maximum\":27.02,\"Minimum\":26.73,\"Average\":26.86,\"_count\":1.0},{\"order\":165,\"timestamp\":1602597540000,\"userId\":\"1834386816835193\",\"instanceId\":\"i-2zearkb2a36x0kjve3y6\",\"Maximum\":27.0,\"Minimum\":26.81,\"Average\":26.87,\"_count\":1.0},{\"order\":166,\"timestamp\":1602593940000,\"userId\":\"1834386816835193\",\"instanceId\":\"i-2zebvvjcih5tl7uflp91\",\"Maximum\":26.98,\"Minimum\":26.77,\"Average\":26.89,\"_count\":1.0},{\"order\":167,\"timestamp\":1602593940000,\"userId\":\"1834386816835193\",\"instanceId\":\"i-2zear9k56yp2vd8sup8t\",\"Maximum\":26.98,\"Minimum\":26.97,\"Average\":26.98,\"_count\":1.0},{\"order\":168,\"timestamp\":1602593940000,\"userId\":\"1834386816835193\",\"instanceId\":\"i-2zebvvjcih5tl7uflp92\",\"Maximum\":26.79,\"Minimum\":26.61,\"Average\":26.74,\"_count\":1.0},{\"order\":169,\"timestamp\":1602597540000,\"userId\":\"1834386816835193\",\"instanceId\":\"i-2ze4ifzt1xeawd9u5781\",\"Maximum\":26.71,\"Minimum\":26.68,\"Average\":26.69,\"_count\":1.0},{\"order\":170,\"timestamp\":1602601140000,\"userId\":\"1834386816835193\",\"instanceId\":\"i-2ze2rdrndcval3xt9wii\",\"Maximum\":26.69,\"Minimum\":26.69,\"Average\":26.69,\"_count\":1.0},{\"order\":171,\"timestamp\":1602597540000,\"userId\":\"1834386816835193\",\"instanceId\":\"i-2ze4ifzt1xeawd9u577q\",\"Maximum\":26.62,\"Minimum\":26.31,\"Average\":26.54,\"_count\":1.0},{\"order\":172,\"timestamp\":1602593940000,\"userId\":\"1834386816835193\",\"instanceId\":\"i-2zebvvjcih5tl7uflp8z\",\"Maximum\":26.6,\"Minimum\":26.42,\"Average\":26.55,\"_count\":1.0},{\"order\":173,\"timestamp\":1602593940000,\"userId\":\"1834386816835193\",\"instanceId\":\"i-2ze0sc8bf7ids2ouvy21\",\"Maximum\":26.56,\"Minimum\":26.27,\"Average\":26.48,\"_count\":1.0},{\"order\":174,\"timestamp\":1602597540000,\"userId\":\"1834386816835193\",\"instanceId\":\"i-2ze8pbai447rdprwdt8v\",\"Maximum\":26.54,\"Minimum\":26.51,\"Average\":26.53,\"_count\":1.0},{\"order\":175,\"timestamp\":1602572340000,\"userId\":\"1834386816835193\",\"instanceId\":\"i-0xigb52c9aubmdmo07jm\",\"Maximum\":26.54,\"Minimum\":26.39,\"Average\":26.46,\"_count\":1.0},{\"order\":176,\"timestamp\":1602601140000,\"userId\":\"1834386816835193\",\"instanceId\":\"i-2ze2mylql8b9z38kc4sr\",\"Maximum\":26.37,\"Minimum\":26.31,\"Average\":26.34,\"_count\":1</t>
  </si>
  <si>
    <t>.0},{\"order\":177,\"timestamp\":1602597540000,\"userId\":\"1834386816835193\",\"instanceId\":\"i-2ze0nv232us0x1yn9g44\",\"Maximum\":26.33,\"Minimum\":26.32,\"Average\":26.32,\"_count\":1.0},{\"order\":178,\"timestamp\":1602521940000,\"userId\":\"1834386816835193\",\"instanceId\":\"i-2zeaeljlf9tffwo6rzow\",\"Maximum\":26.16,\"Minimum\":25.24,\"Average\":25.93,\"_count\":1.0},{\"order\":179,\"timestamp\":1602593940000,\"userId\":\"1834386816835193\",\"instanceId\":\"i-2ze2r5gfcl63gfphswj0\",\"Maximum\":26.11,\"Minimum\":26.11,\"Average\":26.11,\"_count\":1.0},{\"order\":180,\"timestamp\":1602593940000,\"userId\":\"1834386816835193\",\"instanceId\":\"i-2ze3mqsdqm81wvsn4syj\",\"Maximum\":26.1,\"Minimum\":25.95,\"Average\":26.0,\"_count\":1.0},{\"order\":181,\"timestamp\":1602547140000,\"userId\":\"1834386816835193\",\"instanceId\":\"i-2zed2urcbbq88bjer7t3\",\"Maximum\":26.08,\"Minimum\":26.06,\"Average\":26.07,\"_count\":1.0},{\"order\":182,\"timestamp\":1602597540000,\"userId\":\"1834386816835193\",\"instanceId\":\"i-2ze8pbai447rdprwdt8x\",\"Maximum\":26.05,\"Minimum\":26.04,\"Average\":26.05,\"_count\":1.0},{\"order\":183,\"timestamp\":1602593940000,\"userId\":\"1834386816835193\",\"instanceId\":\"i-2ze0sc8bf7ids2ouvy20\",\"Maximum\":25.95,\"Minimum\":25.88,\"Average\":25.92,\"_count\":1.0},{\"order\":184,\"timestamp\":1602601140000,\"userId\":\"1834386816835193\",\"instanceId\":\"i-2ze4ry74x8bgiwxuivro\",\"Maximum\":25.92,\"Minimum\":25.91,\"Average\":25.92,\"_count\":1.0},{\"order\":185,\"timestamp\":1602597540000,\"userId\":\"1834386816835193\",\"instanceId\":\"i-2ze4ifzt1xeawd9u577j\",\"Maximum\":25.91,\"Minimum\":25.62,\"Average\":25.81,\"_count\":1.0},{\"order\":186,\"timestamp\":1602529140000,\"userId\":\"1834386816835193\",\"instanceId\":\"i-2ze507ni5ckyijc8f3fx\",\"Maximum\":25.88,\"Minimum\":25.88,\"Average\":25.88,\"_count\":1.0},{\"order\":187,\"timestamp\":1602601140000,\"userId\":\"1834386816835193\",\"instanceId\":\"i-2ze5d84aus1mcu0llr5f\",\"Maximum\":25.55,\"Minimum\":25.55,\"Average\":25.55,\"_count\":1.0},{\"order\":188,\"timestamp\":1602593940000,\"userId\":\"1834386816835193\",\"instanceId\":\"i-2ze0nv232us0x1yn9g43\",\"Maximum\":25.5,\"Minimum\":25.49,\"Average\":25.49,\"_count\":1.0},{\"order\":189,\"timestamp\":1602529140000,\"userId\":\"1834386816835193\",\"instanceId\":\"i-2ze507ni5ckyijc8f3fy\",\"Maximum\":25.32,\"Minimum\":25.32,\"Average\":25.32,\"_count\":1.0},{\"order\":190,\"timestamp\":1602575940000,\"userId\":\"1834386816835193\",\"instanceId\":\"i-2ze0nv232us0x1yn9g3y\",\"Maximum\":25.11,\"Minimum\":25.1,\"Average\":25.1,\"_count\":1.0},{\"order\":191,\"timestamp\":1602593940000,\"userId\":\"1834386816835193\",\"instanceId\":\"i-2ze2rdrndcval3xt9wie\",\"Maximum\":25.05,\"Minimum\":25.05,\"Average\":25.05,\"_count\":1.0},{\"order\":192,\"timestamp\":1602597540000,\"userId\":\"1834386816835193\",\"instanceId\":\"i-2ze4ifzt1xeawd9u577x\",\"Maximum\":25.01,\"Minimum\":24.72,\"Average\":24.89,\"_count\":1.0},{\"order\":193,\"timestamp\":1602597540000,\"userId\":\"1834386816835193\",\"instanceId\":\"i-2ze0nv232us0x1yn9g3x\",\"Maximum\":24.97,\"Minimum\":24.96,\"Average\":24.96,\"_count\":1.0},{\"order\":194,\"timestamp\":1602597540000,\"userId\":\"1834386816835193\",\"instanceId\":\"i-2ze9eouywbpzc21wijl8\",\"Maximum\":24.92,\"Minimum\":24.54,\"Average\":24.82,\"_count\":1.0},{\"order\":195,\"timestamp\":1602597540000,\"userId\":\"1834386816835193\",\"instanceId\":\"i-2ze2rdrndcval3xt9wif\",\"Maximum\":24.83,\"Minimum\":24.82,\"Average\":24.83,\"_count\":1.0},{\"order\":196,\"timestamp\":1602593940000,\"userId\":\"1834386816835193\",\"instanceId\":\"i-2ze2rdrndcval3xt9wik\",\"Maximum\":24.83,\"Minimum\":24.82,\"Average\":24.83,\"_count\":1.0},{\"order\":197,\"timestamp\":1602597540000,\"userId\":\"1834386816835193\",\"instanceId\":\"i-2ze2rdrndcval3xt9wij\",\"Maximum\":24.56,\"Minimum\":24.53,\"Average\":24.54,\"_count\":1.0},{\"order\":198,\"timestamp\":1602561540000,\"userId\":\"1834386816835193\",\"instanceId\":\"i-2ze90vg4tmaj0po1ihkd\",\"Maximum\":24.48,\"Minimum\":24.48,\"Average\":24.48,\"_count\":1.0},{\"order\":199,\"timestamp\":1602529140000,\"userId\":\"1834386816835193\",\"instanceId\":\"i-2ze4i3ovav4g1y1x4zv7\",\"Maximum\":24.38,\"Minimum\":19.73,\"Average\":21.76,\"_count\":1.0},{\"order\":200,\"timestamp\":1602597480000,\"userId\":\"1834386816835193\",\"instanceId\":\"i-2ze9eouywbpzc21wijl9\",\"Maximum\":24.36,\"Minimum\":24.34,\"Average\":24.35,\"_count\":1.0},{\"order\":201,\"timestamp\":1602597540000,\"userId\":\"1834386816835193\",\"instanceId\":\"i-2ze9eouywbpzc21wijla\",\"Maximum\":24.29,\"Minimum\":24.22,\"Average\":24.24,\"_count\":1.0},{\"order\":202,\"timestamp\":1602593940000,\"userId\":\"1834386816835193\",\"instanceId\":\"i-2zed4h7bg5dj19ymxbld\",\"Maximum\":24.26,\"Minimum\":24.24,\"Average\":24.25,\"_count\":1.0},{\"order\":203,\"timestamp\":1602597540000,\"userId\":\"1834386816835193\",\"instanceId\":\"i-2ze2y12n1qi9yggorld6\",\"Maximum\":24.02,\"Minimum\":23.96,\"Average\":24.0,\"_count\":1.0},{\"order\":204,\"timestamp\":1602604740000,\"userId\":\"1834386816835193\",\"instanceId\":\"i-2ze0nv232us0x1yn9g46\",\"Maximum\":23.59,\"Minimum\":23.59,\"Average\":23.59,\"_count\":1.0},{\"order\":205,\"timestamp\":1602593940000,\"userId\":\"1834386816835193\",\"instanceId\":\"i-2zefbrqggvkd0yy9z5mt\",\"Maximum\":23.54,\"Minimum\":23.51,\"Average\":23.52,\"_count\":1.0},{\"order\":206,\"timestamp\":1602597540000,\"userId\":\"1834386816835193\",\"instanceId\":\"i-2ze6qstyvxja5hkwok88\",\"Maximum\":23.25,\"Minimum\":22.9,\"Average\":23.13,\"_count\":1.0},{\"order\":207,\"timestamp\":1602547140000,\"userId\":\"1834386816835193\",\"instanceId\":\"i-2zeijv34c7t2rwbe2dlp\",\"Maximum\":23.21,\"Minimum\":23.18,\"Average\":23.19,\"_count\":1.0},{\"order\":208,\"timestamp\":1602597540000,\"userId\":\"1834386816835193\",\"instanceId\":\"i-2ze6qstyvxja5hkwok80\",\"Maximum\":22.97,\"Minimum\":22.92,\"Average\":22.93,\"_count\":1.0},{\"order\":209,\"timestamp\":1602597480000,\"userId\":\"1834386816835193\",\"instanceId\":\"i-2ze6qstyvxja5hkwok86\",\"Maximum\":22.86,\"Minimum\":22.49,\"Average\":22.76,\"_count\":1.0},{\"order\":210,\"timestamp\":1602593940000,\"userId\":\"1834386816835193\",\"instanceId\":\"i-2ze6qstyvxja5hkwok81\",\"Maximum\":22.85,\"Minimum\":22.81,\"Average\":22.84,\"_count\":1.0},{\"order\":211,\"timestamp\":1602557940000,\"userId\":\"1834386816835193\",\"instanceId\":\"i-2ze90vg4tmaj0po1ihkc\",\"Maximum\":22.77,\"Minimum\":22.77,\"Average\":22.77,\"_count\":1.0},{\"order\":212,\"timestamp\":1602597540000,\"userId\":\"1834386816835193\",\"instanceId\":\"i-2ze2rdrndcval3xt9wil\",\"Maximum\":22.72,\"Minimum\":22.67,\"Average\":22.71,\"_count\":1.0},{\"order\":213,\"timestamp\":1602597540000,\"userId\":\"1834386816835193\",\"instanceId\":\"i-2ze6qstyvxja5hkwok87\",\"Maximum\":22.7,\"Minimum\":22.62,\"Average\":22.65,\"_count\":1.0},{\"order\":214,\"timestamp\":1602593940000,\"userId\":\"1834386816835193\",\"instanceId\":\"i-2zect9h9unbhwjjqhbfc\",\"Maximum\":22.7,\"Minimum\":22.65,\"Average\":22.68,\"_count\":1.0},{\"order\":215,\"timestamp\":1602593940000,\"userId\":\"1834386816835193\",\"instanceId\":\"i-2zed4h7bg5dj19ymxble\",\"Maximum\":22.52,\"Minimum\":22.51,\"Average\":22.51,\"_count\":1.0},{\"order\":216,\"timestamp\":1602593940000,\"userId\":\"1834386816835193\",\"instanceId\":\"i-2ze7g9h65aj9woefjp7z\",\"Maximum\":22.51,\"Minimum\":22.31,\"Average\":22.44,\"_count\":1.0},{\"order\":217,\"timestamp\":1602597540000,\"userId\":\"1834386816835193\",\"instanceId\":\"i-2ze6qstyvxja5hkwok85\",\"Maximum\":22.47,\"Minimum\":22.42,\"Average\":22.45,\"_count\":1.0},{\"order\":218,\"timestamp\":1602597540000,\"userId\":\"1834386816835193\",\"instanceId\":\"i-2ze6qstyvxja5hkwok7x\",\"Maximum\":22.33,\"Minimum\":22.05,\"Average\":22.22,\"_count\":1.0},{\"order\":219,\"timestamp\":1602597540000,\"userId\":\"1834386816835193\",\"instanceId\":\"i-2ze6qstyvxja5hkwok83\",\"Maximum\":22.32,\"Minimum\":22.11,\"Average\":22.26,\"_count\":1.0},{\"order\":220,\"timestamp\":1602593940000,\"userId\":\"1834386816835193\",\"instanceId\":\"i-2ze4iz399acvot9o4rj5\",\"Maximum\":22.19,\"Minimum\":21.81,\"Average\":22.02,\"_count\":1.0},{\"order\":221,\"timestamp\":1602604740000,\"userId\":\"1834386816835193\",\"instanceId\":\"i-2ze5d84aus1mcu0llr4z\",\"Maximum\":22.01,\"Minimum\":22.0,\"Average\":22.01,\"_count\":1.0},{\"order\":222,\"timestamp\":1602525540000,\"userId\":\"1834386816835193\",\"instanceId\":\"i-2ze5d84aus1mcu0llr5e\",\"Maximum\":21.82,\"Minimum\":21.81,\"Average\":21.81,\"_count\":1.0},{\"order\":223,\"timestamp\":1602597540000,\"userId\":\"1834386816835193\",\"instanceId\":\"i-2ze2rdrndcval3xt9wim\",\"Maximum\":21.74,\"Minimum\":21.74,\"Average\":21.74,\"_count\":1.0},{\"order\":224,\"timestamp\":1602586740000,\"userId\":\"1834386816835193\",\"instanceId\":\"i-2ze5d84aus1mcu0llr51\",\"Maximum\":21.68,\"Minimum\":21.61,\"Average\":21.65,\"_count\":1.0},{\"order\":225,\"timestamp\":1602604740000,\"userId\":\"1834386816835193\",\"instanceId\":\"i-2ze5d84aus1mcu0llr5d\",\"Maximum\":21.66,\"Minimum\":21.64,\"Average\":21.65,\"_count\":1.0},{\"order\":226,\"timestamp\":1602597540000,\"userId\":\"1834386816835193\",\"instanceId\":\"i-2ze5d84aus1mcu0llr52\",\"Maximum\":21.44,\"Minimum\":21.43,\"Average\":21.44,\"_count\":1.0},{\"order\":227,\"timestamp\":1602521940000,\"userId\":\"1834386816835193\",\"instanceId\":\"i-2ze0blc58wepsleo28x1\",\"Maximum\":21.44,\"Minimum\":21.42,\"Average\":21.43,\"_count\":1.0},{\"order\":228,\"timestamp\":1602597540000,\"userId\":\"1834386816835193\",\"instanceId\":\"i-2ze0nv232us0x1yn9g41\",\"Maximum\":21.37,\"Minimum\":21.37,\"Average\":21.37,\"_count\":1.0},{\"order\":229,\"timestamp\":1602604740000,\"userId\":\"1834386816835193\",\"instanceId\":\"i-2ze5d84aus1mcu0llr55\",\"Maximum\":21.29,\"Minimum\":21.27,\"Average\":21.27,\"_count\":1.0},{\"order\":230,\"timestamp\":1602604740000,\"userId\":\"1834386816835193\",\"instanceId\":\"i-2ze5d84aus1mcu0llr57\",\"Maximum\":21.14,\"Minimum\":21.13,\"Average\":21.14,\"_count\":1.0},{\"order\":231,\"timestamp\":1602565140000,\"userId\":\"1834386816835193\",\"instanceId\":\"i-2zeglr98hnlxclfhtkol\",\"Maximum\":21.11,\"Minimum\":18.12,\"Average\":19.6,\"_count\":1.0},{\"order\":232,\"timestamp\":1602529140000,\"userId\":\"1834386816835193\",\"instanceId\":\"i-2ze5d84aus1mcu0llr5c\",\"Maximum\":21.08,\"Minimum\":21.08,\"Average\":21.08,\"_count\":1.0},{\"order\":233,\"timestamp\":1602604740000,\"userId\":\"1834386816835193\",\"instanceId\":\"i-2ze5d84aus1mcu0llr54\",\"Maximum\":21.07,\"Minimum\":21.07,\"Average\":21.07,\"_count\":1.0},{\"order\":234,\"timestamp\":1602536340000,\"userId\":\"1834386816835193\",\"instanceId\":\"i-2ze5d84aus1mcu0llr58\",\"Maximum\":20.99,\"Minimum\":20.93,\"Average\":20.96,\"_count\":1.0},{\"order\":235,\"timestamp\":1602604740000,\"userId\":\"1834386816835193\",\"instanceId\":\"i-2ze5d84aus1mcu0llr59\",\"Maximum\":20.94,\"Minimum\":20.92,\"Average\":20.93,\"_count\":1.0},{\"order\":236,\"timestamp\":1602529140000,\"userId\":\"1834386816835193\",\"instanceId\":\"i-2ze5d84aus1mcu0llr5b\",\"Maximum\":20.93,\"Minimum\":20.93,\"Average\":20.93,\"_count\":1.0},{\"order\":237,\"timestamp\":1602604740000,\"userId\":\"1834386816835193\",\"instanceId\":\"i-2ze5d84aus1mcu0llr50\",\"Maximum\":20.83,\"Minimum\":20.82,\"Average\":20.83,\"_count\":1.0},{\"order\":238,\"timestamp\":1602561540000,\"userId\":\"1834386816835193\",\"instanceId\":\"i-2zedg2mw9qxrzwfa5tyi\",\"Maximum\":20.78,\"Minimum\":19.94,\"Average\":20.3,\"_count\":1.0},{\"order\":239,\"timestamp\":1602532740000,\"userId\":\"1834386816835193\",\"instanceId\":\"i-2ze5d84aus1mcu0llr53\",\"Maximum\":20.72,\"Minimum\":20.7,\"Average\":20.71,\"_count\":1.0},{\"order\":240,\"timestamp\":1602532740000,\"userId\":\"1834386816835193\",\"instanceId\":\"i-2ze5d84aus1mcu0llr56\",\"Maximum\":20.6,\"Minimum\":20.6,\"Average\":20.6,\"_count\":1.0},{\"order\":241,\"timestamp\":1602529140000,\"userId\":\"1834386816835193\",\"instanceId\":\"i-0xi17fs6pdwwgmx2pi2f\",\"Maximum\":20.53,\"Minimum\":20.23,\"Average\":20.34,\"_count\":1.0},{\"order\":242,\"timestamp\":1602536340000,\"userId\":\"1834386816835193\",\"instanceId\":\"i-2ze5d84aus1mcu0llr5a\",\"Maximum\":20.52,\"Minimum\":20.51,\"Average\":20.52,\"_count\":1.0},{\"order\":243,\"timestamp\":1602593940000,\"userId\":\"1834386816835193\",\"instanceId\":\"i-2ze7oma7tp6x6qj0d4ka\",\"Maximum\":20.03,\"Minimum\":19.94,\"Average\":20.0,\"_count\":1.0},{\"order\":244,\"timestamp\":1602604740000,\"userId\":\"1834386816835193\",\"instanceId\":\"i-2ze9rjs0napoxs7n1twq\",\"Maximum\":19.78,\"Minimum\":19.77,\"Average\":19.77,\"_count\":1.0},{\"order\":245,\"timestamp\":1602583140000,\"userId\":\"1834386816835193\",\"instanceId\":\"i-2ze0nv232us0x1yn9g45\",\"Maximum\":19.62,\"Minimum\":19.6,\"Average\":19.61,\"_count\":1.0},{\"order\":246,\"timestamp\":1602550740000,\"userId\":\"1834386816835193\",\"instanceId\":\"i-2zect9h9unbicfqpsr7o\",\"Maximum\":19.55,\"Minimum\":19.4,\"Average\":19.48,\"_count\":1.0},{\"order\":247,\"timestamp\":1602593940000,\"userId\":\"1834386816835193\",\"instanceId\":\"i-2ze8k2vy63d1bn7sl3mh\",\"Maximum\":19.4,\"Minimum\":19.28,\"Average\":19.34,\"_count\":1.0},{\"order\":248,\"timestamp\":1602590340000,\"userId\":\"1834386816835193\",\"instanceId\":\"i-2zect9h9unbicfqpsr7n\",\"Maximum\":19.34,\"Minimum\":19.24,\"Average\":19.3,\"_count\":1.0},{\"order\":249,\"timestamp\":1602583140000,\"userId\":\"1834386816835193\",\"instanceId\":\"i-0xi17fs6pdwwgmx2pi2e\",\"Maximum\":19.29,\"Minimum\":19.19,\"Average\":19.24,\"_count\":1.0},{\"order\":250,\"timestamp\":1602597540000,\"userId\":\"1834386816835193\",\"instanceId\":\"i-2ze49xsyx4grmx1k5zac\",\"Maximum\":19.16,\"Minimum\":19.16,\"Average\":19.16,\"_count\":1.0},{\"order\":251,\"timestamp\":1602586740000,\"userId\":\"1834386816835193\",\"instanceId\":\"i-2ze0nv232us0x1yn9g42\",\"Maximum\":18.92,\"Minimum\":18.91,\"Average\":18.92,\"_count\":1.0},{\"order\":252,\"timestamp\":1602593940000,\"userId\":\"1834386816835193\",\"instanceId\":\"i-2ze5t3cs8g5jo8gcj1yp\",\"Maximum\":18.71,\"Minimum\":18.68,\"Average\":18.7,\"_count\":1.0},{\"order\":253,\"timestamp\":1602532740000,\"userId\":\"1834386816835193\",\"instanceId\":\"i-2ze4ifzt1xeawd9u577z\",\"Maximum\":17.9,\"Minimum\":17.89,\"Average\":17.89,\"_count\":1.0},{\"order\":254,\"timestamp\":1602601140000,\"userId\":\"1834386816835193\",\"instanceId\":\"i-2ze4ifzt1xeawd9u577y\",\"Maximum\":17.78,\"Minimum\":17.78,\"Average\":17.78,\"_count\":1.0},{\"order\":255,\"timestamp\":1602601140000,\"userId\":\"1834386816835193\",\"instanceId\":\"i-2zej6xr0ykataahjjk0y\",\"Maximum\":17.77,\"Minimum\":17.77,\"Average\":17.77,\"_count\":1.0},{\"order\":256,\"timestamp\":1602604740000,\"userId\":\"1834386816835193\",\"instanceId\":\"i-2ze4ifzt1xeawd9u577n\",\"Maximum\":17.73,\"Minimum\":17.73,\"Average\":17.73,\"_count\":1.0},{\"order\":257,\"timestamp\":1602543540000,\"userId\":\"1834386816835193\",\"instanceId\":\"i-2ze9gwtfsmjdv1xgzllx\",\"Maximum\":17.7,\"Minimum\":17.7,\"Average\":17.7,\"_count\":1.0},{\"order\":258,\"timestamp\":1602532740000,\"userId\":\"1834386816835193\",\"instanceId\":\"i-2ze4iz399acu9qcsxlpn\",\"Maximum\":17.61,\"Minimum\":17.6,\"Average\":17.61,\"_count\":1.0},{\"order\":259,\"timestamp\":1602604740000,\"userId\":\"1834386816835193\",\"instanceId\":\"i-2zej3ls5fk4gku9kjyal\",\"Maximum\":17.53,\"Minimum\":17.53,\"Average\":17.53,\"_count\":1.0},{\"order\":260,\"timestamp\":1602532740000,\"userId\":\"1834386816835193\",\"instanceId\":\"i-2ze4ifzt1xeawd9u577m\",\"Maximum\":17.48,\"Minimum\":17.48,\"Average\":17.48,\"_count\":1.0},{\"order\":261,\"timestamp\":1602604740000,\"userId\":\"1834386816835193\",\"instanceId\":\"i-2ze4ifzt1xeawd9u577k\",\"Maximum\":17.45,\"Minimum\":17.45,\"Average\":17.45,\"_count\":1.0},{\"order\":262,\"timestamp\":1602521940000,\"userId\":\"1834386816835193\",\"instanceId\":\"i-2ze4iz399acu9qcsxlpm\",\"Maximum\":17.41,\"Minimum\":17.41,\"Average\":17.41,\"_count\":1.0},{\"order\":263,\"timestamp\":1602586740000,\"userId\":\"1834386816835193\",\"instanceId\":\"i-2ze8bqc6wjoe3tww4sgr\",\"Maximum\":17.39,\"Minimum\":17.38,\"Average\":17.38,\"_count\":1.0},{\"order\":264,\"timestamp\":1602597540000,\"userId\":\"1834386816835193\",\"instanceId\":\"i-2ze4ifzt1xeawd9u577v\",\"Maximum\":17.37,\"Minimum\":17.36,\"Average\":17.36,\"_count\":1.0},{\"order\":265,\"timestamp\":1602532740000,\"userId\":\"1834386816835193\",\"instanceId\":\"i-2ze5f6uou33ntamw2zy3\",\"Maximum\":17.37,\"Minimum\":17.37,\"Average\":17.37,\"_count\":1.0},{\"order\":266,\"timestamp\":1602604740000,\"userId\":\"1834386816835193\",\"instanceId\":\"i-2ze4iz399acu9qcsxlpp\",\"Maximum\":17.35,\"Minimum\":17.35,\"Average\":17.35,\"_count\":1.0},{\"order\":267,\"timestamp\":1602593940000,\"userId\":\"1834386816835193\",\"instanceId\":\"i-2ze4iz399acu9qcsxlpq\",\"Maximum\":17.32,\"Minimum\":17.31,\"Average\":17.31,\"_count\":1.0},{\"order\":268,\"timestamp\":1602601140000,\"userId\":\"1834386816835193\",\"instanceId\":\"i-2zej3ls5fk4gku9kjyaj\",\"Maximum\":17.24,\"Minimum\":17.23,\"Average\":17.23,\"_count\":1.0},{\"order\":269,\"timestamp\":1602536340000,\"userId\":\"1834386816835193\",\"instanceId\":\"i-2ze82h8f4zctnui1obo3\",\"Maximum\":17.17,\"Minimum\":16.85,\"Average\":16.95,\"_count\":1.0},{\"order\":270,\"timestamp\":1602604740000,\"userId\":\"1834386816835193\",\"instanceId\":\"i-2ze4iz399acu9qcsxlpo\",\"Maximum\":17.03,\"Minimum\":17.03,\"Average\":17.03,\"_count\":1.0},{\"order\":271,\"timestamp\":1602604740000,\"userId\":\"1834386816835193\",\"instanceId\":\"i-2ze150vwmjak6av2v5ta\",\"Maximum\":17.03,\"Minimum\":17.03,\"Average\":17.03,\"_count\":1.0},{\"order\":272,\"timestamp\":1602593940000,\"userId\":\"1834386816835193\",\"instanceId\":\"i-2ze4iz399acu9qcsxlpl\",\"Maximum\":16.98,\"Minimum\":16.98,\"Average\":16.98,\"_count\":1.0},{\"order\":273,\"timestamp\":1602604740000,\"userId\":\"1834386816835193\",\"instanceId\":\"i-2zej3ls5fk4gku9kjyam\",\"Maximum\":16.82,\"Minimum\":16.81,\"Average\":16.82,\"_count\":1.0},{\"order\":274,\"timestamp\":1602565140000,\"userId\":\"1834386816835193\",\"instanceId\":\"i-2ze8bqc6wjoe3tww4sgq\",\"Maximum\":16.79,\"Minimum\":16.7,\"Average\":16.75,\"_count\":1.0},{\"order\":275,\"timestamp\":1602604740000,\"userId\":\"1834386816835193\",\"instanceId\":\"i-2zej3ls5fk4gku9kjyak\",\"Maximum\":16.77,\"Minimum\":16.77,\"Average\":16.77,\"_count\":1.0},{\"order\":276,\"timestamp\":1602586740000,\"userId\":\"1834386816835193\",\"instanceId\":\"i-2zej3ls5fk4gku9kjyai\",\"Maximum\":16.69,\"Minimum\":16.68,\"Average\":16.68,\"_count\":1.0},{\"order\":277,\"timestamp\":1602604740000,\"userId\":\"1834386816835193\",\"instanceId\":\"i-2ze0nv232us0x1yn9g47\",\"Maximum\":16.68,\"Minimum\":16.68,\"Average\":16.68,\"_count\":1.0},{\"order\":278,\"timestamp\":1602593940000,\"userId\":\"1834386816835193\",\"instanceId\":\"i-2ze6k8r0hs2l9a58xczl\",\"Maximum\":16.58,\"Minimum\":16.55,\"Average\":16.57,\"_count\":1.0},{\"order\":279,\"timestamp\":1602593940000,\"userId\":\"1834386816835193\",\"instanceId\":\"i-2zefp8ip16a54qmuu7x8\",\"Maximum\":16.55,\"Minimum\":16.43,\"Average\":16.51,\"_count\":1.0},{\"order\":280,\"timestamp\":1602550740000,\"userId\":\"1834386816835193\",\"instanceId\":\"i-2zedlqk8u4owejee5hbg\",\"Maximum\":16.43,\"Minimum\":16.37,\"Average\":16.39,\"_count\":1.0},{\"order\":281,\"timestamp\":1602568740000,\"userId\":\"1834386816835193\",\"instanceId\":\"i-2ze2mylql8b6qgixovk4\",\"Maximum\":16.04,\"Minimum\":16.04,\"Average\":16.04,\"_count\":1.0},{\"order\":282,\"timestamp\":1602586740000,\"userId\":\"1834386816835193\",\"instanceId\":\"i-2zealbwnzggitgh8pa0p\",\"Maximum\":16.01,\"Minimum\":16.0,\"Average\":16.0,\"_count\":1.0},{\"order\":283,\"timestamp\":1602601140000,\"userId\":\"1834386816835193\",\"instanceId\":\"i-2zect9h9unbhwhkpd765\",\"Maximum\":15.91,\"Minimum\":15.9,\"Average\":15.91,\"_count\":1.0},{\"order\":284,\"timestamp\":1602601140000,\"userId\":\"1834386816835193\",\"instanceId\":\"i-2zed4h7bg5di2h1yywr9\",\"Maximum\":15.87,\"Minimum\":15.86,\"Average\":15.87,\"_count\":1.0},{\"order\":285,\"timestamp\":1602604740000,\"userId\":\"1834386816835193\",\"instanceId\":\"i-2zebaweafu4gel5blvj9\",\"Maximum\":15.56,\"Minimum\":15.56,\"Average\":15.56,\"_count\":1.0},{\"order\":286,\"timestamp\":1602601140000,\"userId\":\"1834386816835193\",\"instanceId\":\"i-2ze38eod98kzbr7ipgro\",\"Maximum\":15.45,\"Minimum\":15.44,\"Average\":15.44,\"_count\":1.0},{\"order\":287,\"timestamp\":1602597540000,\"userId\":\"1834386816835193\",\"instanceId\":\"i-2zebaweafu4gel5blvj8\",\"Maximum\":15.34,\"Minimum\":15.34,\"Average\":15.34,\"_count\":1.0},{\"order\":288,\"timestamp\":1602532740000,\"userId\":\"1834386816835193\",\"instanceId\":\"i-2ze2n9cnoeatj0nhg9ub\",\"Maximum\":15.04,\"Minimum\":15.03,\"Average\":15.03,\"_count\":1.0},{\"order\":289,\"timestamp\":1602586740000,\"userId\":\"1834386816835193\",\"instanceId\":\"i-2zeams6nal4lutwy9emd\",\"Maximum\":14.87,\"Minimum\":14.82,\"Average\":14.84,\"_count\":1.0},{\"order\":290,\"timestamp\":1602601140000,\"userId\":\"1834386816835193\",\"instanceId\":\"i-2zed4h7bg5di2h1yywr8\",\"Maximum\":14.83,\"Minimum\":14.83,\"Average\":14.83,\"_count\":1.0},{\"order\":291,\"timestamp\":1602583140000,\"userId\":\"1834386816835193\",\"instanceId\":\"i-2zec3o8hzd12cunixmup\",\"Maximum\":14.8,\"Minimum\":14.79,\"Average\":14.79,\"_count\":1.0},{\"order\":292,\"timestamp\":1602597540000,\"userId\":\"1834386816835193\",\"instanceId\":\"i-2ze2xsm46vmriz28e515\",\"Maximum\":14.28,\"Minimum\":14.28,\"Average\":14.28,\"_count\":1.0},{\"order\":293,\"timestamp\":1602593940000,\"userId\":\"1834386816835193\",\"instanceId\":\"i-2zec75kyx5u6shd3qlk7\",\"Maximum\":14.24,\"Minimum\":14.19,\"Average\":14.21,\"_count\":1.0},{\"order\":294,\"timestamp\":1602583140000,\"userId\":\"1834386816835193\",\"instanceId\":\"i-2zeiywlcvu7n363phd28\",\"Maximum\":13.99,\"Minimum\":13.97,\"Average\":13.98,\"_count\":1.0},{\"order\":295,\"timestamp\":1602593940000,\"userId\":\"1834386816835193\",\"instanceId\":\"i-2zec75kyx5u6shd3qlj6\",\"Maximum\":13.91,\"Minimum\":13.84,\"Average\":13.88,\"_count\":1.0},{\"order\":296,\"timestamp\":1602532740000,\"userId\":\"1834386816835193\",\"instanceId\":\"i-2zec3o8hzd12cunixmux\",\"Maximum\":13.89,\"Minimum\":13.89,\"Average\":13.89,\"_count\":1.0},{\"order\":297,\"timestamp\":1602604740000,\"userId\":\"1834386816835193\",\"instanceId\":\"i-2zec3o8hzd12cunixmuy\",\"Maximum\":13.84,\"Minimum\":13.84,\"Average\":13.84,\"_count\":1.0},{\"order\":298,\"timestamp\":1602529140000,\"userId\":\"1834386816835193\",\"instanceId\":\"i-2zec3o8hzd12cunixmv5\",\"Maximum\":13.82,\"Minimum\":13.64,\"Average\":13.75,\"_count\":1.0},{\"order\":299,\"timestamp\":1602586740000,\"userId\":\"1834386816835193\",\"instanceId\":\"i-2zec3o8hzd12cunixmv4\",\"Maximum\":13.81,\"Minimum\":13.76,\"Average\":13.77,\"_count\":1.0},{\"order\":300,\"timestamp\":1602572340000,\"userId\":\"1834386816835193\",\"instanceId\":\"i-2zec3o8hzd12cunixmur\",\"Maximum\":13.77,\"Minimum\":13.77,\"Average\":13.77,\"_count\":1.0},{\"order\":301,\"timestamp\":1602529140000,\"userId\":\"1834386816835193\",\"instanceId\":\"i-2zec3o8hzd12cunixmuw\",\"Maximum\":13.75,\"Minimum\":13.57,\"Average\":13.68,\"_count\":1.0},{\"order\":302,\"timestamp\":1602597540000,\"userId\":\"1834386816835193\",\"instanceId\":\"i-2zec3o8hzd12cunixmv3\",\"Maximum\":13.73,\"Minimum\":13.73,\"Average\":13.73,\"_count\":1.0},{\"order\":303,\"timestamp\":1602532740000,\"userId\":\"1834386816835193\",\"instanceId\":\"i-2zec3o8hzd12cunixmuq\",\"Maximum\":13.73,\"Minimum\":13.72,\"Average\":13.72,\"_count\":1.0},{\"order\":304,\"timestamp\":1602532740000,\"userId\":\"1834386816835193\",\"instanceId\":\"i-2zec3o8hzd12cunixmus\",\"Maximum\":13.7,\"Minimum\":13.7,\"Average\":13.7,\"_count\":1.0},{\"order\":305,\"timestamp\":1602593940000,\"userId\":\"1834386816835193\",\"instanceId\":\"i-2zec75kyx5u6shd3qlk3\",\"Maximum\":13.6,\"Minimum\":13.52,\"Average\":13.55,\"_count\":1.0},{\"order\":306,\"timestamp\":1602536340000,\"userId\":\"1834386816835193\",\"instanceId\":\"i-2zec3o8hzd12cunixmut\",\"Maximum\":13.58,\"Minimum\":13.58,\"Average\":13.58,\"_count\":1.0},{\"order\":307,\"timestamp\":1602532740000,\"userId\":\"1834386816835193\",\"instanceId\":\"i-2zec3o8hzd12cunixmuu\",\"Maximum\":13.57,\"Minimum\":13.57,\"Average\":13.57,\"_count\":1.0},{\"order\":308,\"timestamp\":1602532740000,\"userId\":\"1834386816835193\",\"instanceId\":\"i-2zec3o8hzd12cunixmv0\",\"Maximum\":13.56,\"Minimum\":13.56,\"Average\":13.56,\"_count\":1.0},{\"order\":309,\"timestamp\":1602565140000,\"userId\":\"1834386816835193\",\"instanceId\":\"i-rj9eg7xcepdfqti94wgy\",\"Maximum\":13.55,\"Minimum\":13.45,\"Average\":13.48,\"_count\":1.0},{\"order\":310,\"timestamp\":1602532740000,\"userId\":\"1834386816835193\",\"instanceId\":\"i-2zec3o8hzd12cunixmv1\",\"Maximum\":13.55,\"Minimum\":13.55,\"Average\":13.55,\"_count\":1.0},{\"order\":311,\"timestamp\":1602593940000,\"userId\":\"1834386816835193\",\"instanceId\":\"i-2zec75kyx5u6shd3qlj0\",\"Maximum\":13.42,\"Minimum\":13.39,\"Average\":13.4,\"_count\":1.0},{\"order\":312,\"timestamp\":1602593940000,\"userId\":\"1834386816835193\",\"instanceId\":\"i-2zec75kyx5u6shd3qljo\",\"Maximum\":13.41,\"Minimum\":13.32,\"Average\":13.35,\"_count\":1.0},{\"order\":313,\"timestamp\":1602536340000,\"userId\":\"1834386816835193\",\"instanceId\":\"i-2zec3o8hzd12cunixmv2\",\"Maximum\":13.41,\"Minimum\":13.41,\"Average\":13.41,\"_count\":1.0},{\"order\":314,\"timestamp\":1602593940000,\"userId\":\"1834386816835193\",\"instanceId\":\"i-2zec75kyx5u6shd3qlje\",\"Maximum\":13.34,\"Minimum\":13.28,\"Average\":13.31,\"_count\":1.0},{\"order\":315,\"timestamp\":1602557940000,\"userId\":\"1834386816835193\",\"instanceId\":\"i-2zebkx21b108lfld94a1\",\"Maximum\":13.33,\"Minimum\":13.33,\"Average\":13.33,\"_count\":1.0},{\"order\":316,\"timestamp\":1602532740000,\"userId\":\"1834386816835193\",\"instanceId\":\"i-2zec3o8hzd12cunixmuz\",\"Maximum\":13.27,\"Minimum\":13.27,\"Average\":13.27,\"_count\":1.0},{\"order\":317,\"timestamp\":1602593940000,\"userId\":\"1834386816835193\",\"instanceId\":\"i-2zec75kyx5u6shd3qlja\",\"Maximum\":13.11,\"Minimum\":13.07,\"Average\":13.09,\"_count\":1.0},{\"order\":318,\"timestamp\":1602593940000,\"userId\":\"1834386816835193\",\"instanceId\":\"i-2zec75kyx5u6shd3qljx\",\"Maximum\":13.09,\"Minimum\":13.04,\"Average\":13.07,\"_count\":1.0},{\"order\":319,\"timestamp\":1602593940000,\"userId\":\"1834386816835193\",\"instanceId\":\"i-2zec75kyx5u6shd3qljn\",\"Maximum\":13.09,\"Minimum\":13.06,\"Average\":13.07,\"_count\":1.0},{\"order\":320,\"timestamp\":1602593940000,\"userId\":\"1834386816835193\",\"instanceId\":\"i-2zec75kyx5u6shd3qlit\",\"Maximum\":13.07,\"Minimum\":13.01,\"Average\":13.03,\"_count\":1.0},{\"order\":321,\"timestamp\":1602593940000,\"userId\":\"1834386816835193\",\"instanceId\":\"i-2zec75kyx5u6shd3qljf\",\"Maximum\":13.04,\"Minimum\":13.0,\"Average\":13.02,\"_count\":1.0},{\"order\":322,\"timestamp\":1602593940000,\"userId\":\"1834386816835193\",\"instanceId\":\"i-2zec75kyx5u6shd3qlj1\",\"Maximum\":13.02,\"Minimum\":12.96,\"Average\":13.0,\"_count\":1.0},{\"order\":323,\"timestamp\":1602593940000,\"userId\":\"1834386816835193\",\"instanceId\":\"i-2zec75kyx5u6shd3qliz\",\"Maximum\":13.0,\"Minimum\":12.97,\"Average\":12.98,\"_count\":1.0},{\"order\":324,\"timestamp\":1602593940000,\"userId\":\"1834386816835193\",\"instanceId\":\"i-2zec75kyx5u6shd3qlil\",\"Maximum\":12.98,\"Minimum\":12.92,\"Average\":12.95,\"_count\":1.0},{\"order\":325,\"timestamp\":1602593940000,\"userId\":\"1834386816835193\",\"instanceId\":\"i-2zec75kyx5u6shd3qljy\",\"Maximum\":12.95,\"Minimum\":12.89,\"Average\":12.91,\"_count\":1.0},{\"order\":326,\"timestamp\":1602597540000,\"userId\":\"1834386816835193\",\"instanceId\":\"i-2zec3o8hzd12cunixmuv\",\"Maximum\":12.93,\"Minimum\":12.93,\"Average\":12.93,\"_count\":1.0},{\"order\":327,\"timestamp\":1602597540000,\"userId\":\"1834386816835193\",\"instanceId\":\"i-2zec75kyx5u6shd3qlj9\",\"Maximum\":12.9,\"Minimum\":12.82,\"Average\":12.86,\"_count\":1.0},{\"order\":328,\"timestamp\":1602593940000,\"userId\":\"1834386816835193\",\"instanceId\":\"i-2zec75kyx5u6shd3qljh\",\"Maximum\":12.9,\"Minimum\":12.86,\"Average\":12.88,\"_count\":1.0},{\"order\":329,\"timestamp\":1602593940000,\"userId\":\"1834386816835193\",\"instanceId\":\"i-2zec75kyx5u6shd3qljs\",\"Maximum\":12.87,\"Minimum\":12.81,\"Average\":12.84,\"_count\":1.0},{\"order\":330,\"timestamp\":1602593940000,\"userId\":\"1834386816835193\",\"instanceId\":\"i-2zec75kyx5u6shd3qlk0\",\"Maximum\":12.85,\"Minimum\":12.82,\"Average\":12.84,\"_count\":1.0},{\"order\":331,\"timestamp\":1602593940000,\"userId\":\"1834386816835193\",\"instanceId\":\"i-2zec75kyx5u6shd3qlj2\",\"Maximum\":12.81,\"Minimum\":12.75,\"Average\":12.78,\"_count\":1.0},{\"order\":332,\"timestamp\":1602579540000,\"userId\":\"1834386816835193\",\"instanceId\":\"i-2zeacsal20dy7umltgw7\",\"Maximum\":12.76,\"Minimum\":12.75,\"Average\":12.75,\"_count\":1.0},{\"order\":333,\"timestamp\":1602568740000,\"userId\":\"1834386816835193\",\"instanceId\":\"i-2zedztc469on9gvifqpu\",\"Maximum\":12.28,\"Minimum\":12.14,\"Average\":12.18,\"_count\":1.0},{\"order\":334,\"timestamp\":1602590340000,\"userId\":\"1834386816835193\",\"instanceId\":\"i-2ze3297en559cc1uvr5h\",\"Maximum\":12.15,\"Minimum\":12.15,\"Average\":12.15,\"_count\":1.0},{\"order\":335,\"timestamp\":1602568740000,\"userId\":\"1834386816835193\",\"instanceId\":\"i-2zedztc469on9gvifqny\",\"Maximum\":12.11,\"Minimum\":12.07,\"Average\":12.09,\"_count\":1.0},{\"order\":336,\"timestamp\":1602568740000,\"userId\":\"1834386816835193\",\"instanceId\":\"i-2zedztc469on9gvifqo4\",\"Maximum\":12.09,\"Minimum\":11.9,\"Average\":11.97,\"_count\":1.0},{\"order\":337,\"timestamp\":1602565140000,\"userId\":\"1834386816835193\",\"instanceId\":\"i-2zedztc469on9gvifqpz\",\"Maximum\":12.07,\"Minimum\":12.01,\"Average\":12.04,\"_count\":1.0},{\"order\":338,\"timestamp\":1602593940000,\"userId\":\"1834386816835193\",\"instanceId\":\"i-2ze3cldr7stepeqwb2p9\",\"Maximum\":12.04,\"Minimum\":12.02,\"Average\":12.03,\"_count\":1.0},{\"order\":339,\"timestamp\":1602565140000,\"userId\":\"1834386816835193\",\"instanceId\":\"i-2zedztc469on9gvifqq2\",\"Maximum\":12.03,\"Minimum\":12.0,\"Average\":12.01,\"_count\":1.0},{\"order\":340,\"timestamp\":1602565140000,\"userId\":\"1834386816835193\",\"instanceId\":\"i-2zedztc469on9gvifqor\",\"Maximum\":12.01,\"Minimum\":11.98,\"Average\":12.0,\"_count\":1.0},{\"order\":341,\"timestamp\":1602565140000,\"userId\":\"1834386816835193\",\"instanceId\":\"i-2zedztc469on9gvifqpc\",\"Maximum\":12.0,\"Minimum\":11.96,\"Average\":11.99,\"_count\":1.0},{\"order\":342,\"timestamp\":1602565140000,\"userId\":\"1834386816835193\",\"instanceId\":\"i-2zedztc469on9gvifqph\",\"Maximum\":11.98,\"Minimum\":11.95,\"Average\":11.96,\"_count\":1.0},{\"order\":343,\"timestamp\":1602565140000,\"userId\":\"1834386816835193\",\"instanceId\":\"i-2zedztc469on9gvifqow\",\"Maximum\":11.97,\"Minimum\":11.97,\"Average\":11.97,\"_count\":1.0},{\"order\":344,\"timestamp\":1602565140000,\"userId\":\"1834386816835193\",\"instanceId\":\"i-2zedztc469on9gvifqou\",\"Maximum\":11.91,\"Minimum\":11.88,\"Average\":11.9,\"_count\":1.0},{\"order\":345,\"timestamp\":1602565140000,\"userId\":\"1834386816835193\",\"instanceId\":\"i-2zedztc469on9gvifqox\",\"Maximum\":11.88,\"Minimum\":11.83,\"Average\":11.86,\"_count\":1.0},{\"order\":346,\"timestamp\":1602565140000,\"userId\":\"1834386816835193\",\"instanceId\":\"i-2zedztc469on9gvifqo9\",\"Maximum\":11.87,\"Minimum\":11.84,\"Average\":11.86,\"_count\":1.0},{\"order\":347,\"timestamp\":1602565140000,\"userId\":\"1834386816835193\",\"instanceId\":\"i-2zedztc469on9gvifqo2\",\"Maximum\":11.83,\"Minimum\":11.8,\"Average\":11.82,\"_count\":1.0},{\"order\":348,\"timestamp\":1602565140000,\"userId\":\"1834386816835193\",\"instanceId\":\"i-2zedztc469on9gvifqol\",\"Maximum\":11.77,\"Minimum\":11.74,\"Average\":11.75,\"_count\":1.0},{\"order\":349,\"timestamp\":1602597540000,\"userId\":\"1834386816835193\",\"instanceId\":\"i-2ze88p52tbilupij4z41\",\"Maximum\":11.74,\"Minimum\":11.74,\"Average\":11.74,\"_count\":1.0},{\"order\":350,\"timestamp\":1602568740000,\"userId\":\"1834386816835193\",\"instanceId\":\"i-2zedztc469on9gvifqpi\",\"Maximum\":11.73,\"Minimum\":11.55,\"Average\":11.61,\"_count\":1.0},{\"order\":351,\"timestamp\":1602568740000,\"userId\":\"1834386816835193\",\"instanceId\":\"i-2zedztc469on9gvifqp1\",\"Maximum\":11.71,\"Minimum\":11.67,\"Average\":11.69,\"_count\":1.0},{\"order\":352,\"timestamp\":1602565140000,\"userId\":\"1834386816835193\",\"instanceI</t>
  </si>
  <si>
    <t>d\":\"i-2zedztc469on9gvifqpl\",\"Maximum\":11.69,\"Minimum\":11.66,\"Average\":11.68,\"_count\":1.0},{\"order\":353,\"timestamp\":1602565140000,\"userId\":\"1834386816835193\",\"instanceId\":\"i-2zedztc469on9gvifqob\",\"Maximum\":11.69,\"Minimum\":11.67,\"Average\":11.68,\"_count\":1.0},{\"order\":354,\"timestamp\":1602565140000,\"userId\":\"1834386816835193\",\"instanceId\":\"i-2zedztc469on9gvifqo6\",\"Maximum\":11.69,\"Minimum\":11.57,\"Average\":11.61,\"_count\":1.0},{\"order\":355,\"timestamp\":1602565140000,\"userId\":\"1834386816835193\",\"instanceId\":\"i-2zedztc469on9gvifqop\",\"Maximum\":11.68,\"Minimum\":11.67,\"Average\":11.68,\"_count\":1.0},{\"order\":356,\"timestamp\":1602568740000,\"userId\":\"1834386816835193\",\"instanceId\":\"i-2zedztc469on9gvifqpj\",\"Maximum\":11.67,\"Minimum\":11.66,\"Average\":11.67,\"_count\":1.0},{\"order\":357,\"timestamp\":1602565140000,\"userId\":\"1834386816835193\",\"instanceId\":\"i-2zedztc469on9gvifqpd\",\"Maximum\":11.63,\"Minimum\":11.6,\"Average\":11.62,\"_count\":1.0},{\"order\":358,\"timestamp\":1602557940000,\"userId\":\"1834386816835193\",\"instanceId\":\"i-2zedztc469on9gvifqo5\",\"Maximum\":11.61,\"Minimum\":11.44,\"Average\":11.48,\"_count\":1.0},{\"order\":359,\"timestamp\":1602565140000,\"userId\":\"1834386816835193\",\"instanceId\":\"i-2zedztc469on9gvifqo7\",\"Maximum\":11.59,\"Minimum\":11.58,\"Average\":11.59,\"_count\":1.0},{\"order\":360,\"timestamp\":1602565140000,\"userId\":\"1834386816835193\",\"instanceId\":\"i-2zedztc469on9gvifqpb\",\"Maximum\":11.56,\"Minimum\":11.54,\"Average\":11.55,\"_count\":1.0},{\"order\":361,\"timestamp\":1602565140000,\"userId\":\"1834386816835193\",\"instanceId\":\"i-2zedztc469on9gvifqp8\",\"Maximum\":11.56,\"Minimum\":11.53,\"Average\":11.55,\"_count\":1.0},{\"order\":362,\"timestamp\":1602565140000,\"userId\":\"1834386816835193\",\"instanceId\":\"i-2zedztc469on9gvifqoj\",\"Maximum\":11.55,\"Minimum\":11.52,\"Average\":11.54,\"_count\":1.0},{\"order\":363,\"timestamp\":1602565140000,\"userId\":\"1834386816835193\",\"instanceId\":\"i-2zedztc469on9gvifqps\",\"Maximum\":11.54,\"Minimum\":11.5,\"Average\":11.53,\"_count\":1.0},{\"order\":364,\"timestamp\":1602565140000,\"userId\":\"1834386816835193\",\"instanceId\":\"i-2zedztc469on9gvifqpo\",\"Maximum\":11.53,\"Minimum\":11.51,\"Average\":11.52,\"_count\":1.0},{\"order\":365,\"timestamp\":1602565140000,\"userId\":\"1834386816835193\",\"instanceId\":\"i-2zedztc469on9gvifqoy\",\"Maximum\":11.52,\"Minimum\":11.49,\"Average\":11.51,\"_count\":1.0},{\"order\":366,\"timestamp\":1602565140000,\"userId\":\"1834386816835193\",\"instanceId\":\"i-2zedztc469on9gvifqom\",\"Maximum\":11.51,\"Minimum\":11.5,\"Average\":11.5,\"_count\":1.0},{\"order\":367,\"timestamp\":1602565140000,\"userId\":\"1834386816835193\",\"instanceId\":\"i-2zedztc469on9gvifqoa\",\"Maximum\":11.51,\"Minimum\":11.49,\"Average\":11.5,\"_count\":1.0},{\"order\":368,\"timestamp\":1602568740000,\"userId\":\"1834386816835193\",\"instanceId\":\"i-2zedztc469on9gvifqpg\",\"Maximum\":11.5,\"Minimum\":11.49,\"Average\":11.49,\"_count\":1.0},{\"order\":369,\"timestamp\":1602593940000,\"userId\":\"1834386816835193\",\"instanceId\":\"i-2zedk2gfudpte7dlvpwg\",\"Maximum\":11.49,\"Minimum\":11.48,\"Average\":11.48,\"_count\":1.0},{\"order\":370,\"timestamp\":1602565140000,\"userId\":\"1834386816835193\",\"instanceId\":\"i-2zedztc469on9gvifqp3\",\"Maximum\":11.47,\"Minimum\":11.43,\"Average\":11.45,\"_count\":1.0},{\"order\":371,\"timestamp\":1602565140000,\"userId\":\"1834386816835193\",\"instanceId\":\"i-2zedztc469on9gvifqo1\",\"Maximum\":11.47,\"Minimum\":11.43,\"Average\":11.45,\"_count\":1.0},{\"order\":372,\"timestamp\":1602565140000,\"userId\":\"1834386816835193\",\"instanceId\":\"i-2zedztc469on9gvifqpy\",\"Maximum\":11.46,\"Minimum\":11.43,\"Average\":11.45,\"_count\":1.0},{\"order\":373,\"timestamp\":1602565140000,\"userId\":\"1834386816835193\",\"instanceId\":\"i-2zedztc469on9gvifqpa\",\"Maximum\":11.46,\"Minimum\":11.42,\"Average\":11.45,\"_count\":1.0},{\"order\":374,\"timestamp\":1602565140000,\"userId\":\"1834386816835193\",\"instanceId\":\"i-2zedztc469on9gvifqoe\",\"Maximum\":11.46,\"Minimum\":11.43,\"Average\":11.45,\"_count\":1.0},{\"order\":375,\"timestamp\":1602565140000,\"userId\":\"1834386816835193\",\"instanceId\":\"i-2zedztc469on9gvifqp2\",\"Maximum\":11.44,\"Minimum\":11.43,\"Average\":11.44,\"_count\":1.0},{\"order\":376,\"timestamp\":1602565140000,\"userId\":\"1834386816835193\",\"instanceId\":\"i-2zedztc469on9gvifqp0\",\"Maximum\":11.43,\"Minimum\":11.41,\"Average\":11.42,\"_count\":1.0},{\"order\":377,\"timestamp\":1602565140000,\"userId\":\"1834386816835193\",\"instanceId\":\"i-2zedztc469on9gvifqq0\",\"Maximum\":11.42,\"Minimum\":11.4,\"Average\":11.41,\"_count\":1.0},{\"order\":378,\"timestamp\":1602565140000,\"userId\":\"1834386816835193\",\"instanceId\":\"i-2zedztc469on9gvifqon\",\"Maximum\":11.42,\"Minimum\":11.38,\"Average\":11.4,\"_count\":1.0},{\"order\":379,\"timestamp\":1602565140000,\"userId\":\"1834386816835193\",\"instanceId\":\"i-2zedztc469on9gvifqq3\",\"Maximum\":11.4,\"Minimum\":11.38,\"Average\":11.39,\"_count\":1.0},{\"order\":380,\"timestamp\":1602565140000,\"userId\":\"1834386816835193\",\"instanceId\":\"i-2zedztc469on9gvifqot\",\"Maximum\":11.4,\"Minimum\":11.38,\"Average\":11.39,\"_count\":1.0},{\"order\":381,\"timestamp\":1602568740000,\"userId\":\"1834386816835193\",\"instanceId\":\"i-2zedztc469on9gvifqog\",\"Maximum\":11.39,\"Minimum\":11.34,\"Average\":11.37,\"_count\":1.0},{\"order\":382,\"timestamp\":1602583140000,\"userId\":\"1834386816835193\",\"instanceId\":\"i-2ze4w9isg0p2fz3t21g0\",\"Maximum\":11.37,\"Minimum\":11.34,\"Average\":11.36,\"_count\":1.0},{\"order\":383,\"timestamp\":1602557940000,\"userId\":\"1834386816835193\",\"instanceId\":\"i-2zedztc469on9gvifqof\",\"Maximum\":11.36,\"Minimum\":11.24,\"Average\":11.28,\"_count\":1.0},{\"order\":384,\"timestamp\":1602565140000,\"userId\":\"1834386816835193\",\"instanceId\":\"i-2zedztc469on9gvifqoo\",\"Maximum\":11.35,\"Minimum\":11.32,\"Average\":11.34,\"_count\":1.0},{\"order\":385,\"timestamp\":1602565140000,\"userId\":\"1834386816835193\",\"instanceId\":\"i-2zedztc469on9gvifqpe\",\"Maximum\":11.34,\"Minimum\":11.32,\"Average\":11.34,\"_count\":1.0},{\"order\":386,\"timestamp\":1602565140000,\"userId\":\"1834386816835193\",\"instanceId\":\"i-2zedztc469on9gvifqo0\",\"Maximum\":11.34,\"Minimum\":11.3,\"Average\":11.33,\"_count\":1.0},{\"order\":387,\"timestamp\":1602604740000,\"userId\":\"1834386816835193\",\"instanceId\":\"i-2ze187lghfcy5n5ai8i8\",\"Maximum\":11.3,\"Minimum\":11.3,\"Average\":11.3,\"_count\":1.0},{\"order\":388,\"timestamp\":1602565140000,\"userId\":\"1834386816835193\",\"instanceId\":\"i-2zedztc469on9gvifqpr\",\"Maximum\":11.26,\"Minimum\":11.23,\"Average\":11.25,\"_count\":1.0},{\"order\":389,\"timestamp\":1602597540000,\"userId\":\"1834386816835193\",\"instanceId\":\"i-2ze5t3cs8g5jo8gcj1yq\",\"Maximum\":10.94,\"Minimum\":10.92,\"Average\":10.93,\"_count\":1.0},{\"order\":390,\"timestamp\":1602550740000,\"userId\":\"1834386816835193\",\"instanceId\":\"i-2ze90vg4tmaj0po1ihkf\",\"Maximum\":10.83,\"Minimum\":10.82,\"Average\":10.82,\"_count\":1.0},{\"order\":391,\"timestamp\":1602593940000,\"userId\":\"1834386816835193\",\"instanceId\":\"i-2ze5t3cs8g5jo8gcj1yr\",\"Maximum\":10.65,\"Minimum\":10.6,\"Average\":10.62,\"_count\":1.0},{\"order\":392,\"timestamp\":1602557940000,\"userId\":\"1834386816835193\",\"instanceId\":\"i-2zeh8p9uwo4qlluowla8\",\"Maximum\":10.39,\"Minimum\":10.33,\"Average\":10.35,\"_count\":1.0},{\"order\":393,\"timestamp\":1602525540000,\"userId\":\"1834386816835193\",\"instanceId\":\"i-2zehgznqeh3ciy31y7ep\",\"Maximum\":10.38,\"Minimum\":10.28,\"Average\":10.31,\"_count\":1.0},{\"order\":394,\"timestamp\":1602601140000,\"userId\":\"1834386816835193\",\"instanceId\":\"i-2zedztc469on9gvifqpk\",\"Maximum\":10.37,\"Minimum\":10.34,\"Average\":10.36,\"_count\":1.0},{\"order\":395,\"timestamp\":1602539940000,\"userId\":\"1834386816835193\",\"instanceId\":\"i-2zef968enjl8cmazkjhx\",\"Maximum\":10.36,\"Minimum\":10.0,\"Average\":10.27,\"_count\":1.0},{\"order\":396,\"timestamp\":1602586740000,\"userId\":\"1834386816835193\",\"instanceId\":\"i-2zedztc469on9gvifqpw\",\"Maximum\":10.33,\"Minimum\":10.23,\"Average\":10.26,\"_count\":1.0},{\"order\":397,\"timestamp\":1602601140000,\"userId\":\"1834386816835193\",\"instanceId\":\"i-2zedztc469on9gvifqp6\",\"Maximum\":10.32,\"Minimum\":10.27,\"Average\":10.3,\"_count\":1.0},{\"order\":398,\"timestamp\":1602597540000,\"userId\":\"1834386816835193\",\"instanceId\":\"i-2zedztc469on9gvifqoi\",\"Maximum\":10.21,\"Minimum\":10.18,\"Average\":10.19,\"_count\":1.0},{\"order\":399,\"timestamp\":1602597540000,\"userId\":\"1834386816835193\",\"instanceId\":\"i-2ze08sgwrkvakhw3q0pm\",\"Maximum\":10.19,\"Minimum\":10.19,\"Average\":10.19,\"_count\":1.0},{\"order\":400,\"timestamp\":1602568740000,\"userId\":\"1834386816835193\",\"instanceId\":\"i-2zealgiky79gc7qgftyb\",\"Maximum\":10.16,\"Minimum\":10.13,\"Average\":10.15,\"_count\":1.0},{\"order\":401,\"timestamp\":1602586740000,\"userId\":\"1834386816835193\",\"instanceId\":\"i-2zedztc469on9gvifqnz\",\"Maximum\":10.11,\"Minimum\":10.08,\"Average\":10.09,\"_count\":1.0},{\"order\":402,\"timestamp\":1602561540000,\"userId\":\"1834386816835193\",\"instanceId\":\"i-2zedztc469on9gvifqoc\",\"Maximum\":10.05,\"Minimum\":10.04,\"Average\":10.04,\"_count\":1.0},{\"order\":403,\"timestamp\":1602557940000,\"userId\":\"1834386816835193\",\"instanceId\":\"i-2zedztc469on9gvifqq1\",\"Maximum\":9.98,\"Minimum\":9.9,\"Average\":9.92,\"_count\":1.0},{\"order\":404,\"timestamp\":1602550740000,\"userId\":\"1834386816835193\",\"instanceId\":\"i-2zedztc469on9gvifqo8\",\"Maximum\":9.94,\"Minimum\":9.87,\"Average\":9.9,\"_count\":1.0},{\"order\":405,\"timestamp\":1602593940000,\"userId\":\"1834386816835193\",\"instanceId\":\"i-2zedztc469on9gvifqok\",\"Maximum\":9.93,\"Minimum\":9.92,\"Average\":9.92,\"_count\":1.0},{\"order\":406,\"timestamp\":1602579540000,\"userId\":\"1834386816835193\",\"instanceId\":\"i-2ze19a1n7irzg4t0kgx9\",\"Maximum\":9.91,\"Minimum\":9.9,\"Average\":9.9,\"_count\":1.0},{\"order\":407,\"timestamp\":1602536340000,\"userId\":\"1834386816835193\",\"instanceId\":\"i-2zedztc469on9gvifqo3\",\"Maximum\":9.91,\"Minimum\":9.73,\"Average\":9.79,\"_count\":1.0},{\"order\":408,\"timestamp\":1602604740000,\"userId\":\"1834386816835193\",\"instanceId\":\"i-2zedztc469on9gvifqp9\",\"Maximum\":9.88,\"Minimum\":9.87,\"Average\":9.88,\"_count\":1.0},{\"order\":409,\"timestamp\":1602604740000,\"userId\":\"1834386816835193\",\"instanceId\":\"i-2zedztc469on9gvifqpv\",\"Maximum\":9.84,\"Minimum\":9.81,\"Average\":9.83,\"_count\":1.0},{\"order\":410,\"timestamp\":1602583140000,\"userId\":\"1834386816835193\",\"instanceId\":\"i-2zedztc469on9gvifqpq\",\"Maximum\":9.83,\"Minimum\":9.72,\"Average\":9.76,\"_count\":1.0},{\"order\":411,\"timestamp\":1602604740000,\"userId\":\"1834386816835193\",\"instanceId\":\"i-2zedztc469on9gvifqoz\",\"Maximum\":9.8,\"Minimum\":9.77,\"Average\":9.79,\"_count\":1.0},{\"order\":412,\"timestamp\":1602597540000,\"userId\":\"1834386816835193\",\"instanceId\":\"i-2zefos1y6hxd12dhlv80\",\"Maximum\":9.68,\"Minimum\":9.67,\"Average\":9.67,\"_count\":1.0},{\"order\":413,\"timestamp\":1602547140000,\"userId\":\"1834386816835193\",\"instanceId\":\"i-2zedztc469on9gvifqpf\",\"Maximum\":9.58,\"Minimum\":9.46,\"Average\":9.5,\"_count\":1.0},{\"order\":414,\"timestamp\":1602561540000,\"userId\":\"1834386816835193\",\"instanceId\":\"i-2ze4nlbmin7nyve84r51\",\"Maximum\":9.48,\"Minimum\":9.48,\"Average\":9.48,\"_count\":1.0},{\"order\":415,\"timestamp\":1602601140000,\"userId\":\"1834386816835193\",\"instanceId\":\"i-2zefos1y6hxd12dhlv88\",\"Maximum\":9.41,\"Minimum\":9.41,\"Average\":9.41,\"_count\":1.0},{\"order\":416,\"timestamp\":1602561540000,\"userId\":\"1834386816835193\",\"instanceId\":\"i-j6chkd5scsc6afzb61pr\",\"Maximum\":9.35,\"Minimum\":9.34,\"Average\":9.34,\"_count\":1.0},{\"order\":417,\"timestamp\":1602529140000,\"userId\":\"1834386816835193\",\"instanceId\":\"i-2zec75kyx5u6shd3qlk5\",\"Maximum\":9.21,\"Minimum\":9.2,\"Average\":9.2,\"_count\":1.0},{\"order\":418,\"timestamp\":1602565140000,\"userId\":\"1834386816835193\",\"instanceId\":\"i-2ze8us9p89pdkba6xwmg\",\"Maximum\":8.99,\"Minimum\":8.95,\"Average\":8.98,\"_count\":1.0},{\"order\":419,\"timestamp\":1602525540000,\"userId\":\"1834386816835193\",\"instanceId\":\"i-2zec75kyx5u6shd3qljd\",\"Maximum\":8.94,\"Minimum\":8.8,\"Average\":8.85,\"_count\":1.0},{\"order\":420,\"timestamp\":1602579540000,\"userId\":\"1834386816835193\",\"instanceId\":\"i-2zec75kyx5u6shd3qlis\",\"Maximum\":8.91,\"Minimum\":8.72,\"Average\":8.8,\"_count\":1.0},{\"order\":421,\"timestamp\":1602597540000,\"userId\":\"1834386816835193\",\"instanceId\":\"i-2zec75kyx5u6shd3qlio\",\"Maximum\":8.78,\"Minimum\":8.74,\"Average\":8.76,\"_count\":1.0},{\"order\":422,\"timestamp\":1602586740000,\"userId\":\"1834386816835193\",\"instanceId\":\"i-2ze8us9p89pdkba6xwm3\",\"Maximum\":8.77,\"Minimum\":8.58,\"Average\":8.68,\"_count\":1.0},{\"order\":423,\"timestamp\":1602536340000,\"userId\":\"1834386816835193\",\"instanceId\":\"i-2zec75kyx5u6shd3qliy\",\"Maximum\":8.73,\"Minimum\":8.63,\"Average\":8.67,\"_count\":1.0},{\"order\":424,\"timestamp\":1602557940000,\"userId\":\"1834386816835193\",\"instanceId\":\"i-2ze8us9p89pdkba6xwmq\",\"Maximum\":8.72,\"Minimum\":8.57,\"Average\":8.61,\"_count\":1.0},{\"order\":425,\"timestamp\":1602532740000,\"userId\":\"1834386816835193\",\"instanceId\":\"i-2ze8us9p89pdkba6xwme\",\"Maximum\":8.72,\"Minimum\":8.54,\"Average\":8.6,\"_count\":1.0},{\"order\":426,\"timestamp\":1602565140000,\"userId\":\"1834386816835193\",\"instanceId\":\"i-2zec75kyx5u6shd3qlip\",\"Maximum\":8.71,\"Minimum\":8.7,\"Average\":8.71,\"_count\":1.0},{\"order\":427,\"timestamp\":1602597540000,\"userId\":\"1834386816835193\",\"instanceId\":\"i-2ze8us9p89pdkba6xwmv\",\"Maximum\":8.67,\"Minimum\":8.63,\"Average\":8.66,\"_count\":1.0},{\"order\":428,\"timestamp\":1602529140000,\"userId\":\"1834386816835193\",\"instanceId\":\"i-2ze8us9p89pdkba6xwn1\",\"Maximum\":8.67,\"Minimum\":8.66,\"Average\":8.66,\"_count\":1.0},{\"order\":429,\"timestamp\":1602604740000,\"userId\":\"1834386816835193\",\"instanceId\":\"i-2ze8us9p89pdkba6xwly\",\"Maximum\":8.66,\"Minimum\":8.65,\"Average\":8.65,\"_count\":1.0},{\"order\":430,\"timestamp\":1602583140000,\"userId\":\"1834386816835193\",\"instanceId\":\"i-2ze8us9p89pdkba6xwlv\",\"Maximum\":8.66,\"Minimum\":8.48,\"Average\":8.56,\"_count\":1.0},{\"order\":431,\"timestamp\":1602565140000,\"userId\":\"1834386816835193\",\"instanceId\":\"i-2ze8us9p89pdkba6xwlo\",\"Maximum\":8.66,\"Minimum\":8.59,\"Average\":8.61,\"_count\":1.0},{\"order\":432,\"timestamp\":1602547140000,\"userId\":\"1834386816835193\",\"instanceId\":\"i-2ze8us9p89pdkba6xwlq\",\"Maximum\":8.65,\"Minimum\":8.51,\"Average\":8.57,\"_count\":1.0},{\"order\":433,\"timestamp\":1602525540000,\"userId\":\"1834386816835193\",\"instanceId\":\"i-2zec75kyx5u6shd3qlk4\",\"Maximum\":8.64,\"Minimum\":8.62,\"Average\":8.63,\"_count\":1.0},{\"order\":434,\"timestamp\":1602529140000,\"userId\":\"1834386816835193\",\"instanceId\":\"i-2ze8us9p89pdkba6xwlw\",\"Maximum\":8.63,\"Minimum\":8.62,\"Average\":8.62,\"_count\":1.0},{\"order\":435,\"timestamp\":1602604740000,\"userId\":\"1834386816835193\",\"instanceId\":\"i-2zec75kyx5u6shd3qljt\",\"Maximum\":8.62,\"Minimum\":8.47,\"Average\":8.52,\"_count\":1.0},{\"order\":436,\"timestamp\":1602593940000,\"userId\":\"1834386816835193\",\"instanceId\":\"i-2zec75kyx5u6shd3qlk8\",\"Maximum\":8.61,\"Minimum\":8.6,\"Average\":8.6,\"_count\":1.0},{\"order\":437,\"timestamp\":1602554340000,\"userId\":\"1834386816835193\",\"instanceId\":\"i-2zec75kyx5u6shd3qlix\",\"Maximum\":8.61,\"Minimum\":8.44,\"Average\":8.52,\"_count\":1.0},{\"order\":438,\"timestamp\":1602586740000,\"userId\":\"1834386816835193\",\"instanceId\":\"i-2zec75kyx5u6shd3qljq\",\"Maximum\":8.6,\"Minimum\":8.57,\"Average\":8.59,\"_count\":1.0},{\"order\":439,\"timestamp\":1602529140000,\"userId\":\"1834386816835193\",\"instanceId\":\"i-2ze8us9p89pdkba6xwmh\",\"Maximum\":8.6,\"Minimum\":8.59,\"Average\":8.59,\"_count\":1.0},{\"order\":440,\"timestamp\":1602593940000,\"userId\":\"1834386816835193\",\"instanceId\":\"i-2ze8us9p89pdkba6xwlj\",\"Maximum\":8.59,\"Minimum\":8.56,\"Average\":8.58,\"_count\":1.0},{\"order\":441,\"timestamp\":1602590340000,\"userId\":\"1834386816835193\",\"instanceId\":\"i-2ze8us9p89pdkba6xwmd\",\"Maximum\":8.59,\"Minimum\":8.51,\"Average\":8.55,\"_count\":1.0},{\"order\":442,\"timestamp\":1602532740000,\"userId\":\"1834386816835193\",\"instanceId\":\"i-2ze8us9p89pdkba6xwms\",\"Maximum\":8.58,\"Minimum\":8.57,\"Average\":8.57,\"_count\":1.0},{\"order\":443,\"timestamp\":1602529140000,\"userId\":\"1834386816835193\",\"instanceId\":\"i-2zec75kyx5u6shd3qlk1\",\"Maximum\":8.58,\"Minimum\":8.55,\"Average\":8.57,\"_count\":1.0},{\"order\":444,\"timestamp\":1602593940000,\"userId\":\"1834386816835193\",\"instanceId\":\"i-2zec75kyx5u6shd3qlk2\",\"Maximum\":8.57,\"Minimum\":8.4,\"Average\":8.43,\"_count\":1.0},{\"order\":445,\"timestamp\":1602586740000,\"userId\":\"1834386816835193\",\"instanceId\":\"i-2ze8us9p89pdkba6xwm7\",\"Maximum\":8.55,\"Minimum\":8.54,\"Average\":8.54,\"_count\":1.0},{\"order\":446,\"timestamp\":1602554340000,\"userId\":\"1834386816835193\",\"instanceId\":\"i-2zec75kyx5u6shd3qliq\",\"Maximum\":8.55,\"Minimum\":8.54,\"Average\":8.54,\"_count\":1.0},{\"order\":447,\"timestamp\":1602529140000,\"userId\":\"1834386816835193\",\"instanceId\":\"i-2ze8us9p89pdkba6xwlz\",\"Maximum\":8.54,\"Minimum\":8.51,\"Average\":8.53,\"_count\":1.0},{\"order\":448,\"timestamp\":1602583140000,\"userId\":\"1834386816835193\",\"instanceId\":\"i-2ze8us9p89pdkba6xwmc\",\"Maximum\":8.5,\"Minimum\":8.46,\"Average\":8.49,\"_count\":1.0},{\"order\":449,\"timestamp\":1602604740000,\"userId\":\"1834386816835193\",\"instanceId\":\"i-2zec75kyx5u6shd3qljb\",\"Maximum\":8.49,\"Minimum\":8.48,\"Average\":8.48,\"_count\":1.0},{\"order\":450,\"timestamp\":1602586740000,\"userId\":\"1834386816835193\",\"instanceId\":\"i-2ze8us9p89pdkba6xwlp\",\"Maximum\":8.49,\"Minimum\":8.43,\"Average\":8.46,\"_count\":1.0},{\"order\":451,\"timestamp\":1602565140000,\"userId\":\"1834386816835193\",\"instanceId\":\"i-2ze8us9p89pdkba6xwm8\",\"Maximum\":8.49,\"Minimum\":8.46,\"Average\":8.48,\"_count\":1.0},{\"order\":452,\"timestamp\":1602532740000,\"userId\":\"1834386816835193\",\"instanceId\":\"i-2ze8us9p89pdkba6xwmm\",\"Maximum\":8.49,\"Minimum\":8.46,\"Average\":8.48,\"_count\":1.0},{\"order\":453,\"timestamp\":1602604740000,\"userId\":\"1834386816835193\",\"instanceId\":\"i-2ze8us9p89pdkba6xwm0\",\"Maximum\":8.47,\"Minimum\":8.44,\"Average\":8.46,\"_count\":1.0},{\"order\":454,\"timestamp\":1602532740000,\"userId\":\"1834386816835193\",\"instanceId\":\"i-2ze8us9p89pdkba6xwmn\",\"Maximum\":8.46,\"Minimum\":8.4,\"Average\":8.43,\"_count\":1.0},{\"order\":455,\"timestamp\":1602575940000,\"userId\":\"1834386816835193\",\"instanceId\":\"i-2zefhu45pdvols0oqayw\",\"Maximum\":8.44,\"Minimum\":8.42,\"Average\":8.43,\"_count\":1.0},{\"order\":456,\"timestamp\":1602593940000,\"userId\":\"1834386816835193\",\"instanceId\":\"i-2ze8us9p89pdkba6xwlt\",\"Maximum\":8.43,\"Minimum\":8.39,\"Average\":8.42,\"_count\":1.0},{\"order\":457,\"timestamp\":1602543540000,\"userId\":\"1834386816835193\",\"instanceId\":\"i-2ze8us9p89pdkba6xwml\",\"Maximum\":8.4,\"Minimum\":8.24,\"Average\":8.3,\"_count\":1.0},{\"order\":458,\"timestamp\":1602529140000,\"userId\":\"1834386816835193\",\"instanceId\":\"i-2ze8us9p89pdkba6xwlr\",\"Maximum\":8.4,\"Minimum\":8.39,\"Average\":8.39,\"_count\":1.0},{\"order\":459,\"timestamp\":1602601140000,\"userId\":\"1834386816835193\",\"instanceId\":\"i-2zec75kyx5u6shd3qljr\",\"Maximum\":8.32,\"Minimum\":8.15,\"Average\":8.2,\"_count\":1.0},{\"order\":460,\"timestamp\":1602604740000,\"userId\":\"1834386816835193\",\"instanceId\":\"i-2ze8us9p89pdkba6xwmk\",\"Maximum\":8.27,\"Minimum\":8.24,\"Average\":8.26,\"_count\":1.0},{\"order\":461,\"timestamp\":1602583140000,\"userId\":\"1834386816835193\",\"instanceId\":\"i-2ze8us9p89pdkba6xwmj\",\"Maximum\":8.23,\"Minimum\":8.22,\"Average\":8.22,\"_count\":1.0},{\"order\":462,\"timestamp\":1602604740000,\"userId\":\"1834386816835193\",\"instanceId\":\"i-2zec75kyx5u6shd3qlj8\",\"Maximum\":8.18,\"Minimum\":8.15,\"Average\":8.17,\"_count\":1.0},{\"order\":463,\"timestamp\":1602597540000,\"userId\":\"1834386816835193\",\"instanceId\":\"i-2zec75kyx5u6shd3qlj5\",\"Maximum\":8.18,\"Minimum\":8.17,\"Average\":8.17,\"_count\":1.0},{\"order\":464,\"timestamp\":1602579540000,\"userId\":\"1834386816835193\",\"instanceId\":\"i-2ze8us9p89pdkba6xwmy\",\"Maximum\":8.17,\"Minimum\":8.09,\"Average\":8.12,\"_count\":1.0},{\"order\":465,\"timestamp\":1602565140000,\"userId\":\"1834386816835193\",\"instanceId\":\"i-2zec75kyx5u6shd3qljp\",\"Maximum\":8.16,\"Minimum\":8.13,\"Average\":8.15,\"_count\":1.0},{\"order\":466,\"timestamp\":1602532740000,\"userId\":\"1834386816835193\",\"instanceId\":\"i-2ze8us9p89pdkba6xwll\",\"Maximum\":8.14,\"Minimum\":8.13,\"Average\":8.14,\"_count\":1.0},{\"order\":467,\"timestamp\":1602521940000,\"userId\":\"1834386816835193\",\"instanceId\":\"i-2zec75kyx5u6shd3qljw\",\"Maximum\":8.13,\"Minimum\":7.95,\"Average\":8.01,\"_count\":1.0},{\"order\":468,\"timestamp\":1602597540000,\"userId\":\"1834386816835193\",\"instanceId\":\"i-2zec75kyx5u6shd3qlji\",\"Maximum\":8.12,\"Minimum\":8.11,\"Average\":8.11,\"_count\":1.0},{\"order\":469,\"timestamp\":1602579540000,\"userId\":\"1834386816835193\",\"instanceId\":\"i-2ze8us9p89pdkba6xwn4\",\"Maximum\":8.12,\"Minimum\":8.1,\"Average\":8.11,\"_count\":1.0},{\"order\":470,\"timestamp\":1602568740000,\"userId\":\"1834386816835193\",\"instanceId\":\"i-2zec75kyx5u6shd3qlj4\",\"Maximum\":8.12,\"Minimum\":8.11,\"Average\":8.11,\"_count\":1.0},{\"order\":471,\"timestamp\":1602529140000,\"userId\":\"1834386816835193\",\"instanceId\":\"i-2ze8us9p89pdkba6xwm1\",\"Maximum\":8.12,\"Minimum\":8.08,\"Average\":8.1,\"_count\":1.0},{\"order\":472,\"timestamp\":1602532740000,\"userId\":\"1834386816835193\",\"instanceId\":\"i-2ze8us9p89pdkba6xwmz\",\"Maximum\":8.1,\"Minimum\":8.09,\"Average\":8.1,\"_count\":1.0},{\"order\":473,\"timestamp\":1602532740000,\"userId\":\"1834386816835193\",\"instanceId\":\"i-2ze8us9p89pdkba6xwm5\",\"Maximum\":8.1,\"Minimum\":8.06,\"Average\":8.09,\"_count\":1.0},{\"order\":474,\"timestamp\":1602593940000,\"userId\":\"1834386816835193\",\"instanceId\":\"i-2ze8us9p89pdkba6xwmb\",\"Maximum\":8.09,\"Minimum\":8.06,\"Average\":8.08,\"_count\":1.0},{\"order\":475,\"timestamp\":1602529140000,\"userId\":\"1834386816835193\",\"instanceId\":\"i-2ze8us9p89pdkba6xwmu\",\"Maximum\":8.09,\"Minimum\":8.06,\"Average\":8.08,\"_count\":1.0},{\"order\":476,\"timestamp\":1602529140000,\"userId\":\"1834386816835193\",\"instanceId\":\"i-2zec75kyx5u6shd3qlim\",\"Maximum\":8.08,\"Minimum\":8.05,\"Average\":8.07,\"_count\":1.0},{\"order\":477,\"timestamp\":1602554340000,\"userId\":\"1834386816835193\",\"instanceId\":\"i-2ze8us9p89pdkba6xwmr\",\"Maximum\":8.07,\"Minimum\":8.02,\"Average\":8.04,\"_count\":1.0},{\"order\":478,\"timestamp\":1602529140000,\"userId\":\"1834386816835193\",\"instanceId\":\"i-2ze8us9p89pdkba6xwlm\",\"Maximum\":8.07,\"Minimum\":8.03,\"Average\":8.05,\"_count\":1.0},{\"order\":479,\"timestamp\":1602604740000,\"userId\":\"1834386816835193\",\"instanceId\":\"i-2zec75kyx5u6shd3qljv\",\"Maximum\":8.06,\"Minimum\":8.02,\"Average\":8.04,\"_count\":1.0},{\"order\":480,\"timestamp\":1602601140000,\"userId\":\"1834386816835193\",\"instanceId\":\"i-2zec75kyx5u6shd3qliw\",\"Maximum\":8.06,\"Minimum\":8.03,\"Average\":8.05,\"_count\":1.0},{\"order\":481,\"timestamp\":1602601140000,\"userId\":\"1834386816835193\",\"instanceId\":\"i-2ze8us9p89pdkba6xwn6\",\"Maximum\":8.06,\"Minimum\":8.05,\"Average\":8.05,\"_count\":1.0},{\"order\":482,\"timestamp\":1602601140000,\"userId\":\"1834386816835193\",\"instanceId\":\"i-2zec75kyx5u6shd3qljl\",\"Maximum\":8.04,\"Minimum\":8.01,\"Average\":8.03,\"_count\":1.0},{\"order\":483,\"timestamp\":1602532740000,\"userId\":\"1834386816835193\",\"instanceId\":\"i-2ze8us9p89pdkba6xwmo\",\"Maximum\":8.04,\"Minimum\":8.0,\"Average\":8.03,\"_count\":1.0},{\"order\":484,\"timestamp\":1602586740000,\"userId\":\"1834386816835193\",\"instanceId\":\"i-2ze8us9p89pdkba6xwm4\",\"Maximum\":8.03,\"Minimum\":7.99,\"Average\":8.01,\"_count\":1.0},{\"order\":485,\"timestamp\":1602568740000,\"userId\":\"1834386816835193\",\"instanceId\":\"i-2ze8us9p89pdkba6xwmx\",\"Maximum\":8.03,\"Minimum\":7.99,\"Average\":8.01,\"_count\":1.0},{\"order\":486,\"timestamp\":1602529140000,\"userId\":\"1834386816835193\",\"instanceId\":\"i-2ze8us9p89pdkba6xwm2\",\"Maximum\":8.02,\"Minimum\":7.99,\"Average\":8.01,\"_count\":1.0},{\"order\":487,\"timestamp\":1602597540000,\"userId\":\"1834386816835193\",\"instanceId\":\"i-2ze8us9p89pdkba6xwma\",\"Maximum\":8.01,\"Minimum\":8.0,\"Average\":8.0,\"_count\":1.0},{\"order\":488,\"timestamp\":1602604740000,\"userId\":\"1834386816835193\",\"instanceId\":\"i-2zec75kyx5u6shd3qljm\",\"Maximum\":7.99,\"Minimum\":7.95,\"Average\":7.98,\"_count\":1.0},{\"order\":489,\"timestamp\":1602593940000,\"userId\":\"1834386816835193\",\"instanceId\":\"i-2ze8us9p89pdkba6xwlu\",\"Maximum\":7.99,\"Minimum\":7.95,\"Average\":7.98,\"_count\":1.0},{\"order\":490,\"timestamp\":1602529140000,\"userId\":\"1834386816835193\",\"instanceId\":\"i-2ze8us9p89pdkba6xwls\",\"Maximum\":7.99,\"Minimum\":7.98,\"Average\":7.98,\"_count\":1.0},{\"order\":491,\"timestamp\":1602604740000,\"userId\":\"1834386816835193\",\"instanceId\":\"i-2ze8us9p89pdkba6xwn2\",\"Maximum\":7.96,\"Minimum\":7.95,\"Average\":7.96,\"_count\":1.0},{\"order\":492,\"timestamp\":1602601140000,\"userId\":\"1834386816835193\",\"instanceId\":\"i-2zec75kyx5u6shd3qlj3\",\"Maximum\":7.96,\"Minimum\":7.93,\"Average\":7.95,\"_count\":1.0},{\"order\":493,\"timestamp\":1602597540000,\"userId\":\"1834386816835193\",\"instanceId\":\"i-2zec75kyx5u6shd3qljc\",\"Maximum\":7.96,\"Minimum\":7.95,\"Average\":7.95,\"_count\":1.0},{\"order\":494,\"timestamp\":1602529140000,\"userId\":\"1834386816835193\",\"instanceId\":\"i-2ze8us9p89pdkba6xwmt\",\"Maximum\":7.96,\"Minimum\":7.92,\"Average\":7.95,\"_count\":1.0},{\"order\":495,\"timestamp\":1602604740000,\"userId\":\"1834386816835193\",\"instanceId\":\"i-2ze8us9p89pdkba6xwn3\",\"Maximum\":7.92,\"Minimum\":7.91,\"Average\":7.92,\"_count\":1.0},{\"order\":496,\"timestamp\":1602586740000,\"userId\":\"1834386816835193\",\"instanceId\":\"i-2ze8us9p89pdkba6xwlk\",\"Maximum\":7.92,\"Minimum\":7.89,\"Average\":7.91,\"_count\":1.0},{\"order\":497,\"timestamp\":1602529140000,\"userId\":\"1834386816835193\",\"instanceId\":\"i-2zec75kyx5u6shd3qlj7\",\"Maximum\":7.92,\"Minimum\":7.88,\"Average\":7.9,\"_count\":1.0},{\"order\":498,\"timestamp\":1602547140000,\"userId\":\"1834386816835193\",\"instanceId\":\"i-2ze1tuwmd2nctfhy3btd\",\"Maximum\":7.83,\"Minimum\":7.83,\"Average\":7.83,\"_count\":1.0},{\"order\":499,\"timestamp\":1602597540000,\"userId\":\"1834386816835193\",\"instanceId\":\"i-2ze1bzpi3orrb83vpxm1\",\"Maximum\":7.43,\"Minimum\":7.43,\"Average\":7.43,\"_count\":1.0},{\"order\":500,\"timestamp\":1602547140000,\"userId\":\"1834386816835193\",\"instanceId\":\"i-2zefoge1meh3o8uvjg37\",\"Maximum\":7.3,\"Minimum\":7.3,\"Average\":7.3,\"_count\":1.0},{\"order\":501,\"timestamp\":1602604740000,\"userId\":\"1834386816835193\",\"instanceId\":\"i-j6cex0cvvfs37wdzcpkz\",\"Maximum\":7.27,\"Minimum\":7.27,\"Average\":7.27,\"_count\":1.0},{\"order\":502,\"timestamp\":1602565140000,\"userId\":\"1834386816835193\",\"instanceId\":\"i-2zeek61kcxto6ja9mdmu\",\"Maximum\":6.9,\"Minimum\":6.9,\"Average\":6.9,\"_count\":1.0},{\"order\":503,\"timestamp\":1602539940000,\"userId\":\"1834386816835193\",\"instanceId\":\"i-2ze6j44f17dvyo5vf5z0\",\"Maximum\":6.9,\"Minimum\":6.89,\"Average\":6.89,\"_count\":1.0},{\"order\":504,\"timestamp\":1602539940000,\"userId\":\"1834386816835193\",\"instanceId\":\"i-2ze1bzpi3orrb83vpxm0\",\"Maximum\":6.89,\"Minimum\":6.89,\"Average\":6.89,\"_count\":1.0},{\"order\":505,\"timestamp\":1602539940000,\"userId\":\"1834386816835193\",\"instanceId\":\"i-2ze6j44f17dvyo5vf5yy\",\"Maximum\":6.82,\"Minimum\":6.82,\"Average\":6.82,\"_count\":1.0},{\"order\":506,\"timestamp\":1602539940000,\"userId\":\"1834386816835193\",\"instanceId\":\"i-2ze6j44f17dvyo5vf5yz\",\"Maximum\":6.8,\"Minimum\":6.8,\"Average\":6.8,\"_count\":1.0},{\"order\":507,\"timestamp\":1602579540000,\"userId\":\"1834386816835193\",\"instanceId\":\"i-2ze6er8wkobnzt8s01ih\",\"Maximum\":6.77,\"Minimum\":6.77,\"Average\":6.77,\"_count\":1.0},{\"order\":508,\"timestamp\":1602579540000,\"userId\":\"1834386816835193\",\"instanceId\":\"i-2ze5k4ho3tbct12xl3t4\",\"Maximum\":6.77,\"Minimum\":6.77,\"Average\":6.77,\"_count\":1.0},{\"order\":509,\"timestamp\":1602539940000,\"userId\":\"1834386816835193\",\"instanceId\":\"i-2ze0zr24vf3dfn66tyh6\",\"Maximum\":6.77,\"Minimum\":6.77,\"Average\":6.77,\"_count\":1.0},{\"order\":510,\"timestamp\":1602539940000,\"userId\":\"1834386816835193\",\"instanceId\":\"i-2ze0zr24vf3dfn66tyh5\",\"Maximum\":6.76,\"Minimum\":6.76,\"Average\":6.76,\"_count\":1.0},{\"order\":511,\"timestamp\":1602539940000,\"userId\":\"1834386816835193\",\"instanceId\":\"i-2ze46af57u6hxhqw9yn1\",\"Maximum\":6.75,\"Minimum\":6.75,\"Average\":6.75,\"_count\":1.0},{\"order\":512,\"timestamp\":1602539940000,\"userId\":\"1834386816835193\",\"instanceId\":\"i-2ze46af57u6hxhqw9yn3\",\"Maximum\":6.74,\"Minimum\":6.74,\"Average\":6.74,\"_count\":1.0},{\"order\":513,\"timestamp\":1602539940000,\"userId\":\"1834386816835193\",\"instanceId\":\"i-2ze2iuyfij1k6fn6zj7u\",\"Maximum\":6.74,\"Minimum\":6.74,\"Average\":6.74,\"_count\":1.0},{\"order\":514,\"timestamp\":1602539940000,\"userId\":\"1834386816835193\",\"instanceId\":\"i-2ze0zr24vf3dfn66tyh4\",\"Maximum\":6.74,\"Minimum\":6.74,\"Average\":6.74,\"_count\":1.0},{\"order\":515,\"timestamp\":1602579540000,\"userId\":\"1834386816835193\",\"instanceId\":\"i-2ze46af57u6hxhqw9yn2\",\"Maximum\":6.73,\"Minimum\":6.73,\"Average\":6.73,\"_count\":1.0},{\"order\":516,\"timestamp\":1602579540000,\"userId\":\"1834386816835193\",\"instanceId\":\"i-2zecs71lqlazwb67990v\",\"Maximum\":6.68,\"Minimum\":6.68,\"Average\":6.68,\"_count\":1.0},{\"order\":517,\"timestamp\":1602579540000,\"userId\":\"1834386816835193\",\"instanceId\":\"i-2ze5k4ho3tbct12xl3t5\",\"Maximum\":6.68,\"Minimum\":6.68,\"Average\":6.68,\"_count\":1.0},{\"order\":518,\"timestamp\":1602557940000,\"userId\":\"1834386816835193\",\"instanceId\":\"i-0xi4u2bubk1y3myqwhzx\",\"Maximum\":6.23,\"Minimum\":6.23,\"Average\":6.23,\"_count\":1.0},{\"order\":519,\"timestamp\":1602597540000,\"userId\":\"1834386816835193\",\"instanceId\":\"i-2zef6lmymbaouql7gmyx\",\"Maximum\":5.88,\"Minimum\":5.87,\"Average\":5.87,\"_count\":1.0}]",</t>
  </si>
  <si>
    <t>RequestId: "1D7B34DB-8E75-475A-8EA7-77033DA126B1",</t>
  </si>
  <si>
    <t>Datapoints: "[{\"order\":1,\"timestamp\":1602676740000,\"userId\":\"1834386816835193\",\"instanceId\":\"i-2ze1gdc7dji6avfsirp7\",\"Maximum\":91.75,\"Minimum\":91.75,\"Average\":91.75,\"_count\":1.0},{\"order\":2,\"timestamp\":1602637140000,\"userId\":\"1834386816835193\",\"instanceId\":\"i-2ze6s7pqzh7i9ahnbxxh\",\"Maximum\":83.77,\"Minimum\":83.68,\"Average\":83.74,\"_count\":1.0},{\"order\":3,\"timestamp\":1602622740000,\"userId\":\"1834386816835193\",\"instanceId\":\"i-2ze4i3ovav4g1y1x4zv6\",\"Maximum\":74.36,\"Minimum\":68.51,\"Average\":71.16,\"_count\":1.0},{\"order\":4,\"timestamp\":1602633540000,\"userId\":\"1834386816835193\",\"instanceId\":\"i-2zeixsxpdmrfwdmi9tta\",\"Maximum\":74.06,\"Minimum\":74.06,\"Average\":74.06,\"_count\":1.0},{\"order\":5,\"timestamp\":1602626340000,\"userId\":\"1834386816835193\",\"instanceId\":\"i-2ze90vg4tmaj0po1ihke\",\"Maximum\":68.5,\"Minimum\":68.49,\"Average\":68.49,\"_count\":1.0},{\"order\":6,\"timestamp\":1602691140000,\"userId\":\"1834386816835193\",\"instanceId\":\"i-2zeaw09yvhtcw8xiyp5w\",\"Maximum\":66.7,\"Minimum\":66.7,\"Average\":66.7,\"_count\":1.0},{\"order\":7,\"timestamp\":1602662340000,\"userId\":\"1834386816835193\",\"instanceId\":\"i-2zebpoj0ndoq8hdygr01\",\"Maximum\":65.93,\"Minimum\":59.67,\"Average\":64.35,\"_count\":1.0},{\"order\":8,\"timestamp\":1602665940000,\"userId\":\"1834386816835193\",\"instanceId\":\"i-2zeg2hqiikgrmsvqscdb\",\"Maximum\":64.2,\"Minimum\":64.01,\"Average\":64.14,\"_count\":1.0},{\"order\":9,\"timestamp\":1602637140000,\"userId\":\"1834386816835193\",\"instanceId\":\"i-2ze90vg4tmaj0po1ihki\",\"Maximum\":63.6,\"Minimum\":63.6,\"Average\":63.6,\"_count\":1.0},{\"order\":10,\"timestamp\":1602644340000,\"userId\":\"1834386816835193\",\"instanceId\":\"i-2ze90vg4tmaj0po1ihkj\",\"Maximum\":63.33,\"Minimum\":61.19,\"Average\":62.77,\"_count\":1.0},{\"order\":11,\"timestamp\":1602629940000,\"userId\":\"1834386816835193\",\"instanceId\":\"i-2ze2bdx6sqjzumx6emvq\",\"Maximum\":61.38,\"Minimum\":61.37,\"Average\":61.37,\"_count\":1.0},{\"order\":12,\"timestamp\":1602640740000,\"userId\":\"1834386816835193\",\"instanceId\":\"i-2zeik0m7h8rk3f7q7e0q\",\"Maximum\":60.25,\"Minimum\":59.57,\"Average\":59.9,\"_count\":1.0},{\"order\":13,\"timestamp\":1602640740000,\"userId\":\"1834386816835193\",\"instanceId\":\"i-2zehuxtbd86xxkyh7xh7\",\"Maximum\":56.17,\"Minimum\":56.11,\"Average\":56.15,\"_count\":1.0},{\"order\":14,\"timestamp\":1602683940000,\"userId\":\"1834386816835193\",\"instanceId\":\"i-2ze10w59e3lbdo7a62do\",\"Maximum\":54.85,\"Minimum\":54.69,\"Average\":54.73,\"_count\":1.0},{\"order\":15,\"timestamp\":1602615540000,\"userId\":\"1834386816835193\",\"instanceId\":\"i-2zebvvjcih5sz0qw1tgv\",\"Maximum\":51.72,\"Minimum\":51.72,\"Average\":51.72,\"_count\":1.0},{\"order\":16,\"timestamp\":1602655140000,\"userId\":\"1834386816835193\",\"instanceId\":\"i-2ze825diaozruboxttoq\",\"Maximum\":51.61,\"Minimum\":49.36,\"Average\":50.65,\"_count\":1.0},{\"order\":17,\"timestamp\":1602644340000,\"userId\":\"1834386816835193\",\"instanceId\":\"i-2ze90vg4tmaj0po1ihkg\",\"Maximum\":49.49,\"Minimum\":49.49,\"Average\":49.49,\"_count\":1.0},{\"order\":18,\"timestamp\":1602608340000,\"userId\":\"1834386816835193\",\"instanceId\":\"i-2ze0r8vsltutrl35q8yl\",\"Maximum\":48.12,\"Minimum\":47.19,\"Average\":47.42,\"_count\":1.0},{\"order\":19,\"timestamp\":1602662340000,\"userId\":\"1834386816835193\",\"instanceId\":\"i-2ze4zc54bfy3pdgw8o7c\",\"Maximum\":45.63,\"Minimum\":44.67,\"Average\":44.91,\"_count\":1.0},{\"order\":20,\"timestamp\":1602680340000,\"userId\":\"1834386816835193\",\"instanceId\":\"i-2ze2r5gfcl63e6t86mue\",\"Maximum\":45.55,\"Minimum\":45.47,\"Average\":45.49,\"_count\":1.0},{\"order\":21,\"timestamp\":1602608340000,\"userId\":\"1834386816835193\",\"instanceId\":\"i-2zeg1ye9kyl2908ga9tl\",\"Maximum\":45.08,\"Minimum\":44.97,\"Average\":45.04,\"_count\":1.0},{\"order\":22,\"timestamp\":1602687540000,\"userId\":\"1834386816835193\",\"instanceId\":\"i-2ze10w59e3lbdo7a62dp\",\"Maximum\":44.95,\"Minimum\":44.86,\"Average\":44.89,\"_count\":1.0},{\"order\":23,\"timestamp\":1602640740000,\"userId\":\"1834386816835193\",\"instanceId\":\"i-2ze4zc54bfy3pdgw8o7e\",\"Maximum\":43.9,\"Minimum\":43.89,\"Average\":43.89,\"_count\":1.0},{\"order\":24,\"timestamp\":1602669540000,\"userId\":\"1834386816835193\",\"instanceId\":\"i-2ze90vg4tmaj0po1ihkh\",\"Maximum\":43.67,\"Minimum\":43.66,\"Average\":43.66,\"_count\":1.0},{\"order\":25,\"timestamp\":1602691140000,\"userId\":\"1834386816835193\",\"instanceId\":\"i-2ze31seifj9odef0nd5x\",\"Maximum\":42.94,\"Minimum\":42.94,\"Average\":42.94,\"_count\":1.0},{\"order\":26,\"timestamp\":1602644340000,\"userId\":\"1834386816835193\",\"instanceId\":\"i-2ze4zc54bfy3pdgw8o7d\",\"Maximum\":42.04,\"Minimum\":41.09,\"Average\":41.33,\"_count\":1.0},{\"order\":27,\"timestamp\":1602680340000,\"userId\":\"1834386816835193\",\"instanceId\":\"i-2ze0w6nf2jy913t1pra1\",\"Maximum\":40.63,\"Minimum\":40.54,\"Average\":40.59,\"_count\":1.0},{\"order\":28,\"timestamp\":1602669540000,\"userId\":\"1834386816835193\",\"instanceId\":\"i-2ze8ki9mknafvf9c9a5g\",\"Maximum\":40.5,\"Minimum\":40.49,\"Average\":40.5,\"_count\":1.0},{\"order\":29,\"timestamp\":1602680340000,\"userId\":\"1834386816835193\",\"instanceId\":\"i-2zece7zowfpd8w46t5bb\",\"Maximum\":39.76,\"Minimum\":39.68,\"Average\":39.71,\"_count\":1.0},{\"order\":30,\"timestamp\":1602676740000,\"userId\":\"1834386816835193\",\"instanceId\":\"i-2ze7hiuiqjye0m7yl01j\",\"Maximum\":38.4,\"Minimum\":37.76,\"Average\":37.93,\"_count\":1.0},{\"order\":31,\"timestamp\":1602691140000,\"userId\":\"1834386816835193\",\"instanceId\":\"i-2ze278r1bks04eeyumtx\",\"Maximum\":37.35,\"Minimum\":37.35,\"Average\":37.35,\"_count\":1.0},{\"order\":32,\"timestamp\":1602622740000,\"userId\":\"1834386816835193\",\"instanceId\":\"i-2ze3vp0go86ksxfovt7a\",\"Maximum\":37.02,\"Minimum\":36.89,\"Average\":36.92,\"_count\":1.0},{\"order\":33,\"timestamp\":1602680340000,\"userId\":\"1834386816835193\",\"instanceId\":\"i-2ze4i3ovav4g1y1x4zv9\",\"Maximum\":36.91,\"Minimum\":21.85,\"Average\":27.32,\"_count\":1.0},{\"order\":34,\"timestamp\":1602655140000,\"userId\":\"1834386816835193\",\"instanceId\":\"i-2zedc07yhw506m7x0adc\",\"Maximum\":36.39,\"Minimum\":36.28,\"Average\":36.35,\"_count\":1.0},{\"order\":35,\"timestamp\":1602608340000,\"userId\":\"1834386816835193\",\"instanceId\":\"i-2ze0nv232us0x1yn9g3z\",\"Maximum\":35.75,\"Minimum\":35.75,\"Average\":35.75,\"_count\":1.0},{\"order\":36,\"timestamp\":1602683940000,\"userId\":\"1834386816835193\",\"instanceId\":\"i-2zeams6nal4lutwy9emc\",\"Maximum\":35.31,\"Minimum\":35.3,\"Average\":35.31,\"_count\":1.0},{\"order\":37,\"timestamp\":1602622740000,\"userId\":\"1834386816835193\",\"instanceId\":\"i-2ze2c42yq1mjz5d2udsg\",\"Maximum\":34.09,\"Minimum\":33.43,\"Average\":33.76,\"_count\":1.0},{\"order\":38,\"timestamp\":1602683940000,\"userId\":\"1834386816835193\",\"instanceId\":\"i-2ze4ifzt1xeawd9u578f\",\"Maximum\":33.57,\"Minimum\":33.21,\"Average\":33.47,\"_count\":1.0},{\"order\":39,\"timestamp\":1602683940000,\"userId\":\"1834386816835193\",\"instanceId\":\"i-2ze4ifzt1xeawd9u5784\",\"Maximum\":33.51,\"Minimum\":33.45,\"Average\":33.48,\"_count\":1.0},{\"order\":40,\"timestamp\":1602683940000,\"userId\":\"1834386816835193\",\"instanceId\":\"i-2ze4ifzt1xeawd9u5786\",\"Maximum\":33.36,\"Minimum\":33.01,\"Average\":33.27,\"_count\":1.0},{\"order\":41,\"timestamp\":1602683940000,\"userId\":\"1834386816835193\",\"instanceId\":\"i-2ze4ifzt1xeawd9u577o\",\"Maximum\":33.3,\"Minimum\":32.96,\"Average\":33.15,\"_count\":1.0},{\"order\":42,\"timestamp\":1602683940000,\"userId\":\"1834386816835193\",\"instanceId\":\"i-2ze4ifzt1xeawd9u5788\",\"Maximum\":33.27,\"Minimum\":33.08,\"Average\":33.2,\"_count\":1.0},{\"order\":43,\"timestamp\":1602683940000,\"userId\":\"1834386816835193\",\"instanceId\":\"i-2ze4ifzt1xeawd9u5787\",\"Maximum\":33.26,\"Minimum\":33.24,\"Average\":33.25,\"_count\":1.0},{\"order\":44,\"timestamp\":1602647940000,\"userId\":\"1834386816835193\",\"instanceId\":\"i-2zecs71lqlazn1pywmf6\",\"Maximum\":33.13,\"Minimum\":33.09,\"Average\":33.11,\"_count\":1.0},{\"order\":45,\"timestamp\":1602683940000,\"userId\":\"1834386816835193\",\"instanceId\":\"i-2ze98ruj3tt8o5qb9j18\",\"Maximum\":32.84,\"Minimum\":32.78,\"Average\":32.8,\"_count\":1.0},{\"order\":46,\"timestamp\":1602687540000,\"userId\":\"1834386816835193\",\"instanceId\":\"i-2ze4ifzt1xeawd9u578a\",\"Maximum\":32.64,\"Minimum\":32.53,\"Average\":32.61,\"_count\":1.0},{\"order\":47,\"timestamp\":1602683940000,\"userId\":\"1834386816835193\",\"instanceId\":\"i-2ze4ifzt1xeawd9u578l\",\"Maximum\":32.16,\"Minimum\":31.85,\"Average\":32.07,\"_count\":1.0},{\"order\":48,\"timestamp\":1602683940000,\"userId\":\"1834386816835193\",\"instanceId\":\"i-2ze4ifzt1xeawd9u578g\",\"Maximum\":32.11,\"Minimum\":31.91,\"Average\":32.05,\"_count\":1.0},{\"order\":49,\"timestamp\":1602683940000,\"userId\":\"1834386816835193\",\"instanceId\":\"i-2ze8pbai447rcmba3769\",\"Maximum\":32.1,\"Minimum\":32.04,\"Average\":32.07,\"_count\":1.0},{\"order\":50,\"timestamp\":1602683940000,\"userId\":\"1834386816835193\",\"instanceId\":\"i-2ze4ifzt1xeawd9u578m\",\"Maximum\":32.05,\"Minimum\":31.55,\"Average\":31.83,\"_count\":1.0},{\"order\":51,\"timestamp\":1602683940000,\"userId\":\"1834386816835193\",\"instanceId\":\"i-2ze3l2tka3mc97j2fyu7\",\"Maximum\":32.0,\"Minimum\":31.63,\"Average\":31.84,\"_count\":1.0},{\"order\":52,\"timestamp\":1602683940000,\"userId\":\"1834386816835193\",\"instanceId\":\"i-2ze4ifzt1xeawd9u578h\",\"Maximum\":31.94,\"Minimum\":31.6,\"Average\":31.75,\"_count\":1.0},{\"order\":53,\"timestamp\":1602683940000,\"userId\":\"1834386816835193\",\"instanceId\":\"i-2ze4ifzt1xeawd9u578d\",\"Maximum\":31.89,\"Minimum\":31.66,\"Average\":31.83,\"_count\":1.0},{\"order\":54,\"timestamp\":1602619140000,\"userId\":\"1834386816835193\",\"instanceId\":\"i-2zefdluqx20nobm3zh3q\",\"Maximum\":31.89,\"Minimum\":31.87,\"Average\":31.88,\"_count\":1.0},{\"order\":55,\"timestamp\":1602683940000,\"userId\":\"1834386816835193\",\"instanceId\":\"i-2ze8pbai447rcmba3766\",\"Maximum\":31.87,\"Minimum\":31.48,\"Average\":31.72,\"_count\":1.0},{\"order\":56,\"timestamp\":1602608340000,\"userId\":\"1834386816835193\",\"instanceId\":\"i-2zehb2inepg2y36n4850\",\"Maximum\":31.79,\"Minimum\":31.7,\"Average\":31.75,\"_count\":1.0},{\"order\":57,\"timestamp\":1602683940000,\"userId\":\"1834386816835193\",\"instanceId\":\"i-2ze4ifzt1xeawd9u577l\",\"Maximum\":31.67,\"Minimum\":31.59,\"Average\":31.64,\"_count\":1.0},{\"order\":58,\"timestamp\":1602683940000,\"userId\":\"1834386816835193\",\"instanceId\":\"i-2ze4ifzt1xeawd9u5783\",\"Maximum\":31.6,\"Minimum\":31.23,\"Average\":31.48,\"_count\":1.0},{\"order\":59,\"timestamp\":1602683940000,\"userId\":\"1834386816835193\",\"instanceId\":\"i-2ze4ifzt1xeawd9u5780\",\"Maximum\":31.6,\"Minimum\":31.57,\"Average\":31.59,\"_count\":1.0},{\"order\":60,\"timestamp\":1602683940000,\"userId\":\"1834386816835193\",\"instanceId\":\"i-2ze8pbai447rcmba3764\",\"Maximum\":31.59,\"Minimum\":31.32,\"Average\":31.51,\"_count\":1.0},{\"order\":61,\"timestamp\":1602683940000,\"userId\":\"1834386816835193\",\"instanceId\":\"i-2zebi9oqjeh5kil7b6rk\",\"Maximum\":31.58,\"Minimum\":31.54,\"Average\":31.56,\"_count\":1.0},{\"order\":62,\"timestamp\":1602683940000,\"userId\":\"1834386816835193\",\"instanceId\":\"i-2ze4ifzt1xeawd9u578b\",\"Maximum\":31.52,\"Minimum\":31.47,\"Average\":31.5,\"_count\":1.0},{\"order\":63,\"timestamp\":1602683940000,\"userId\":\"1834386816835193\",\"instanceId\":\"i-2ze8pbai447rcmba3768\",\"Maximum\":31.48,\"Minimum\":31.3,\"Average\":31.43,\"_count\":1.0},{\"order\":64,\"timestamp\":1602683940000,\"userId\":\"1834386816835193\",\"instanceId\":\"i-2zeiuec349rof8yrfi86\",\"Maximum\":31.47,\"Minimum\":31.43,\"Average\":31.45,\"_count\":1.0},{\"order\":65,\"timestamp\":1602683940000,\"userId\":\"1834386816835193\",\"instanceId\":\"i-2ze8pbai447rcmba3767\",\"Maximum\":31.42,\"Minimum\":31.16,\"Average\":31.35,\"_count\":1.0},{\"order\":66,\"timestamp\":1602683940000,\"userId\":\"1834386816835193\",\"instanceId\":\"i-2ze4ifzt1xeawd9u577s\",\"Maximum\":31.25,\"Minimum\":31.23,\"Average\":31.24,\"_count\":1.0},{\"order\":67,\"timestamp\":1602683940000,\"userId\":\"1834386816835193\",\"instanceId\":\"i-2zehi3nax524aft0ox26\",\"Maximum\":31.24,\"Minimum\":31.23,\"Average\":31.23,\"_count\":1.0},{\"order\":68,\"timestamp\":1602683940000,\"userId\":\"1834386816835193\",\"instanceId\":\"i-2ze4ifzt1xeawd9u578e\",\"Maximum\":31.22,\"Minimum\":31.01,\"Average\":31.16,\"_count\":1.0},{\"order\":69,\"timestamp\":1602683940000,\"userId\":\"1834386816835193\",\"instanceId\":\"i-2zee1ke70d9k45fopwpb\",\"Maximum\":31.21,\"Minimum\":30.95,\"Average\":31.11,\"_count\":1.0},{\"order\":70,\"timestamp\":1602680340000,\"userId\":\"1834386816835193\",\"instanceId\":\"i-2ze4ifzt1xeawd9u5789\",\"Maximum\":31.18,\"Minimum\":30.83,\"Average\":31.06,\"_count\":1.0},{\"order\":71,\"timestamp\":1602683940000,\"userId\":\"1834386816835193\",\"instanceId\":\"i-2ze4ifzt1xeawd9u577w\",\"Maximum\":31.13,\"Minimum\":31.1,\"Average\":31.12,\"_count\":1.0},{\"order\":72,\"timestamp\":1602683940000,\"userId\":\"1834386816835193\",\"instanceId\":\"i-2ze4ifzt1xeawd9u5785\",\"Maximum\":31.08,\"Minimum\":31.06,\"Average\":31.07,\"_count\":1.0},{\"order\":73,\"timestamp\":1602683940000,\"userId\":\"1834386816835193\",\"instanceId\":\"i-2ze4ifzt1xeawd9u577r\",\"Maximum\":31.08,\"Minimum\":30.83,\"Average\":30.96,\"_count\":1.0},{\"order\":74,\"timestamp\":1602683940000,\"userId\":\"1834386816835193\",\"instanceId\":\"i-2ze4ifzt1xeawd9u578k\",\"Maximum\":31.07,\"Minimum\":30.82,\"Average\":30.98,\"_count\":1.0},{\"order\":75,\"timestamp\":1602683940000,\"userId\":\"1834386816835193\",\"instanceId\":\"i-2ze8pbai447rcmba3765\",\"Maximum\":31.0,\"Minimum\":30.62,\"Average\":30.85,\"_count\":1.0},{\"order\":76,\"timestamp\":1602680340000,\"userId\":\"1834386816835193\",\"instanceId\":\"i-2ze4ifzt1xeawd9u578j\",\"Maximum\":30.86,\"Minimum\":30.86,\"Average\":30.86,\"_count\":1.0},{\"order\":77,\"timestamp\":1602683940000,\"userId\":\"1834386816835193\",\"instanceId\":\"i-2ze8j51uvpxpvktnkji6\",\"Maximum\":30.84,\"Minimum\":30.78,\"Average\":30.82,\"_count\":1.0},{\"order\":78,\"timestamp\":1602683940000,\"userId\":\"1834386816835193\",\"instanceId\":\"i-2zedu66x6w05ygnvv8fd\",\"Maximum\":30.71,\"Minimum\":30.35,\"Average\":30.56,\"_count\":1.0},{\"order\":79,\"timestamp\":1602676740000,\"userId\":\"1834386816835193\",\"instanceId\":\"i-2ze4ifzt1xeawd9u578n\",\"Maximum\":30.71,\"Minimum\":30.67,\"Average\":30.69,\"_count\":1.0},{\"order\":80,\"timestamp\":1602683940000,\"userId\":\"1834386816835193\",\"instanceId\":\"i-2ze8pbai447rcmba376a\",\"Maximum\":30.7,\"Minimum\":30.43,\"Average\":30.63,\"_count\":1.0},{\"order\":81,\"timestamp\":1602683940000,\"userId\":\"1834386816835193\",\"instanceId\":\"i-2ze60f904j98a9knosaq\",\"Maximum\":30.63,\"Minimum\":30.62,\"Average\":30.62,\"_count\":1.0},{\"order\":82,\"timestamp\":1602673140000,\"userId\":\"1834386816835193\",\"instanceId\":\"i-2ze3uxbb9zmaojnk2tah\",\"Maximum\":30.58,\"Minimum\":30.57,\"Average\":30.58,\"_count\":1.0},{\"order\":83,\"timestamp\":1602683940000,\"userId\":\"1834386816835193\",\"instanceId\":\"i-2zebi9oqjeh5kil7b6rj\",\"Maximum\":30.57,\"Minimum\":30.2,\"Average\":30.46,\"_count\":1.0},{\"order\":84,\"timestamp\":1602622740000,\"userId\":\"1834386816835193\",\"instanceId\":\"i-2ze4i3ovav4g1y1x4zv8\",\"Maximum\":30.57,\"Minimum\":14.9,\"Average\":23.21,\"_count\":1.0},{\"order\":85,\"timestamp\":1602683940000,\"userId\":\"1834386816835193\",\"instanceId\":\"i-2ze4ifzt1xeawd9u577p\",\"Maximum\":30.5,\"Minimum\":30.23,\"Average\":30.41,\"_count\":1.0},{\"order\":86,\"timestamp\":1602640740000,\"userId\":\"1834386816835193\",\"instanceId\":\"i-2ze72ujoo5u9vxavwnl5\",\"Maximum\":30.45,\"Minimum\":30.09,\"Average\":30.24,\"_count\":1.0},{\"order\":87,\"timestamp\":1602683940000,\"userId\":\"1834386816835193\",\"instanceId\":\"i-2ze8pbai447rcmba376b\",\"Maximum\":30.41,\"Minimum\":30.02,\"Average\":30.3,\"_count\":1.0},{\"order\":88,\"timestamp\":1602676740000,\"userId\":\"1834386816835193\",\"instanceId\":\"i-2zee1mp8u5k5t8ebhjl6\",\"Maximum\":30.4,\"Minimum\":30.1,\"Average\":30.25,\"_count\":1.0},{\"order\":89,\"timestamp\":1602680340000,\"userId\":\"1834386816835193\",\"instanceId\":\"i-2ze4ifzt1xeawd9u5782\",\"Maximum\":30.3,\"Minimum\":30.0,\"Average\":30.22,\"_count\":1.0},{\"order\":90,\"timestamp\":1602683940000,\"userId\":\"1834386816835193\",\"instanceId\":\"i-2zei5n2y2vnpy07ox6c5\",\"Maximum\":30.29,\"Minimum\":29.95,\"Average\":30.19,\"_count\":1.0},{\"order\":91,\"timestamp\":1602683940000,\"userId\":\"1834386816835193\",\"instanceId\":\"i-2ze60f904j98a9knosan\",\"Maximum\":30.25,\"Minimum\":30.23,\"Average\":30.25,\"_count\":1.0},{\"order\":92,\"timestamp\":1602683940000,\"userId\":\"1834386816835193\",\"instanceId\":\"i-2ze98ruj3tt8tp0funtm\",\"Maximum\":30.12,\"Minimum\":29.9,\"Average\":30.06,\"_count\":1.0},{\"order\":93,\"timestamp\":1602683940000,\"userId\":\"1834386816835193\",\"instanceId\":\"i-2ze98ruj3tt8tp0funto\",\"Maximum\":30.08,\"Minimum\":29.53,\"Average\":29.94,\"_count\":1.0},{\"order\":94,\"timestamp\":1602683940000,\"userId\":\"1834386816835193\",\"instanceId\":\"i-2ze98ruj3tt8tp0funtp\",\"Maximum\":30.06,\"Minimum\":30.04,\"Average\":30.05,\"_count\":1.0},{\"order\":95,\"timestamp\":1602683940000,\"userId\":\"1834386816835193\",\"instanceId\":\"i-2ze37rlunevdn45x6dc0\",\"Maximum\":30.04,\"Minimum\":29.83,\"Average\":29.94,\"_count\":1.0},{\"order\":96,\"timestamp\":1602683940000,\"userId\":\"1834386816835193\",\"instanceId\":\"i-2ze60f904j98a9knosao\",\"Maximum\":30.03,\"Minimum\":29.94,\"Average\":29.98,\"_count\":1.0},{\"order\":97,\"timestamp\":1602687540000,\"userId\":\"1834386816835193\",\"instanceId\":\"i-2ze0nv232us0x1yn9g3w\",\"Maximum\":30.01,\"Minimum\":30.0,\"Average\":30.01,\"_count\":1.0},{\"order\":98,\"timestamp\":1602683940000,\"userId\":\"1834386816835193\",\"instanceId\":\"i-2zedu66x6w06fiaimbnr\",\"Maximum\":29.99,\"Minimum\":29.74,\"Average\":29.89,\"_count\":1.0},{\"order\":99,\"timestamp\":1602683940000,\"userId\":\"1834386816835193\",\"instanceId\":\"i-2zeajm9b61vz6icdvbek\",\"Maximum\":29.98,\"Minimum\":29.67,\"Average\":29.89,\"_count\":1.0},{\"order\":100,\"timestamp\":1602683940000,\"userId\":\"1834386816835193\",\"instanceId\":\"i-2ze6qhf67bic9ecjv9dj\",\"Maximum\":29.94,\"Minimum\":29.64,\"Average\":29.85,\"_count\":1.0},{\"order\":101,\"timestamp\":1602683940000,\"userId\":\"1834386816835193\",\"instanceId\":\"i-2ze60f904j98a9knosap\",\"Maximum\":29.94,\"Minimum\":29.83,\"Average\":29.91,\"_count\":1.0},{\"order\":102,\"timestamp\":1602683940000,\"userId\":\"1834386816835193\",\"instanceId\":\"i-2ze18g1g7ag28vfnfsbo\",\"Maximum\":29.92,\"Minimum\":29.54,\"Average\":29.81,\"_count\":1.0},{\"order\":103,\"timestamp\":1602683940000,\"userId\":\"1834386816835193\",\"instanceId\":\"i-2ze8pbai447rbqqs90zc\",\"Maximum\":29.83,\"Minimum\":29.78,\"Average\":29.8,\"_count\":1.0},{\"order\":104,\"timestamp\":1602687540000,\"userId\":\"1834386816835193\",\"instanceId\":\"i-2zebusydk4rcw7qt1bvj\",\"Maximum\":29.81,\"Minimum\":29.53,\"Average\":29.74,\"_count\":1.0},{\"order\":105,\"timestamp\":1602683940000,\"userId\":\"1834386816835193\",\"instanceId\":\"i-2zebusydk4rebogw0pms\",\"Maximum\":29.79,\"Minimum\":29.4,\"Average\":29.67,\"_count\":1.0},{\"order\":106,\"timestamp\":1602683940000,\"userId\":\"1834386816835193\",\"instanceId\":\"i-2ze4ifzt1xeawd9u577u\",\"Maximum\":29.74,\"Minimum\":29.46,\"Average\":29.66,\"_count\":1.0},{\"order\":107,\"timestamp\":1602676740000,\"userId\":\"1834386816835193\",\"instanceId\":\"i-2ze18g1g7ag0q6aqqk1f\",\"Maximum\":29.7,\"Minimum\":29.66,\"Average\":29.68,\"_count\":1.0},{\"order\":108,\"timestamp\":1602683940000,\"userId\":\"1834386816835193\",\"instanceId\":\"i-2ze5d84aus1nsgnhxlkq\",\"Maximum\":29.69,\"Minimum\":29.66,\"Average\":29.68,\"_count\":1.0},{\"order\":109,\"timestamp\":1602676740000,\"userId\":\"1834386816835193\",\"instanceId\":\"i-2zee1mp8u5k5t8ebhjkz\",\"Maximum\":29.57,\"Minimum\":29.42,\"Average\":29.53,\"_count\":1.0},{\"order\":110,\"timestamp\":1602683940000,\"userId\":\"1834386816835193\",\"instanceId\":\"i-2zearkb2a36vlbpwwpr0\",\"Maximum\":29.56,\"Minimum\":29.23,\"Average\":29.46,\"_count\":1.0},{\"order\":111,\"timestamp\":1602683940000,\"userId\":\"1834386816835193\",\"instanceId\":\"i-2ze98ruj3tt8tp0funtq\",\"Maximum\":29.56,\"Minimum\":29.51,\"Average\":29.53,\"_count\":1.0},{\"order\":112,\"timestamp\":1602676740000,\"userId\":\"1834386816835193\",\"instanceId\":\"i-2ze18g1g7ag0q6aqqk1c\",\"Maximum\":29.54,\"Minimum\":29.1,\"Average\":29.43,\"_count\":1.0},{\"order\":113,\"timestamp\":1602687540000,\"userId\":\"1834386816835193\",\"instanceId\":\"i-2ze5f6uou33mdvw48vcw\",\"Maximum\":29.53,\"Minimum\":29.46,\"Average\":29.49,\"_count\":1.0},{\"order\":114,\"timestamp\":1602687540000,\"userId\":\"1834386816835193\",\"instanceId\":\"i-2ze5eikpqckk8jxcgf4r\",\"Maximum\":29.48,\"Minimum\":29.01,\"Average\":29.23,\"_count\":1.0},{\"order\":115,\"timestamp\":1602683940000,\"userId\":\"1834386816835193\",\"instanceId\":\"i-2zebusydk4rcw7qt1bvk\",\"Maximum\":29.48,\"Minimum\":29.45,\"Average\":29.46,\"_count\":1.0},{\"order\":116,\"timestamp\":1602680340000,\"userId\":\"1834386816835193\",\"instanceId\":\"i-2ze4ifzt1xeawd9u578c\",\"Maximum\":29.48,\"Minimum\":29.46,\"Average\":29.47,\"_count\":1.0},{\"order\":117,\"timestamp\":1602676740000,\"userId\":\"1834386816835193\",\"instanceId\":\"i-2ze18g1g7ag0q6aqqk1g\",\"Maximum\":29.47,\"Minimum\":29.13,\"Average\":29.33,\"_count\":1.0},{\"order\":118,\"timestamp\":1602680340000,\"userId\":\"1834386816835193\",\"instanceId\":\"i-2ze4ifzt1xeawd9u578i\",\"Maximum\":29.46,\"Minimum\":29.46,\"Average\":29.46,\"_count\":1.0},{\"order\":119,\"timestamp\":1602683940000,\"userId\":\"1834386816835193\",\"instanceId\":\"i-2ze98ruj3tt8tp0funtn\",\"Maximum\":29.43,\"Minimum\":29.4,\"Average\":29.42,\"_count\":1.0},{\"order\":120,\"timestamp\":1602680340000,\"userId\":\"1834386816835193\",\"instanceId\":\"i-2ze4ifzt1xeawd9u578o\",\"Maximum\":29.43,\"Minimum\":29.42,\"Average\":29.43,\"_count\":1.0},{\"order\":121,\"timestamp\":1602683940000,\"userId\":\"1834386816835193\",\"instanceId\":\"i-2ze9ebgot9h2cnquydhj\",\"Maximum\":29.32,\"Minimum\":29.19,\"Average\":29.27,\"_count\":1.0},{\"order\":122,\"timestamp\":1602683940000,\"userId\":\"1834386816835193\",\"instanceId\":\"i-2ze6qhf67bic9ecjv9dl\",\"Maximum\":29.32,\"Minimum\":29.05,\"Average\":29.21,\"_count\":1.0},{\"order\":123,\"timestamp\":1602683940000,\"userId\":\"1834386816835193\",\"instanceId\":\"i-2zeccrtb2rzqc6e3ytsa\",\"Maximum\":29.31,\"Minimum\":29.26,\"Average\":29.28,\"_count\":1.0},{\"order\":124,\"timestamp\":1602680340000,\"userId\":\"1834386816835193\",\"instanceId\":\"i-2ze18g1g7ag0q6aqqk1h\",\"Maximum\":29.31,\"Minimum\":29.01,\"Average\":29.21,\"_count\":1.0},{\"order\":125,\"timestamp\":1602683940000,\"userId\":\"1834386816835193\",\"instanceId\":\"i-2ze5f6uou33mdvw48vcv\",\"Maximum\":29.3,\"Minimum\":29.3,\"Average\":29.3,\"_count\":1.0},{\"order\":126,\"timestamp\":1602676740000,\"userId\":\"1834386816835193\",\"instanceId\":\"i-2ze18g1g7ag0q6aqqk1e\",\"Maximum\":29.3,\"Minimum\":28.92,\"Average\":29.11,\"_count\":1.0},{\"order\":127,\"timestamp\":1602676740000,\"userId\":\"1834386816835193\",\"instanceId\":\"i-2zee1mp8u5k5t8ebhjl5\",\"Maximum\":29.22,\"Minimum\":28.25,\"Average\":28.88,\"_count\":1.0},{\"order\":128,\"timestamp\":1602680340000,\"userId\":\"1834386816835193\",\"instanceId\":\"i-2ze18g1g7ag0q6aqqk1d\",\"Maximum\":29.06,\"Minimum\":28.43,\"Average\":28.81,\"_count\":1.0},{\"order\":129,\"timestamp\":1602683940000,\"userId\":\"1834386816835193\",\"instanceId\":\"i-2ze2y12n1qibdpanavh7\",\"Maximum\":29.05,\"Minimum\":28.84,\"Average\":28.99,\"_count\":1.0},{\"order\":130,\"timestamp\":1602683940000,\"userId\":\"1834386816835193\",\"instanceId\":\"i-2zearkb2a36vlbpwwpqz\",\"Maximum\":28.94,\"Minimum\":28.88,\"Average\":28.92,\"_count\":1.0},{\"order\":131,\"timestamp\":1602683940000,\"userId\":\"1834386816835193\",\"instanceId\":\"i-2ze4ifzt1xeawd9u577t\",\"Maximum\":28.87,\"Minimum\":28.81,\"Average\":28.85,\"_count\":1.0},{\"order\":132,\"timestamp\":1602683940000,\"userId\":\"1834386816835193\",\"instanceId\":\"i-2zebvvjcih5v1xy85zz4\",\"Maximum\":28.86,\"Minimum\":28.84,\"Average\":28.85,\"_count\":1.0},{\"order\":133,\"timestamp\":1602683940000,\"userId\":\"1834386816835193\",\"instanceId\":\"i-2ze67ifeuz61whh66h4e\",\"Maximum\":28.83,\"Minimum\":28.57,\"Average\":28.74,\"_count\":1.0},{\"order\":134,\"timestamp\":1602676740000,\"userId\":\"1834386816835193\",\"instanceId\":\"i-2zee1mp8u5k5t8ebhjl3\",\"Maximum\":28.81,\"Minimum\":28.78,\"Average\":28.79,\"_count\":1.0},{\"order\":135,\"timestamp\":1602673140000,\"userId\":\"1834386816835193\",\"instanceId\":\"i-2zed4h7bg5dj19ymxblc\",\"Maximum\":28.81,\"Minimum\":28.66,\"Average\":28.73,\"_count\":1.0},{\"order\":136,\"timestamp\":1602680340000,\"userId\":\"1834386816835193\",\"instanceId\":\"i-2zee1mp8u5k5t8ebhjl4\",\"Maximum\":28.57,\"Minimum\":28.27,\"Average\":28.48,\"_count\":1.0},{\"order\":137,\"timestamp\":1602676740000,\"userId\":\"1834386816835193\",\"instanceId\":\"i-2ze18g1g7ag0q6aqqk1b\",\"Maximum\":28.57,\"Minimum\":28.49,\"Average\":28.53,\"_count\":1.0},{\"order\":138,\"timestamp\":1602683940000,\"userId\":\"1834386816835193\",\"instanceId\":\"i-2ze4ifzt1xeawd9u577i\",\"Maximum\":28.5,\"Minimum\":28.47,\"Average\":28.49,\"_count\":1.0},{\"order\":139,\"timestamp\":1602687540000,\"userId\":\"1834386816835193\",\"instanceId\":\"i-2ze0nv232us0x1yn9g40\",\"Maximum\":28.41,\"Minimum\":28.4,\"Average\":28.41,\"_count\":1.0},{\"order\":140,\"timestamp\":1602683940000,\"userId\":\"1834386816835193\",\"instanceId\":\"i-2ze0nv232us0x1yn9g44\",\"Maximum\":28.33,\"Minimum\":28.32,\"Average\":28.33,\"_count\":1.0},{\"order\":141,\"timestamp\":1602683940000,\"userId\":\"1834386816835193\",\"instanceId\":\"i-2ze5k4ho3tbbpoepdswz\",\"Maximum\":28.32,\"Minimum\":28.28,\"Average\":28.3,\"_count\":1.0},{\"order\":142,\"timestamp\":1602662340000,\"userId\":\"1834386816835193\",\"instanceId\":\"i-2ze2r5gfcl63gfphswj0\",\"Maximum\":28.22,\"Minimum\":28.18,\"Average\":28.2,\"_count\":1.0},{\"order\":143,\"timestamp\":1602640740000,\"userId\":\"1834386816835193\",\"instanceId\":\"i-2ze920z2bsb1hld18lz9\",\"Maximum\":28.22,\"Minimum\":28.2,\"Average\":28.21,\"_count\":1.0},{\"order\":144,\"timestamp\":1602683940000,\"userId\":\"1834386816835193\",\"instanceId\":\"i-2ze8pbai447rdprwdt8w\",\"Maximum\":28.15,\"Minimum\":28.13,\"Average\":28.13,\"_count\":1.0},{\"order\":145,\"timestamp\":1602676740000,\"userId\":\"1834386816835193\",\"instanceId\":\"i-2zec3o8hzd13r00l53wj\",\"Maximum\":28.14,\"Minimum\":27.96,\"Average\":28.09,\"_count\":1.0},{\"order\":146,\"timestamp\":1602680340000,\"userId\":\"1834386816835193\",\"instanceId\":\"i-2ze5k4ho3tbbpoepdswy\",\"Maximum\":28.04,\"Minimum\":27.99,\"Average\":28.02,\"_count\":1.0},{\"order\":147,\"timestamp\":1602680340000,\"userId\":\"1834386816835193\",\"instanceId\":\"i-2zebvvjcih5tl7uflp94\",\"Maximum\":27.99,\"Minimum\":27.7,\"Average\":27.9,\"_count\":1.0},{\"order\":148,\"timestamp\":1602680340000,\"userId\":\"1834386816835193\",\"instanceId\":\"i-2zee1mp8u5k5t8ebhjl2\",\"Maximum\":27.94,\"Minimum\":27.92,\"Average\":27.93,\"_count\":1.0},{\"order\":149,\"timestamp\":1602680340000,\"userId\":\"1834386816835193\",\"instanceId\":\"i-2zee1mp8u5k5t8ebhjky\",\"Maximum\":27.9,\"Minimum\":27.77,\"Average\":27.86,\"_count\":1.0},{\"order\":150,\"timestamp\":1602676740000,\"userId\":\"1834386816835193\",\"instanceId\":\"i-2zee1mp8u5k5t8ebhjl0\",\"Maximum\":27.89,\"Minimum\":27.84,\"Average\":27.87,\"_count\":1.0},{\"order\":151,\"timestamp\":1602680340000,\"userId\":\"1834386816835193\",\"instanceId\":\"i-2zebvvjcih5tl7uflp93\",\"Maximum\":27.76,\"Minimum\":27.75,\"Average\":27.76,\"_count\":1.0},{\"order\":152,\"timestamp\":1602680340000,\"userId\":\"1834386816835193\",\"instanceId\":\"i-2zear9k56yp2vd8sup8s\",\"Maximum\":27.76,\"Minimum\":27.74,\"Average\":27.75,\"_count\":1.0},{\"order\":153,\"timestamp\":1602683940000,\"userId\":\"1834386816835193\",\"instanceId\":\"i-2ze8pbai447ssunsn7fl\",\"Maximum\":27.72,\"Minimum\":27.68,\"Average\":27.7,\"_count\":1.0},{\"order\":154,\"timestamp\":1602687540000,\"userId\":\"1834386816835193\",\"instanceId\":\"i-2zehi3nax524aft0ox28\",\"Maximum\":27.68,\"Minimum\":27.68,\"Average\":27.68,\"_count\":1.0},{\"order\":155,\"timestamp\":1602683940000,\"userId\":\"1834386816835193\",\"instanceId\":\"i-2ze5cyvkcg3yv14ek70r\",\"Maximum\":27.67,\"Minimum\":27.67,\"Average\":27.67,\"_count\":1.0},{\"order\":156,\"timestamp\":1602683940000,\"userId\":\"1834386816835193\",\"instanceId\":\"i-2zear9k56yp2vd8sup8q\",\"Maximum\":27.66,\"Minimum\":27.63,\"Average\":27.65,\"_count\":1.0},{\"order\":157,\"timestamp\":1602673140000,\"userId\":\"1834386816835193\",\"instanceId\":\"i-2zehi3nax524aft0ox2c\",\"Maximum\":27.65,\"Minimum\":27.63,\"Average\":27.64,\"_count\":1.0},{\"order\":158,\"timestamp\":1602683940000,\"userId\":\"1834386816835193\",\"instanceId\":\"i-2ze8pbai447rdprwdt8u\",\"Maximum\":27.64,\"Minimum\":27.62,\"Average\":27.63,\"_count\":1.0},{\"order\":159,\"timestamp\":1602615540000,\"userId\":\"1834386816835193\",\"instanceId\":\"i-2ze0nv232us0x1yn9g43\",\"Maximum\":27.6,\"Minimum\":26.42,\"Average\":26.85,\"_count\":1.0},{\"order\":160,\"timestamp\":1602680340000,\"userId\":\"1834386816835193\",\"instanceId\":\"i-2zearkb2a36x0kjve3y6\",\"Maximum\":27.46,\"Minimum\":27.08,\"Average\":27.3,\"_count\":1.0},{\"order\":161,\"timestamp\":1602680340000,\"userId\":\"1834386816835193\",\"instanceId\":\"i-2zebvvjcih5tl7uflp90\",\"Maximum\":27.43,\"Minimum\":27.23,\"Average\":27.37,\"_count\":1.0},{\"order\":162,\"timestamp\":1602608340000,\"userId\":\"1834386816835193\",\"instanceId\":\"i-2ze2rdrndcval3xt9wid\",\"Maximum\":27.37,\"Minimum\":27.36,\"Average\":27.37,\"_count\":1.0},{\"order\":163,\"timestamp\":1602680340000,\"userId\":\"1834386816835193\",\"instanceId\":\"i-2zebvvjcih5tl7uflp91\",\"Maximum\":27.36,\"Minimum\":27.32,\"Average\":27.35,\"_count\":1.0},{\"order\":164,\"timestamp\":1602680340000,\"userId\":\"1834386816835193\",\"instanceId\":\"i-2zear9k56yp2vd8sup8t\",\"Maximum\":27.3,\"Minimum\":27.12,\"Average\":27.23,\"_count\":1.0},{\"order\":165,\"timestamp\":1602608340000,\"userId\":\"1834386816835193\",\"instanceId\":\"i-2zehi3nax524aft0ox2k\",\"Maximum\":27.27,\"Minimum\":27.27,\"Average\":27.27,\"_count\":1.0},{\"order\":166,\"timestamp\":1602683940000,\"userId\":\"1834386816835193\",\"instanceId\":\"i-2ze4ifzt1xeawd9u5781\",\"Maximum\":27.25,\"Minimum\":26.8,\"Average\":27.08,\"_count\":1.0},{\"order\":167,\"timestamp\":1602683940000,\"userId\":\"1834386816835193\",\"instanceId\":\"i-2ze8pbai447rdprwdt8v\",\"Maximum\":27.23,\"Minimum\":27.22,\"Average\":27.23,\"_count\":1.0},{\"order\":168,\"timestamp\":1602683940000,\"userId\":\"1834386816835193\",\"instanceId\":\"i-2ze6qstyvxjbk2qht473\",\"Maximum\":27.1,\"Minimum\":26.88,\"Average\":27.03,\"_count\":1.0},{\"order\":169,\"timestamp\":1602680340000,\"userId\":\"1834386816835193\",\"instanceId\":\"i-2zebvvjcih5tl7uflp8z\",\"Maximum\":27.09,\"Minimum\":27.08,\"Average\":27.08,\"_count\":1.0},{\"order\":170,\"timestamp\":1602680340000,\"userId\":\"1834386816835193\",\"instanceId\":\"i-2zebvvjcih5tl7uflp92\",\"Maximum\":27.07,\"Minimum\":26.85,\"Average\":26.96,\"_count\":1.0},{\"order\":171,\"timestamp\":1602619140000,\"userId\":\"1834386816835193\",\"instanceId\":\"i-2zehi3nax524aft0ox2e\",\"Maximum\":27.07,\"Minimum\":27.07,\"Average\":27.07,\"_count\":1.0},{\"order\":172,\"timestamp\":1602615540000,\"userId\":\"1834386816835193\",\"instanceId\":\"i-2ze0nv232us0x1yn9g45\",\"Maximum\":26.9,\"Minimum\":26.61,\"Average\":26.77,\"_count\":1.0},{\"order\":173,\"timestamp\":1602683940000,\"userId\":\"1834386816835193\",\"instanceId\":\"i-2ze4ifzt1xeawd9u577q\",\"Maximum\":26.88,\"Minimum\":26.52,\"Average\":26.79,\"_count\":1.0},{\"order\":174,\"timestamp\":1602683940000,\"userId\":\"1834386816835193\",\"instanceId\":\"i-2ze4ifzt1xeawd9u577x\",\"Maximum\":26.84,\"Minimum\":26.82,\"Average\":26.83,\"_count\":1.0},{\"order\":175,\"timestamp\":1602683940000,\"userId\":\"1834386816835193\",\"instanceId\":\"i-2ze0sc8bf7ids2ouvy20\",\"Maximum\":26.77,\"Minimum\":26.52,\"Average\":26.64,\"_count\":1.0},{\"order\":176,\"timestamp\":1602683940000,\"userId\":\"1834386816835193\",\"instanceId\":\"i-2ze0sc8bf7ids2ouvy21\",\"Maximum\":26.76,\"Minimum\":26.46,\"Average\":26.64,\"_count\":1.0},{\"order\":</t>
  </si>
  <si>
    <t>177,\"timestamp\":1602626340000,\"userId\":\"1834386816835193\",\"instanceId\":\"i-2ze3mqsdqm81wvsn4syj\",\"Maximum\":26.73,\"Minimum\":26.7,\"Average\":26.72,\"_count\":1.0},{\"order\":178,\"timestamp\":1602683940000,\"userId\":\"1834386816835193\",\"instanceId\":\"i-2ze8pbai447rdprwdt8x\",\"Maximum\":26.63,\"Minimum\":26.6,\"Average\":26.61,\"_count\":1.0},{\"order\":179,\"timestamp\":1602691140000,\"userId\":\"1834386816835193\",\"instanceId\":\"i-2ze2rdrndcval3xt9wih\",\"Maximum\":26.58,\"Minimum\":26.58,\"Average\":26.58,\"_count\":1.0},{\"order\":180,\"timestamp\":1602640740000,\"userId\":\"1834386816835193\",\"instanceId\":\"i-0xigb52c9aubmdmo07jm\",\"Maximum\":26.57,\"Minimum\":26.52,\"Average\":26.55,\"_count\":1.0},{\"order\":181,\"timestamp\":1602683940000,\"userId\":\"1834386816835193\",\"instanceId\":\"i-2ze4ifzt1xeawd9u577j\",\"Maximum\":26.42,\"Minimum\":26.1,\"Average\":26.26,\"_count\":1.0},{\"order\":182,\"timestamp\":1602687540000,\"userId\":\"1834386816835193\",\"instanceId\":\"i-2ze2rdrndcval3xt9wii\",\"Maximum\":26.37,\"Minimum\":26.36,\"Average\":26.36,\"_count\":1.0},{\"order\":183,\"timestamp\":1602608340000,\"userId\":\"1834386816835193\",\"instanceId\":\"i-2ze2rdrndcval3xt9wig\",\"Maximum\":26.2,\"Minimum\":26.18,\"Average\":26.19,\"_count\":1.0},{\"order\":184,\"timestamp\":1602683940000,\"userId\":\"1834386816835193\",\"instanceId\":\"i-2ze2y12n1qi9yggorld6\",\"Maximum\":26.17,\"Minimum\":25.84,\"Average\":26.09,\"_count\":1.0},{\"order\":185,\"timestamp\":1602637140000,\"userId\":\"1834386816835193\",\"instanceId\":\"i-2zed2urcbbq88bjer7t3\",\"Maximum\":26.03,\"Minimum\":26.02,\"Average\":26.02,\"_count\":1.0},{\"order\":186,\"timestamp\":1602683940000,\"userId\":\"1834386816835193\",\"instanceId\":\"i-2ze9eouywbpzc21wijl8\",\"Maximum\":26.0,\"Minimum\":25.56,\"Average\":25.7,\"_count\":1.0},{\"order\":187,\"timestamp\":1602687540000,\"userId\":\"1834386816835193\",\"instanceId\":\"i-2ze2mylql8b9z38kc4sr\",\"Maximum\":25.68,\"Minimum\":25.6,\"Average\":25.62,\"_count\":1.0},{\"order\":188,\"timestamp\":1602611940000,\"userId\":\"1834386816835193\",\"instanceId\":\"i-2ze5d84aus1mcu0llr5f\",\"Maximum\":25.51,\"Minimum\":25.49,\"Average\":25.5,\"_count\":1.0},{\"order\":189,\"timestamp\":1602673140000,\"userId\":\"1834386816835193\",\"instanceId\":\"i-2ze2rdrndcval3xt9wik\",\"Maximum\":25.47,\"Minimum\":25.46,\"Average\":25.47,\"_count\":1.0},{\"order\":190,\"timestamp\":1602691140000,\"userId\":\"1834386816835193\",\"instanceId\":\"i-2ze2rdrndcval3xt9wie\",\"Maximum\":25.26,\"Minimum\":25.25,\"Average\":25.26,\"_count\":1.0},{\"order\":191,\"timestamp\":1602615540000,\"userId\":\"1834386816835193\",\"instanceId\":\"i-2ze0nv232us0x1yn9g3x\",\"Maximum\":25.21,\"Minimum\":24.7,\"Average\":24.94,\"_count\":1.0},{\"order\":192,\"timestamp\":1602683940000,\"userId\":\"1834386816835193\",\"instanceId\":\"i-2ze9eouywbpzc21wijla\",\"Maximum\":25.19,\"Minimum\":24.84,\"Average\":25.02,\"_count\":1.0},{\"order\":193,\"timestamp\":1602615540000,\"userId\":\"1834386816835193\",\"instanceId\":\"i-2ze0nv232us0x1yn9g47\",\"Maximum\":25.14,\"Minimum\":24.62,\"Average\":24.88,\"_count\":1.0},{\"order\":194,\"timestamp\":1602683940000,\"userId\":\"1834386816835193\",\"instanceId\":\"i-2ze9eouywbpzc21wijl9\",\"Maximum\":25.1,\"Minimum\":24.78,\"Average\":24.98,\"_count\":1.0},{\"order\":195,\"timestamp\":1602687540000,\"userId\":\"1834386816835193\",\"instanceId\":\"i-2ze0nv232us0x1yn9g3y\",\"Maximum\":24.73,\"Minimum\":21.44,\"Average\":23.09,\"_count\":1.0},{\"order\":196,\"timestamp\":1602683940000,\"userId\":\"1834386816835193\",\"instanceId\":\"i-2ze2rdrndcval3xt9wil\",\"Maximum\":24.73,\"Minimum\":24.72,\"Average\":24.73,\"_count\":1.0},{\"order\":197,\"timestamp\":1602687540000,\"userId\":\"1834386816835193\",\"instanceId\":\"i-2ze2rdrndcval3xt9wif\",\"Maximum\":24.63,\"Minimum\":24.62,\"Average\":24.63,\"_count\":1.0},{\"order\":198,\"timestamp\":1602615540000,\"userId\":\"1834386816835193\",\"instanceId\":\"i-2ze0nv232us0x1yn9g46\",\"Maximum\":24.51,\"Minimum\":24.05,\"Average\":24.31,\"_count\":1.0},{\"order\":199,\"timestamp\":1602637140000,\"userId\":\"1834386816835193\",\"instanceId\":\"i-2ze90vg4tmaj0po1ihkd\",\"Maximum\":24.33,\"Minimum\":24.3,\"Average\":24.32,\"_count\":1.0},{\"order\":200,\"timestamp\":1602615540000,\"userId\":\"1834386816835193\",\"instanceId\":\"i-2ze0nv232us0x1yn9g42\",\"Maximum\":23.96,\"Minimum\":23.64,\"Average\":23.76,\"_count\":1.0},{\"order\":201,\"timestamp\":1602676740000,\"userId\":\"1834386816835193\",\"instanceId\":\"i-2zed4h7bg5dj19ymxbld\",\"Maximum\":23.94,\"Minimum\":23.88,\"Average\":23.91,\"_count\":1.0},{\"order\":202,\"timestamp\":1602673140000,\"userId\":\"1834386816835193\",\"instanceId\":\"i-2zefbrqggvkd0yy9z5mt\",\"Maximum\":23.45,\"Minimum\":23.42,\"Average\":23.44,\"_count\":1.0},{\"order\":203,\"timestamp\":1602619140000,\"userId\":\"1834386816835193\",\"instanceId\":\"i-2zeaeljlf9tffwo6rzow\",\"Maximum\":23.45,\"Minimum\":23.44,\"Average\":23.45,\"_count\":1.0},{\"order\":204,\"timestamp\":1602626340000,\"userId\":\"1834386816835193\",\"instanceId\":\"i-2zeijv34c7t2rwbe2dlp\",\"Maximum\":23.34,\"Minimum\":23.31,\"Average\":23.33,\"_count\":1.0},{\"order\":205,\"timestamp\":1602687540000,\"userId\":\"1834386816835193\",\"instanceId\":\"i-2ze6qstyvxja5hkwok88\",\"Maximum\":23.11,\"Minimum\":22.92,\"Average\":23.04,\"_count\":1.0},{\"order\":206,\"timestamp\":1602687540000,\"userId\":\"1834386816835193\",\"instanceId\":\"i-2ze6qstyvxja5hkwok86\",\"Maximum\":22.76,\"Minimum\":22.43,\"Average\":22.6,\"_count\":1.0},{\"order\":207,\"timestamp\":1602687540000,\"userId\":\"1834386816835193\",\"instanceId\":\"i-2zed4h7bg5dj19ymxble\",\"Maximum\":22.75,\"Minimum\":22.71,\"Average\":22.73,\"_count\":1.0},{\"order\":208,\"timestamp\":1602680340000,\"userId\":\"1834386816835193\",\"instanceId\":\"i-2ze6qstyvxja5hkwok7x\",\"Maximum\":22.69,\"Minimum\":22.47,\"Average\":22.58,\"_count\":1.0},{\"order\":209,\"timestamp\":1602608340000,\"userId\":\"1834386816835193\",\"instanceId\":\"i-2ze507ni5ckyijc8f3fx\",\"Maximum\":22.69,\"Minimum\":22.69,\"Average\":22.69,\"_count\":1.0},{\"order\":210,\"timestamp\":1602683940000,\"userId\":\"1834386816835193\",\"instanceId\":\"i-2ze6qstyvxja5hkwok80\",\"Maximum\":22.61,\"Minimum\":21.89,\"Average\":22.41,\"_count\":1.0},{\"order\":211,\"timestamp\":1602683940000,\"userId\":\"1834386816835193\",\"instanceId\":\"i-2ze6qstyvxja5hkwok81\",\"Maximum\":22.53,\"Minimum\":22.2,\"Average\":22.43,\"_count\":1.0},{\"order\":212,\"timestamp\":1602683940000,\"userId\":\"1834386816835193\",\"instanceId\":\"i-2ze6qstyvxja5hkwok87\",\"Maximum\":22.51,\"Minimum\":22.46,\"Average\":22.48,\"_count\":1.0},{\"order\":213,\"timestamp\":1602608340000,\"userId\":\"1834386816835193\",\"instanceId\":\"i-2ze4ry74x8bgiwxuivro\",\"Maximum\":22.47,\"Minimum\":22.18,\"Average\":22.34,\"_count\":1.0},{\"order\":214,\"timestamp\":1602611940000,\"userId\":\"1834386816835193\",\"instanceId\":\"i-2ze507ni5ckyijc8f3fy\",\"Maximum\":22.39,\"Minimum\":22.39,\"Average\":22.39,\"_count\":1.0},{\"order\":215,\"timestamp\":1602680340000,\"userId\":\"1834386816835193\",\"instanceId\":\"i-2ze7g9h65aj9woefjp7z\",\"Maximum\":22.36,\"Minimum\":22.05,\"Average\":22.25,\"_count\":1.0},{\"order\":216,\"timestamp\":1602683940000,\"userId\":\"1834386816835193\",\"instanceId\":\"i-2ze6qstyvxja5hkwok85\",\"Maximum\":22.35,\"Minimum\":22.02,\"Average\":22.26,\"_count\":1.0},{\"order\":217,\"timestamp\":1602611940000,\"userId\":\"1834386816835193\",\"instanceId\":\"i-2ze5d84aus1mcu0llr4z\",\"Maximum\":22.26,\"Minimum\":22.25,\"Average\":22.26,\"_count\":1.0},{\"order\":218,\"timestamp\":1602626340000,\"userId\":\"1834386816835193\",\"instanceId\":\"i-2ze4i3ovav4g1y1x4zv7\",\"Maximum\":22.25,\"Minimum\":16.1,\"Average\":18.11,\"_count\":1.0},{\"order\":219,\"timestamp\":1602673140000,\"userId\":\"1834386816835193\",\"instanceId\":\"i-2zedg2mw9qxrzwfa5tyi\",\"Maximum\":22.21,\"Minimum\":19.8,\"Average\":21.21,\"_count\":1.0},{\"order\":220,\"timestamp\":1602683940000,\"userId\":\"1834386816835193\",\"instanceId\":\"i-2zect9h9unbhwjjqhbfc\",\"Maximum\":22.19,\"Minimum\":21.82,\"Average\":22.08,\"_count\":1.0},{\"order\":221,\"timestamp\":1602683940000,\"userId\":\"1834386816835193\",\"instanceId\":\"i-2ze6qstyvxja5hkwok83\",\"Maximum\":22.18,\"Minimum\":21.79,\"Average\":22.07,\"_count\":1.0},{\"order\":222,\"timestamp\":1602691140000,\"userId\":\"1834386816835193\",\"instanceId\":\"i-2ze5d84aus1mcu0llr5d\",\"Maximum\":22.15,\"Minimum\":22.15,\"Average\":22.15,\"_count\":1.0},{\"order\":223,\"timestamp\":1602683940000,\"userId\":\"1834386816835193\",\"instanceId\":\"i-2ze4iz399acvot9o4rj5\",\"Maximum\":22.1,\"Minimum\":21.62,\"Average\":21.83,\"_count\":1.0},{\"order\":224,\"timestamp\":1602691140000,\"userId\":\"1834386816835193\",\"instanceId\":\"i-2ze5d84aus1mcu0llr5e\",\"Maximum\":22.08,\"Minimum\":22.07,\"Average\":22.08,\"_count\":1.0},{\"order\":225,\"timestamp\":1602691140000,\"userId\":\"1834386816835193\",\"instanceId\":\"i-2ze5d84aus1mcu0llr55\",\"Maximum\":21.96,\"Minimum\":21.93,\"Average\":21.94,\"_count\":1.0},{\"order\":226,\"timestamp\":1602640740000,\"userId\":\"1834386816835193\",\"instanceId\":\"i-2ze90vg4tmaj0po1ihkc\",\"Maximum\":21.78,\"Minimum\":21.78,\"Average\":21.78,\"_count\":1.0},{\"order\":227,\"timestamp\":1602691140000,\"userId\":\"1834386816835193\",\"instanceId\":\"i-2ze5d84aus1mcu0llr54\",\"Maximum\":21.77,\"Minimum\":21.77,\"Average\":21.77,\"_count\":1.0},{\"order\":228,\"timestamp\":1602608340000,\"userId\":\"1834386816835193\",\"instanceId\":\"i-2ze2rdrndcval3xt9wij\",\"Maximum\":21.77,\"Minimum\":21.76,\"Average\":21.76,\"_count\":1.0},{\"order\":229,\"timestamp\":1602691140000,\"userId\":\"1834386816835193\",\"instanceId\":\"i-2ze2rdrndcval3xt9wim\",\"Maximum\":21.71,\"Minimum\":21.71,\"Average\":21.71,\"_count\":1.0},{\"order\":230,\"timestamp\":1602619140000,\"userId\":\"1834386816835193\",\"instanceId\":\"i-2ze5d84aus1mcu0llr5c\",\"Maximum\":21.64,\"Minimum\":21.0,\"Average\":21.16,\"_count\":1.0},{\"order\":231,\"timestamp\":1602669540000,\"userId\":\"1834386816835193\",\"instanceId\":\"i-2ze5d84aus1mcu0llr51\",\"Maximum\":21.58,\"Minimum\":21.55,\"Average\":21.57,\"_count\":1.0},{\"order\":232,\"timestamp\":1602687540000,\"userId\":\"1834386816835193\",\"instanceId\":\"i-2ze0nv232us0x1yn9g41\",\"Maximum\":21.57,\"Minimum\":21.57,\"Average\":21.57,\"_count\":1.0},{\"order\":233,\"timestamp\":1602611940000,\"userId\":\"1834386816835193\",\"instanceId\":\"i-2ze5d84aus1mcu0llr52\",\"Maximum\":21.56,\"Minimum\":21.56,\"Average\":21.56,\"_count\":1.0},{\"order\":234,\"timestamp\":1602665940000,\"userId\":\"1834386816835193\",\"instanceId\":\"i-2ze0blc58wepsleo28x1\",\"Maximum\":21.43,\"Minimum\":21.42,\"Average\":21.42,\"_count\":1.0},{\"order\":235,\"timestamp\":1602622740000,\"userId\":\"1834386816835193\",\"instanceId\":\"i-2ze5d84aus1mcu0llr59\",\"Maximum\":21.37,\"Minimum\":21.34,\"Average\":21.36,\"_count\":1.0},{\"order\":236,\"timestamp\":1602611940000,\"userId\":\"1834386816835193\",\"instanceId\":\"i-2ze5d84aus1mcu0llr57\",\"Maximum\":21.27,\"Minimum\":21.25,\"Average\":21.26,\"_count\":1.0},{\"order\":237,\"timestamp\":1602647940000,\"userId\":\"1834386816835193\",\"instanceId\":\"i-2zeglr98hnlxclfhtkol\",\"Maximum\":21.12,\"Minimum\":19.11,\"Average\":19.95,\"_count\":1.0},{\"order\":238,\"timestamp\":1602687540000,\"userId\":\"1834386816835193\",\"instanceId\":\"i-2ze5d84aus1mcu0llr50\",\"Maximum\":21.09,\"Minimum\":21.06,\"Average\":21.07,\"_count\":1.0},{\"order\":239,\"timestamp\":1602619140000,\"userId\":\"1834386816835193\",\"instanceId\":\"i-2ze5d84aus1mcu0llr53\",\"Maximum\":21.09,\"Minimum\":21.08,\"Average\":21.09,\"_count\":1.0},{\"order\":240,\"timestamp\":1602622740000,\"userId\":\"1834386816835193\",\"instanceId\":\"i-2ze5d84aus1mcu0llr58\",\"Maximum\":21.04,\"Minimum\":21.0,\"Average\":21.02,\"_count\":1.0},{\"order\":241,\"timestamp\":1602622740000,\"userId\":\"1834386816835193\",\"instanceId\":\"i-2ze5d84aus1mcu0llr5a\",\"Maximum\":20.95,\"Minimum\":20.95,\"Average\":20.95,\"_count\":1.0},{\"order\":242,\"timestamp\":1602691140000,\"userId\":\"1834386816835193\",\"instanceId\":\"i-0xi17fs6pdwwgmx2pi2e\",\"Maximum\":20.86,\"Minimum\":20.82,\"Average\":20.83,\"_count\":1.0},{\"order\":243,\"timestamp\":1602619140000,\"userId\":\"1834386816835193\",\"instanceId\":\"i-2ze5d84aus1mcu0llr56\",\"Maximum\":20.83,\"Minimum\":20.69,\"Average\":20.79,\"_count\":1.0},{\"order\":244,\"timestamp\":1602691140000,\"userId\":\"1834386816835193\",\"instanceId\":\"i-2ze5d84aus1mcu0llr5b\",\"Maximum\":20.74,\"Minimum\":20.74,\"Average\":20.74,\"_count\":1.0},{\"order\":245,\"timestamp\":1602647940000,\"userId\":\"1834386816835193\",\"instanceId\":\"i-0xi17fs6pdwwgmx2pi2f\",\"Maximum\":20.55,\"Minimum\":20.18,\"Average\":20.29,\"_count\":1.0},{\"order\":246,\"timestamp\":1602691140000,\"userId\":\"1834386816835193\",\"instanceId\":\"i-2ze8k2vy63d1bn7sl3mh\",\"Maximum\":20.07,\"Minimum\":20.06,\"Average\":20.07,\"_count\":1.0},{\"order\":247,\"timestamp\":1602673140000,\"userId\":\"1834386816835193\",\"instanceId\":\"i-2zeik0m7h8rk3f7q7e0p\",\"Maximum\":19.98,\"Minimum\":19.28,\"Average\":19.53,\"_count\":1.0},{\"order\":248,\"timestamp\":1602680340000,\"userId\":\"1834386816835193\",\"instanceId\":\"i-2ze7oma7tp6x6qj0d4ka\",\"Maximum\":19.97,\"Minimum\":19.9,\"Average\":19.94,\"_count\":1.0},{\"order\":249,\"timestamp\":1602680340000,\"userId\":\"1834386816835193\",\"instanceId\":\"i-2ze9rjs0napoxs7n1twq\",\"Maximum\":19.84,\"Minimum\":19.82,\"Average\":19.82,\"_count\":1.0},{\"order\":250,\"timestamp\":1602687540000,\"userId\":\"1834386816835193\",\"instanceId\":\"i-2ze49xsyx4grmx1k5zac\",\"Maximum\":19.54,\"Minimum\":19.52,\"Average\":19.53,\"_count\":1.0},{\"order\":251,\"timestamp\":1602680340000,\"userId\":\"1834386816835193\",\"instanceId\":\"i-2zect9h9unbicfqpsr7o\",\"Maximum\":19.52,\"Minimum\":19.41,\"Average\":19.47,\"_count\":1.0},{\"order\":252,\"timestamp\":1602673140000,\"userId\":\"1834386816835193\",\"instanceId\":\"i-2zect9h9unbicfqpsr7n\",\"Maximum\":19.29,\"Minimum\":19.26,\"Average\":19.28,\"_count\":1.0},{\"order\":253,\"timestamp\":1602680340000,\"userId\":\"1834386816835193\",\"instanceId\":\"i-2ze5t3cs8g5jo8gcj1yp\",\"Maximum\":18.48,\"Minimum\":18.45,\"Average\":18.47,\"_count\":1.0},{\"order\":254,\"timestamp\":1602683940000,\"userId\":\"1834386816835193\",\"instanceId\":\"i-2zej3ls5fk4gku9kjyal\",\"Maximum\":18.13,\"Minimum\":18.12,\"Average\":18.12,\"_count\":1.0},{\"order\":255,\"timestamp\":1602608340000,\"userId\":\"1834386816835193\",\"instanceId\":\"i-2ze4ifzt1xeawd9u577y\",\"Maximum\":17.82,\"Minimum\":17.82,\"Average\":17.82,\"_count\":1.0},{\"order\":256,\"timestamp\":1602676740000,\"userId\":\"1834386816835193\",\"instanceId\":\"i-2zej6xr0ykataahjjk0y\",\"Maximum\":17.81,\"Minimum\":17.81,\"Average\":17.81,\"_count\":1.0},{\"order\":257,\"timestamp\":1602615540000,\"userId\":\"1834386816835193\",\"instanceId\":\"i-2ze4ifzt1xeawd9u577n\",\"Maximum\":17.76,\"Minimum\":17.76,\"Average\":17.76,\"_count\":1.0},{\"order\":258,\"timestamp\":1602680340000,\"userId\":\"1834386816835193\",\"instanceId\":\"i-2ze4ifzt1xeawd9u577z\",\"Maximum\":17.59,\"Minimum\":17.59,\"Average\":17.59,\"_count\":1.0},{\"order\":259,\"timestamp\":1602691140000,\"userId\":\"1834386816835193\",\"instanceId\":\"i-2zej3ls5fk4gku9kjyaj\",\"Maximum\":17.47,\"Minimum\":17.47,\"Average\":17.47,\"_count\":1.0},{\"order\":260,\"timestamp\":1602691140000,\"userId\":\"1834386816835193\",\"instanceId\":\"i-2ze8bqc6wjoe3tww4sgr\",\"Maximum\":17.42,\"Minimum\":17.34,\"Average\":17.37,\"_count\":1.0},{\"order\":261,\"timestamp\":1602615540000,\"userId\":\"1834386816835193\",\"instanceId\":\"i-2ze4iz399acu9qcsxlpq\",\"Maximum\":17.41,\"Minimum\":17.4,\"Average\":17.4,\"_count\":1.0},{\"order\":262,\"timestamp\":1602615540000,\"userId\":\"1834386816835193\",\"instanceId\":\"i-2ze4ifzt1xeawd9u577k\",\"Maximum\":17.39,\"Minimum\":17.39,\"Average\":17.39,\"_count\":1.0},{\"order\":263,\"timestamp\":1602665940000,\"userId\":\"1834386816835193\",\"instanceId\":\"i-2ze4ifzt1xeawd9u577m\",\"Maximum\":17.38,\"Minimum\":17.37,\"Average\":17.38,\"_count\":1.0},{\"order\":264,\"timestamp\":1602615540000,\"userId\":\"1834386816835193\",\"instanceId\":\"i-2ze4ifzt1xeawd9u577v\",\"Maximum\":17.37,\"Minimum\":17.36,\"Average\":17.37,\"_count\":1.0},{\"order\":265,\"timestamp\":1602615540000,\"userId\":\"1834386816835193\",\"instanceId\":\"i-2ze4iz399acu9qcsxlpn\",\"Maximum\":17.29,\"Minimum\":17.29,\"Average\":17.29,\"_count\":1.0},{\"order\":266,\"timestamp\":1602615540000,\"userId\":\"1834386816835193\",\"instanceId\":\"i-2ze5f6uou33ntamw2zy3\",\"Maximum\":17.28,\"Minimum\":17.28,\"Average\":17.28,\"_count\":1.0},{\"order\":267,\"timestamp\":1602611940000,\"userId\":\"1834386816835193\",\"instanceId\":\"i-2ze4iz399acu9qcsxlpp\",\"Maximum\":17.26,\"Minimum\":17.26,\"Average\":17.26,\"_count\":1.0},{\"order\":268,\"timestamp\":1602683940000,\"userId\":\"1834386816835193\",\"instanceId\":\"i-2ze4iz399acu9qcsxlpl\",\"Maximum\":17.24,\"Minimum\":17.14,\"Average\":17.2,\"_count\":1.0},{\"order\":269,\"timestamp\":1602637140000,\"userId\":\"1834386816835193\",\"instanceId\":\"i-2ze82h8f4zctnui1obo3\",\"Maximum\":17.2,\"Minimum\":17.13,\"Average\":17.17,\"_count\":1.0},{\"order\":270,\"timestamp\":1602662340000,\"userId\":\"1834386816835193\",\"instanceId\":\"i-2ze4iz399acu9qcsxlpm\",\"Maximum\":17.17,\"Minimum\":17.16,\"Average\":17.16,\"_count\":1.0},{\"order\":271,\"timestamp\":1602687540000,\"userId\":\"1834386816835193\",\"instanceId\":\"i-2zej3ls5fk4gku9kjyam\",\"Maximum\":17.11,\"Minimum\":17.1,\"Average\":17.11,\"_count\":1.0},{\"order\":272,\"timestamp\":1602615540000,\"userId\":\"1834386816835193\",\"instanceId\":\"i-2ze4iz399acu9qcsxlpo\",\"Maximum\":17.08,\"Minimum\":17.08,\"Average\":17.08,\"_count\":1.0},{\"order\":273,\"timestamp\":1602640740000,\"userId\":\"1834386816835193\",\"instanceId\":\"i-2zedlqk8u4owejee5hbg\",\"Maximum\":17.06,\"Minimum\":16.89,\"Average\":16.94,\"_count\":1.0},{\"order\":274,\"timestamp\":1602680340000,\"userId\":\"1834386816835193\",\"instanceId\":\"i-2zej3ls5fk4gku9kjyak\",\"Maximum\":16.97,\"Minimum\":16.97,\"Average\":16.97,\"_count\":1.0},{\"order\":275,\"timestamp\":1602608340000,\"userId\":\"1834386816835193\",\"instanceId\":\"i-2ze150vwmjak6av2v5ta\",\"Maximum\":16.93,\"Minimum\":16.92,\"Average\":16.92,\"_count\":1.0},{\"order\":276,\"timestamp\":1602691140000,\"userId\":\"1834386816835193\",\"instanceId\":\"i-2zej3ls5fk4gku9kjyai\",\"Maximum\":16.87,\"Minimum\":16.86,\"Average\":16.87,\"_count\":1.0},{\"order\":277,\"timestamp\":1602687540000,\"userId\":\"1834386816835193\",\"instanceId\":\"i-2ze8bqc6wjoe3tww4sgq\",\"Maximum\":16.79,\"Minimum\":16.75,\"Average\":16.77,\"_count\":1.0},{\"order\":278,\"timestamp\":1602683940000,\"userId\":\"1834386816835193\",\"instanceId\":\"i-2ze6k8r0hs2l9a58xczl\",\"Maximum\":16.67,\"Minimum\":16.65,\"Average\":16.66,\"_count\":1.0},{\"order\":279,\"timestamp\":1602683940000,\"userId\":\"1834386816835193\",\"instanceId\":\"i-2zefp8ip16a54qmuu7x8\",\"Maximum\":16.49,\"Minimum\":16.45,\"Average\":16.47,\"_count\":1.0},{\"order\":280,\"timestamp\":1602626340000,\"userId\":\"1834386816835193\",\"instanceId\":\"i-2ze2mylql8b6qgixovk4\",\"Maximum\":16.11,\"Minimum\":15.86,\"Average\":15.92,\"_count\":1.0},{\"order\":281,\"timestamp\":1602629940000,\"userId\":\"1834386816835193\",\"instanceId\":\"i-2zealbwnzggitgh8pa0p\",\"Maximum\":15.98,\"Minimum\":15.97,\"Average\":15.97,\"_count\":1.0},{\"order\":282,\"timestamp\":1602687540000,\"userId\":\"1834386816835193\",\"instanceId\":\"i-2zed4h7bg5di2h1yywr9\",\"Maximum\":15.95,\"Minimum\":15.91,\"Average\":15.92,\"_count\":1.0},{\"order\":283,\"timestamp\":1602611940000,\"userId\":\"1834386816835193\",\"instanceId\":\"i-2zect9h9unbhwhkpd765\",\"Maximum\":15.88,\"Minimum\":15.88,\"Average\":15.88,\"_count\":1.0},{\"order\":284,\"timestamp\":1602615540000,\"userId\":\"1834386816835193\",\"instanceId\":\"i-2ze9gwtfsmjdv1xgzllx\",\"Maximum\":15.79,\"Minimum\":15.78,\"Average\":15.78,\"_count\":1.0},{\"order\":285,\"timestamp\":1602615540000,\"userId\":\"1834386816835193\",\"instanceId\":\"i-2zebaweafu4gel5blvj9\",\"Maximum\":15.6,\"Minimum\":15.59,\"Average\":15.59,\"_count\":1.0},{\"order\":286,\"timestamp\":1602611940000,\"userId\":\"1834386816835193\",\"instanceId\":\"i-2ze38eod98kzbr7ipgro\",\"Maximum\":15.57,\"Minimum\":15.57,\"Average\":15.57,\"_count\":1.0},{\"order\":287,\"timestamp\":1602680340000,\"userId\":\"1834386816835193\",\"instanceId\":\"i-2zebaweafu4gel5blvj8\",\"Maximum\":15.48,\"Minimum\":15.46,\"Average\":15.47,\"_count\":1.0},{\"order\":288,\"timestamp\":1602687540000,\"userId\":\"1834386816835193\",\"instanceId\":\"i-2zeams6nal4lutwy9emd\",\"Maximum\":14.96,\"Minimum\":14.94,\"Average\":14.95,\"_count\":1.0},{\"order\":289,\"timestamp\":1602669540000,\"userId\":\"1834386816835193\",\"instanceId\":\"i-2ze2n9cnoeatj0nhg9ub\",\"Maximum\":14.91,\"Minimum\":14.91,\"Average\":14.91,\"_count\":1.0},{\"order\":290,\"timestamp\":1602633540000,\"userId\":\"1834386816835193\",\"instanceId\":\"i-2zed4h7bg5di2h1yywr8\",\"Maximum\":14.9,\"Minimum\":14.81,\"Average\":14.83,\"_count\":1.0},{\"order\":291,\"timestamp\":1602615540000,\"userId\":\"1834386816835193\",\"instanceId\":\"i-2zec3o8hzd12cunixmup\",\"Maximum\":14.78,\"Minimum\":14.77,\"Average\":14.78,\"_count\":1.0},{\"order\":292,\"timestamp\":1602680340000,\"userId\":\"1834386816835193\",\"instanceId\":\"i-2zec75kyx5u6shd3qlk7\",\"Maximum\":14.33,\"Minimum\":14.25,\"Average\":14.3,\"_count\":1.0},{\"order\":293,\"timestamp\":1602622740000,\"userId\":\"1834386816835193\",\"instanceId\":\"i-2zec3o8hzd12cunixmux\",\"Maximum\":14.27,\"Minimum\":14.27,\"Average\":14.27,\"_count\":1.0},{\"order\":294,\"timestamp\":1602680340000,\"userId\":\"1834386816835193\",\"instanceId\":\"i-2zec75kyx5u6shd3qlj6\",\"Maximum\":14.04,\"Minimum\":13.99,\"Average\":14.03,\"_count\":1.0},{\"order\":295,\"timestamp\":1602687540000,\"userId\":\"1834386816835193\",\"instanceId\":\"i-2zec3o8hzd12cunixmuy\",\"Maximum\":14.02,\"Minimum\":13.93,\"Average\":14.0,\"_count\":1.0},{\"order\":296,\"timestamp\":1602658740000,\"userId\":\"1834386816835193\",\"instanceId\":\"i-2zeiywlcvu7n363phd28\",\"Maximum\":13.99,\"Minimum\":13.99,\"Average\":13.99,\"_count\":1.0},{\"order\":297,\"timestamp\":1602622740000,\"userId\":\"1834386816835193\",\"instanceId\":\"i-2zec3o8hzd12cunixmuq\",\"Maximum\":13.98,\"Minimum\":13.9,\"Average\":13.94,\"_count\":1.0},{\"order\":298,\"timestamp\":1602615540000,\"userId\":\"1834386816835193\",\"instanceId\":\"i-2zec3o8hzd12cunixmv5\",\"Maximum\":13.98,\"Minimum\":13.81,\"Average\":13.91,\"_count\":1.0},{\"order\":299,\"timestamp\":1602622740000,\"userId\":\"1834386816835193\",\"instanceId\":\"i-2zebkx21b108lfld94a1\",\"Maximum\":13.97,\"Minimum\":13.96,\"Average\":13.96,\"_count\":1.0},{\"order\":300,\"timestamp\":1602662340000,\"userId\":\"1834386816835193\",\"instanceId\":\"i-2zec3o8hzd12cunixmur\",\"Maximum\":13.92,\"Minimum\":13.92,\"Average\":13.92,\"_count\":1.0},{\"order\":301,\"timestamp\":1602622740000,\"userId\":\"1834386816835193\",\"instanceId\":\"i-2zec3o8hzd12cunixmut\",\"Maximum\":13.87,\"Minimum\":13.87,\"Average\":13.87,\"_count\":1.0},{\"order\":302,\"timestamp\":1602683940000,\"userId\":\"1834386816835193\",\"instanceId\":\"i-2zec3o8hzd12cunixmv3\",\"Maximum\":13.86,\"Minimum\":13.85,\"Average\":13.86,\"_count\":1.0},{\"order\":303,\"timestamp\":1602619140000,\"userId\":\"1834386816835193\",\"instanceId\":\"i-2zec3o8hzd12cunixmv1\",\"Maximum\":13.85,\"Minimum\":13.85,\"Average\":13.85,\"_count\":1.0},{\"order\":304,\"timestamp\":1602669540000,\"userId\":\"1834386816835193\",\"instanceId\":\"i-2zec3o8hzd12cunixmv4\",\"Maximum\":13.84,\"Minimum\":13.84,\"Average\":13.84,\"_count\":1.0},{\"order\":305,\"timestamp\":1602683940000,\"userId\":\"1834386816835193\",\"instanceId\":\"i-2zec3o8hzd12cunixmv0\",\"Maximum\":13.8,\"Minimum\":13.8,\"Average\":13.8,\"_count\":1.0},{\"order\":306,\"timestamp\":1602687540000,\"userId\":\"1834386816835193\",\"instanceId\":\"i-2zec3o8hzd12cunixmuw\",\"Maximum\":13.77,\"Minimum\":13.76,\"Average\":13.77,\"_count\":1.0},{\"order\":307,\"timestamp\":1602680340000,\"userId\":\"1834386816835193\",\"instanceId\":\"i-2zec75kyx5u6shd3qlk3\",\"Maximum\":13.77,\"Minimum\":13.75,\"Average\":13.76,\"_count\":1.0},{\"order\":308,\"timestamp\":1602680340000,\"userId\":\"1834386816835193\",\"instanceId\":\"i-2zec75kyx5u6shd3qlj0\",\"Maximum\":13.77,\"Minimum\":13.62,\"Average\":13.72,\"_count\":1.0},{\"order\":309,\"timestamp\":1602622740000,\"userId\":\"1834386816835193\",\"instanceId\":\"i-2zec3o8hzd12cunixmus\",\"Maximum\":13.64,\"Minimum\":13.64,\"Average\":13.64,\"_count\":1.0},{\"order\":310,\"timestamp\":1602608340000,\"userId\":\"1834386816835193\",\"instanceId\":\"i-2ze2xsm46vmriz28e515\",\"Maximum\":13.62,\"Minimum\":13.62,\"Average\":13.62,\"_count\":1.0},{\"order\":311,\"timestamp\":1602680340000,\"userId\":\"1834386816835193\",\"instanceId\":\"i-2zec75kyx5u6shd3qljo\",\"Maximum\":13.57,\"Minimum\":13.53,\"Average\":13.55,\"_count\":1.0},{\"order\":312,\"timestamp\":1602680340000,\"userId\":\"1834386816835193\",\"instanceId\":\"i-2zec75kyx5u6shd3qlje\",\"Maximum\":13.54,\"Minimum\":13.46,\"Average\":13.5,\"_count\":1.0},{\"order\":313,\"timestamp\":1602622740000,\"userId\":\"1834386816835193\",\"instanceId\":\"i-2zec3o8hzd12cunixmuz\",\"Maximum\":13.52,\"Minimum\":13.51,\"Average\":13.52,\"_count\":1.0},{\"order\":314,\"timestamp\":1602619140000,\"userId\":\"1834386816835193\",\"instanceId\":\"i-2zec3o8hzd12cunixmuu\",\"Maximum\":13.52,\"Minimum\":13.52,\"Average\":13.52,\"_count\":1.0},{\"order\":315,\"timestamp\":1602676740000,\"userId\":\"1834386816835193\",\"instanceId\":\"i-rj9eg7xcepdfqti94wgy\",\"Maximum\":13.48,\"Minimum\":13.47,\"Average\":13.47,\"_count\":1.0},{\"order\":316,\"timestamp\":1602622740000,\"userId\":\"1834386816835193\",\"instanceId\":\"i-2zec3o8hzd12cunixmv2\",\"Maximum\":13.36,\"Minimum\":13.36,\"Average\":13.36,\"_count\":1.0},{\"order\":317,\"timestamp\":1602680340000,\"userId\":\"1834386816835193\",\"instanceId\":\"i-2zec75kyx5u6shd3qljn\",\"Maximum\":13.3,\"Minimum\":13.22,\"Average\":13.27,\"_count\":1.0},{\"order\":318,\"timestamp\":1602680340000,\"userId\":\"1834386816835193\",\"instanceId\":\"i-2zec75kyx5u6shd3qljx\",\"Maximum\":13.26,\"Minimum\":13.2,\"Average\":13.24,\"_count\":1.0},{\"order\":319,\"timestamp\":1602680340000,\"userId\":\"1834386816835193\",\"instanceId\":\"i-2zec75kyx5u6shd3qlj1\",\"Maximum\":13.17,\"Minimum\":13.14,\"Average\":13.16,\"_count\":1.0},{\"order\":320,\"timestamp\":1602680340000,\"userId\":\"1834386816835193\",\"instanceId\":\"i-2zec75kyx5u6shd3qlja\",\"Maximum\":13.16,\"Minimum\":13.13,\"Average\":13.15,\"_count\":1.0},{\"order\":321,\"timestamp\":1602680340000,\"userId\":\"1834386816835193\",\"instanceId\":\"i-2zec75kyx5u6shd3qliz\",\"Maximum\":13.15,\"Minimum\":13.05,\"Average\":13.1,\"_count\":1.0},{\"order\":322,\"timestamp\":1602680340000,\"userId\":\"1834386816835193\",\"instanceId\":\"i-2zec75kyx5u6shd3qlit\",\"Maximum\":13.15,\"Minimum\":13.11,\"Average\":13.13,\"_count\":1.0},{\"order\":323,\"timestamp\":1602680340000,\"userId\":\"1834386816835193\",\"instanceId\":\"i-2zec75kyx5u6shd3qljh\",\"Maximum\":13.12,\"Minimum\":13.08,\"Average\":13.1,\"_count\":1.0},{\"order\":324,\"timestamp\":1602680340000,\"userId\":\"1834386816835193\",\"instanceId\":\"i-2zec75kyx5u6shd3qljy\",\"Maximum\":13.1,\"Minimum\":13.07,\"Average\":13.08,\"_count\":1.0},{\"order\":325,\"timestamp\":1602680340000,\"userId\":\"1834386816835193\",\"instanceId\":\"i-2zec75kyx5u6shd3qljf\",\"Maximum\":13.1,\"Minimum\":13.07,\"Average\":13.09,\"_count\":1.0},{\"order\":326,\"timestamp\":1602680340000,\"userId\":\"1834386816835193\",\"instanceId\":\"i-2zec75kyx5u6shd3qlk0\",\"Maximum\":13.02,\"Minimum\":12.99,\"Average\":13.01,\"_count\":1.0},{\"order\":327,\"timestamp\":1602665940000,\"userId\":\"1834386816835193\",\"instanceId\":\"i-2zec3o8hzd12cunixmuv\",\"Maximum\":13.02,\"Minimum\":13.01,\"Average\":13.02,\"_count\":1.0},{\"order\":328,\"timestamp\":1602680340000,\"userId\":\"1834386816835193\",\"instanceId\":\"i-2zec75kyx5u6shd3qlil\",\"Maximum\":13.01,\"Minimum\":12.99,\"Average\":13.0,\"_count\":1.0},{\"order\":329,\"timestamp\":1602680340000,\"userId\":\"1834386816835193\",\"instanceId\":\"i-2zec75kyx5u6shd3qlj9\",\"Maximum\":12.99,\"Minimum\":12.93,\"Average\":12.97,\"_count\":1.0},{\"order\":330,\"timestamp\":1602680340000,\"userId\":\"1834386816835193\",\"instanceId\":\"i-2zec75kyx5u6shd3qlj2\",\"Maximum\":12.99,\"Minimum\":12.94,\"Average\":12.97,\"_count\":1.0},{\"order\":331,\"timestamp\":1602680340000,\"userId\":\"1834386816835193\",\"instanceId\":\"i-2zec75kyx5u6shd3qljs\",\"Maximum\":12.97,\"Minimum\":12.94,\"Average\":12.96,\"_count\":1.0},{\"order\":332,\"timestamp\":1602655140000,\"userId\":\"1834386816835193\",\"instanceId\":\"i-2zeacsal20dy7umltgw7\",\"Maximum\":12.71,\"Minimum\":12.7,\"Average\":12.7,\"_count\":1.0},{\"order\":333,\"timestamp\":1602676740000,\"userId\":\"1834386816835193\",\"instanceId\":\"i-2ze3297en559cc1uvr5h\",\"Maximum\":12.18,\"Minimum\":12.17,\"Average\":12.17,\"_count\":1.0},{\"order\":334,\"timestamp\":1602680340000,\"userId\":\"1834386816835193\",\"instanceId\":\"i-2ze3cldr7stepeqwb2p9\",\"Maximum\":12.04,\"Minimum\":12.03,\"Average\":12.03,\"_count\":1.0},{\"order\":335,\"timestamp\":1602676740000,\"userId\":\"1834386816835193\",\"instanceId\":\"i-2zedztc469on9gvifqny\",\"Maximum\":11.92,\"Minimum\":11.81,\"Average\":11.86,\"_count\":1.0},{\"order\":336,\"timestamp\":1602633540000,\"userId\":\"1834386816835193\",\"instanceId\":\"i-2zedztc469on9gvifqpu\",\"Maximum\":11.92,\"Minimum\":11.87,\"Average\":11.9,\"_count\":1.0},{\"order\":337,\"timestamp\":1602669540000,\"userId\":\"1834386816835193\",\"instanceId\":\"i-2zedztc469on9gvifqpz\",\"Maximum\":11.8,\"Minimum\":11.76,\"Average\":11.78,\"_count\":1.0},{\"order\":338,\"timestamp\":1602691140000,\"userId\":\"1834386816835193\",\"instanceId\":\"i-2zedztc469on9gvifqor\",\"Maximum\":11.77,\"Minimum\":11.77,\"Average\":11.77,\"_count\":1.0},{\"order\":339,\"timestamp\":1602637140000,\"userId\":\"1834386816835193\",\"instanceId\":\"i-2zedztc469on9gvifqpc\",\"Maximum\":11.76,\"Minimum\":11.64,\"Average\":11.68,\"_count\":1.0},{\"order\":340,\"timestamp\":1602680340000,\"userId\":\"1834386816835193\",\"instanceId\":\"i-2ze88p52tbilupij4z41\",\"Maximum\":11.75,\"Minimum\":11.75,\"Average\":11.75,\"_count\":1.0},{\"order\":341,\"timestamp\":1602687540000,\"userId\":\"1834386816835193\",\"instanceId\":\"i-2zedztc469on9gvifqph\",\"Maximum\":11.71,\"Minimum\":11.7,\"Average\":11.7,\"_count\":1.0},{\"order\":342,\"timestamp\":1602665940000,\"userId\":\"1834386816835193\",\"instanceId\":\"i-2zedztc469on9gvifqo4\",\"Maximum\":11.7,\"Minimum\":11.66,\"Average\":11.68,\"_count\":1.0},{\"order\":343,\"timestamp\":1602615540000,\"userId\":\"1834386816835193\",\"instanceId\":\"i-2zedztc469on9gvifqq2\",\"Maximum\":11.69,\"Minimum\":11.67,\"Average\":11.67,\"_count\":1.0},{\"order\":344,\"timestamp\":1602691140000,\"userId\":\"1834386816835193\",\"instanceId\":\"i-2zedztc469on9gvifqou\",\"Maximum\":11.68,\"Minimum\":11.65,\"Average\":11.67,\"_count\":1.0},{\"order\":345,\"timestamp\":1602676740000,\"userId\":\"1834386816835193\",\"instanceId\":\"i-2zedztc469on9gvifqow\",\"Maximum\":11.68,\"Minimum\":11.65,\"Average\":11.67,\"_count\":1.0},{\"order\":346,\"timestamp\":1602683940000,\"userId\":\"1834386816835193\",\"instanceId\":\"i-2zedztc469on9gvifqox\",\"Maximum\":11.61,\"Minimum\":11.58,\"Average\":11.6,\"_count\":1.0},{\"order\":347,\"timestamp\":1602683940000,\"userId\":\"1834386816835193\",\"instanceId\":\"i-2zedztc469on9gvifqo9\",\"Maximum\":11.6,\"Minimum\":11.57,\"Average\":11.59,\"_count\":1.0},{\"order\":348,\"timestamp\":1602683940000,\"userId\":\"1834386816835193\",\"instanceId\":\"i-2zedztc469on9gvifqo2\",\"Maximum\":11.58,\"Minimum\":11.54,\"Average\":11.56,\"_count\":1.0},{\"order\":349,\"timestamp\":1602680340000,\"userId\":\"1834386816835193\",\"instanceId\":\"i-2zedk2gfudpte7dlvpwg\",\"Maximum\":11.57,\"Minimum\":11.56,\"Average\":11.57,\"_count\":1.0},{\"order\":350,\"timestamp\":1602669540000,\"userId\":\"1834386816835193\",\"instanceId\":\"i-2zedztc469on9gvifqol\",\"Maximum\":11.48,\"Minimum\":11.41,\"Average\":11.46,\"_count\":1.0},{\"order\":351,\"timestamp\":1602665940000,\"userId\":\"1834386816835193\",\"instanceId\":\"i-2zedztc469on9gvifqpd\",\"Maximum\":11.45,\"Minimum\":11.33,\"Average\":11.37,\"_count\":1.0},{\"order\":352,\"timestamp\":1602662340000,\"userId\":\"1834386816835193\",\"instanceId\":\"i-2zedztc4</t>
  </si>
  <si>
    <t>69on9gvifqpj\",\"Maximum\":11.44,\"Minimum\":11.38,\"Average\":11.4,\"_count\":1.0},{\"order\":353,\"timestamp\":1602691140000,\"userId\":\"1834386816835193\",\"instanceId\":\"i-2zedztc469on9gvifqp1\",\"Maximum\":11.43,\"Minimum\":11.42,\"Average\":11.42,\"_count\":1.0},{\"order\":354,\"timestamp\":1602691140000,\"userId\":\"1834386816835193\",\"instanceId\":\"i-2zedztc469on9gvifqpl\",\"Maximum\":11.39,\"Minimum\":11.36,\"Average\":11.38,\"_count\":1.0},{\"order\":355,\"timestamp\":1602691140000,\"userId\":\"1834386816835193\",\"instanceId\":\"i-2zedztc469on9gvifqop\",\"Maximum\":11.39,\"Minimum\":11.38,\"Average\":11.38,\"_count\":1.0},{\"order\":356,\"timestamp\":1602644340000,\"userId\":\"1834386816835193\",\"instanceId\":\"i-2ze4w9isg0p2fz3t21g0\",\"Maximum\":11.38,\"Minimum\":11.34,\"Average\":11.36,\"_count\":1.0},{\"order\":357,\"timestamp\":1602626340000,\"userId\":\"1834386816835193\",\"instanceId\":\"i-2zedztc469on9gvifqo7\",\"Maximum\":11.38,\"Minimum\":11.22,\"Average\":11.28,\"_count\":1.0},{\"order\":358,\"timestamp\":1602691140000,\"userId\":\"1834386816835193\",\"instanceId\":\"i-2ze187lghfcy5n5ai8i8\",\"Maximum\":11.34,\"Minimum\":11.34,\"Average\":11.34,\"_count\":1.0},{\"order\":359,\"timestamp\":1602658740000,\"userId\":\"1834386816835193\",\"instanceId\":\"i-2zedztc469on9gvifqob\",\"Maximum\":11.34,\"Minimum\":11.34,\"Average\":11.34,\"_count\":1.0},{\"order\":360,\"timestamp\":1602611940000,\"userId\":\"1834386816835193\",\"instanceId\":\"i-2zedztc469on9gvifqo5\",\"Maximum\":11.31,\"Minimum\":11.12,\"Average\":11.19,\"_count\":1.0},{\"order\":361,\"timestamp\":1602687540000,\"userId\":\"1834386816835193\",\"instanceId\":\"i-2zedztc469on9gvifqpi\",\"Maximum\":11.29,\"Minimum\":11.26,\"Average\":11.28,\"_count\":1.0},{\"order\":362,\"timestamp\":1602691140000,\"userId\":\"1834386816835193\",\"instanceId\":\"i-2zedztc469on9gvifqo6\",\"Maximum\":11.26,\"Minimum\":11.25,\"Average\":11.26,\"_count\":1.0},{\"order\":363,\"timestamp\":1602691140000,\"userId\":\"1834386816835193\",\"instanceId\":\"i-2zedztc469on9gvifqoj\",\"Maximum\":11.23,\"Minimum\":11.23,\"Average\":11.23,\"_count\":1.0},{\"order\":364,\"timestamp\":1602691140000,\"userId\":\"1834386816835193\",\"instanceId\":\"i-2zedztc469on9gvifqp8\",\"Maximum\":11.21,\"Minimum\":11.17,\"Average\":11.2,\"_count\":1.0},{\"order\":365,\"timestamp\":1602683940000,\"userId\":\"1834386816835193\",\"instanceId\":\"i-2zedztc469on9gvifqon\",\"Maximum\":11.21,\"Minimum\":11.04,\"Average\":11.1,\"_count\":1.0},{\"order\":366,\"timestamp\":1602676740000,\"userId\":\"1834386816835193\",\"instanceId\":\"i-2zedztc469on9gvifqoy\",\"Maximum\":11.2,\"Minimum\":11.14,\"Average\":11.16,\"_count\":1.0},{\"order\":367,\"timestamp\":1602662340000,\"userId\":\"1834386816835193\",\"instanceId\":\"i-2zedztc469on9gvifqq3\",\"Maximum\":11.2,\"Minimum\":11.0,\"Average\":11.07,\"_count\":1.0},{\"order\":368,\"timestamp\":1602691140000,\"userId\":\"1834386816835193\",\"instanceId\":\"i-2zedztc469on9gvifqpo\",\"Maximum\":11.19,\"Minimum\":11.17,\"Average\":11.18,\"_count\":1.0},{\"order\":369,\"timestamp\":1602680340000,\"userId\":\"1834386816835193\",\"instanceId\":\"i-2zedztc469on9gvifqpb\",\"Maximum\":11.19,\"Minimum\":11.07,\"Average\":11.11,\"_count\":1.0},{\"order\":370,\"timestamp\":1602669540000,\"userId\":\"1834386816835193\",\"instanceId\":\"i-2zedztc469on9gvifqps\",\"Maximum\":11.19,\"Minimum\":11.18,\"Average\":11.19,\"_count\":1.0},{\"order\":371,\"timestamp\":1602687540000,\"userId\":\"1834386816835193\",\"instanceId\":\"i-2zedztc469on9gvifqp3\",\"Maximum\":11.18,\"Minimum\":11.15,\"Average\":11.16,\"_count\":1.0},{\"order\":372,\"timestamp\":1602691140000,\"userId\":\"1834386816835193\",\"instanceId\":\"i-2zedztc469on9gvifqoa\",\"Maximum\":11.17,\"Minimum\":11.14,\"Average\":11.16,\"_count\":1.0},{\"order\":373,\"timestamp\":1602647940000,\"userId\":\"1834386816835193\",\"instanceId\":\"i-2zedztc469on9gvifqom\",\"Maximum\":11.17,\"Minimum\":11.13,\"Average\":11.16,\"_count\":1.0},{\"order\":374,\"timestamp\":1602665940000,\"userId\":\"1834386816835193\",\"instanceId\":\"i-2zedztc469on9gvifqpg\",\"Maximum\":11.16,\"Minimum\":11.12,\"Average\":11.15,\"_count\":1.0},{\"order\":375,\"timestamp\":1602691140000,\"userId\":\"1834386816835193\",\"instanceId\":\"i-2zedztc469on9gvifqp0\",\"Maximum\":11.15,\"Minimum\":11.12,\"Average\":11.14,\"_count\":1.0},{\"order\":376,\"timestamp\":1602655140000,\"userId\":\"1834386816835193\",\"instanceId\":\"i-2zedztc469on9gvifqoo\",\"Maximum\":11.14,\"Minimum\":10.97,\"Average\":11.03,\"_count\":1.0},{\"order\":377,\"timestamp\":1602691140000,\"userId\":\"1834386816835193\",\"instanceId\":\"i-2zedztc469on9gvifqpa\",\"Maximum\":11.13,\"Minimum\":11.09,\"Average\":11.12,\"_count\":1.0},{\"order\":378,\"timestamp\":1602651540000,\"userId\":\"1834386816835193\",\"instanceId\":\"i-2zedztc469on9gvifqot\",\"Maximum\":11.13,\"Minimum\":11.01,\"Average\":11.06,\"_count\":1.0},{\"order\":379,\"timestamp\":1602615540000,\"userId\":\"1834386816835193\",\"instanceId\":\"i-2zedztc469on9gvifqo1\",\"Maximum\":11.13,\"Minimum\":11.1,\"Average\":11.12,\"_count\":1.0},{\"order\":380,\"timestamp\":1602673140000,\"userId\":\"1834386816835193\",\"instanceId\":\"i-2zedztc469on9gvifqoe\",\"Maximum\":11.11,\"Minimum\":11.08,\"Average\":11.1,\"_count\":1.0},{\"order\":381,\"timestamp\":1602647940000,\"userId\":\"1834386816835193\",\"instanceId\":\"i-2zedztc469on9gvifqpy\",\"Maximum\":11.11,\"Minimum\":11.07,\"Average\":11.09,\"_count\":1.0},{\"order\":382,\"timestamp\":1602619140000,\"userId\":\"1834386816835193\",\"instanceId\":\"i-2zedztc469on9gvifqp2\",\"Maximum\":11.1,\"Minimum\":11.06,\"Average\":11.09,\"_count\":1.0},{\"order\":383,\"timestamp\":1602608340000,\"userId\":\"1834386816835193\",\"instanceId\":\"i-2zedztc469on9gvifqq0\",\"Maximum\":11.09,\"Minimum\":11.06,\"Average\":11.08,\"_count\":1.0},{\"order\":384,\"timestamp\":1602655140000,\"userId\":\"1834386816835193\",\"instanceId\":\"i-2zedztc469on9gvifqog\",\"Maximum\":11.06,\"Minimum\":11.02,\"Average\":11.04,\"_count\":1.0},{\"order\":385,\"timestamp\":1602687540000,\"userId\":\"1834386816835193\",\"instanceId\":\"i-2zedztc469on9gvifqof\",\"Maximum\":11.01,\"Minimum\":10.97,\"Average\":10.99,\"_count\":1.0},{\"order\":386,\"timestamp\":1602691140000,\"userId\":\"1834386816835193\",\"instanceId\":\"i-2zedztc469on9gvifqpe\",\"Maximum\":11.0,\"Minimum\":10.99,\"Average\":11.0,\"_count\":1.0},{\"order\":387,\"timestamp\":1602676740000,\"userId\":\"1834386816835193\",\"instanceId\":\"i-2zedztc469on9gvifqo0\",\"Maximum\":10.99,\"Minimum\":10.95,\"Average\":10.97,\"_count\":1.0},{\"order\":388,\"timestamp\":1602683940000,\"userId\":\"1834386816835193\",\"instanceId\":\"i-2zedztc469on9gvifqpr\",\"Maximum\":10.92,\"Minimum\":10.88,\"Average\":10.91,\"_count\":1.0},{\"order\":389,\"timestamp\":1602683940000,\"userId\":\"1834386816835193\",\"instanceId\":\"i-2ze5t3cs8g5jo8gcj1yq\",\"Maximum\":10.68,\"Minimum\":10.66,\"Average\":10.67,\"_count\":1.0},{\"order\":390,\"timestamp\":1602683940000,\"userId\":\"1834386816835193\",\"instanceId\":\"i-2ze5t3cs8g5jo8gcj1yr\",\"Maximum\":10.59,\"Minimum\":10.54,\"Average\":10.56,\"_count\":1.0},{\"order\":391,\"timestamp\":1602691140000,\"userId\":\"1834386816835193\",\"instanceId\":\"i-2zedztc469on9gvifqpk\",\"Maximum\":10.43,\"Minimum\":10.4,\"Average\":10.42,\"_count\":1.0},{\"order\":392,\"timestamp\":1602683940000,\"userId\":\"1834386816835193\",\"instanceId\":\"i-2zedztc469on9gvifqp6\",\"Maximum\":10.38,\"Minimum\":10.35,\"Average\":10.37,\"_count\":1.0},{\"order\":393,\"timestamp\":1602637140000,\"userId\":\"1834386816835193\",\"instanceId\":\"i-2zeh8p9uwo4qlluowla8\",\"Maximum\":10.37,\"Minimum\":10.37,\"Average\":10.37,\"_count\":1.0},{\"order\":394,\"timestamp\":1602647940000,\"userId\":\"1834386816835193\",\"instanceId\":\"i-2zedztc469on9gvifqoi\",\"Maximum\":10.34,\"Minimum\":10.24,\"Average\":10.27,\"_count\":1.0},{\"order\":395,\"timestamp\":1602640740000,\"userId\":\"1834386816835193\",\"instanceId\":\"i-2zealgiky79gc7qgftyb\",\"Maximum\":10.34,\"Minimum\":10.29,\"Average\":10.32,\"_count\":1.0},{\"order\":396,\"timestamp\":1602691140000,\"userId\":\"1834386816835193\",\"instanceId\":\"i-2zedztc469on9gvifqpw\",\"Maximum\":10.32,\"Minimum\":10.32,\"Average\":10.32,\"_count\":1.0},{\"order\":397,\"timestamp\":1602658740000,\"userId\":\"1834386816835193\",\"instanceId\":\"i-2zehgznqeh3ciy31y7ep\",\"Maximum\":10.31,\"Minimum\":10.29,\"Average\":10.3,\"_count\":1.0},{\"order\":398,\"timestamp\":1602622740000,\"userId\":\"1834386816835193\",\"instanceId\":\"i-2ze90vg4tmaj0po1ihkf\",\"Maximum\":10.19,\"Minimum\":10.19,\"Average\":10.19,\"_count\":1.0},{\"order\":399,\"timestamp\":1602644340000,\"userId\":\"1834386816835193\",\"instanceId\":\"i-2zedztc469on9gvifqoc\",\"Maximum\":10.18,\"Minimum\":10.07,\"Average\":10.11,\"_count\":1.0},{\"order\":400,\"timestamp\":1602611940000,\"userId\":\"1834386816835193\",\"instanceId\":\"i-2ze08sgwrkvakhw3q0pm\",\"Maximum\":10.18,\"Minimum\":10.18,\"Average\":10.18,\"_count\":1.0},{\"order\":401,\"timestamp\":1602691140000,\"userId\":\"1834386816835193\",\"instanceId\":\"i-2zedztc469on9gvifqnz\",\"Maximum\":10.17,\"Minimum\":10.16,\"Average\":10.17,\"_count\":1.0},{\"order\":402,\"timestamp\":1602629940000,\"userId\":\"1834386816835193\",\"instanceId\":\"i-2zefos1y6hxd12dhlv88\",\"Maximum\":10.12,\"Minimum\":10.12,\"Average\":10.12,\"_count\":1.0},{\"order\":403,\"timestamp\":1602633540000,\"userId\":\"1834386816835193\",\"instanceId\":\"i-2zedztc469on9gvifqo8\",\"Maximum\":10.08,\"Minimum\":9.93,\"Average\":9.97,\"_count\":1.0},{\"order\":404,\"timestamp\":1602619140000,\"userId\":\"1834386816835193\",\"instanceId\":\"i-2zefos1y6hxd12dhlv80\",\"Maximum\":10.01,\"Minimum\":10.0,\"Average\":10.01,\"_count\":1.0},{\"order\":405,\"timestamp\":1602665940000,\"userId\":\"1834386816835193\",\"instanceId\":\"i-2zedztc469on9gvifqok\",\"Maximum\":9.99,\"Minimum\":9.98,\"Average\":9.99,\"_count\":1.0},{\"order\":406,\"timestamp\":1602615540000,\"userId\":\"1834386816835193\",\"instanceId\":\"i-2zef968enjl8cmazkjhx\",\"Maximum\":9.94,\"Minimum\":9.94,\"Average\":9.94,\"_count\":1.0},{\"order\":407,\"timestamp\":1602691140000,\"userId\":\"1834386816835193\",\"instanceId\":\"i-2zedztc469on9gvifqq1\",\"Maximum\":9.9,\"Minimum\":9.86,\"Average\":9.89,\"_count\":1.0},{\"order\":408,\"timestamp\":1602673140000,\"userId\":\"1834386816835193\",\"instanceId\":\"i-2ze19a1n7irzg4t0kgx9\",\"Maximum\":9.9,\"Minimum\":9.89,\"Average\":9.89,\"_count\":1.0},{\"order\":409,\"timestamp\":1602619140000,\"userId\":\"1834386816835193\",\"instanceId\":\"i-2zedztc469on9gvifqp9\",\"Maximum\":9.89,\"Minimum\":9.85,\"Average\":9.88,\"_count\":1.0},{\"order\":410,\"timestamp\":1602691140000,\"userId\":\"1834386816835193\",\"instanceId\":\"i-2zedztc469on9gvifqpv\",\"Maximum\":9.84,\"Minimum\":9.81,\"Average\":9.83,\"_count\":1.0},{\"order\":411,\"timestamp\":1602687540000,\"userId\":\"1834386816835193\",\"instanceId\":\"i-2zedztc469on9gvifqpq\",\"Maximum\":9.8,\"Minimum\":9.74,\"Average\":9.77,\"_count\":1.0},{\"order\":412,\"timestamp\":1602680340000,\"userId\":\"1834386816835193\",\"instanceId\":\"i-2zedztc469on9gvifqoz\",\"Maximum\":9.8,\"Minimum\":9.77,\"Average\":9.79,\"_count\":1.0},{\"order\":413,\"timestamp\":1602662340000,\"userId\":\"1834386816835193\",\"instanceId\":\"i-2zedztc469on9gvifqo3\",\"Maximum\":9.77,\"Minimum\":9.72,\"Average\":9.75,\"_count\":1.0},{\"order\":414,\"timestamp\":1602658740000,\"userId\":\"1834386816835193\",\"instanceId\":\"i-2ze4nlbmin7nyve84r51\",\"Maximum\":9.53,\"Minimum\":9.48,\"Average\":9.52,\"_count\":1.0},{\"order\":415,\"timestamp\":1602691140000,\"userId\":\"1834386816835193\",\"instanceId\":\"i-2zedztc469on9gvifqpf\",\"Maximum\":9.5,\"Minimum\":9.49,\"Average\":9.49,\"_count\":1.0},{\"order\":416,\"timestamp\":1602691140000,\"userId\":\"1834386816835193\",\"instanceId\":\"i-j6chkd5scsc6afzb61pr\",\"Maximum\":9.35,\"Minimum\":9.34,\"Average\":9.35,\"_count\":1.0},{\"order\":417,\"timestamp\":1602691140000,\"userId\":\"1834386816835193\",\"instanceId\":\"i-2zec75kyx5u6shd3qlk5\",\"Maximum\":9.26,\"Minimum\":9.26,\"Average\":9.26,\"_count\":1.0},{\"order\":418,\"timestamp\":1602691140000,\"userId\":\"1834386816835193\",\"instanceId\":\"i-2ze8us9p89pdkba6xwmg\",\"Maximum\":9.04,\"Minimum\":9.01,\"Average\":9.03,\"_count\":1.0},{\"order\":419,\"timestamp\":1602673140000,\"userId\":\"1834386816835193\",\"instanceId\":\"i-2zec75kyx5u6shd3qlis\",\"Maximum\":8.97,\"Minimum\":8.77,\"Average\":8.84,\"_count\":1.0},{\"order\":420,\"timestamp\":1602687540000,\"userId\":\"1834386816835193\",\"instanceId\":\"i-2zec75kyx5u6shd3qljd\",\"Maximum\":8.9,\"Minimum\":8.88,\"Average\":8.89,\"_count\":1.0},{\"order\":421,\"timestamp\":1602683940000,\"userId\":\"1834386816835193\",\"instanceId\":\"i-2zec75kyx5u6shd3qlio\",\"Maximum\":8.84,\"Minimum\":8.8,\"Average\":8.83,\"_count\":1.0},{\"order\":422,\"timestamp\":1602651540000,\"userId\":\"1834386816835193\",\"instanceId\":\"i-2ze8us9p89pdkba6xwme\",\"Maximum\":8.76,\"Minimum\":8.62,\"Average\":8.67,\"_count\":1.0},{\"order\":423,\"timestamp\":1602691140000,\"userId\":\"1834386816835193\",\"instanceId\":\"i-2zec75kyx5u6shd3qlip\",\"Maximum\":8.73,\"Minimum\":8.72,\"Average\":8.73,\"_count\":1.0},{\"order\":424,\"timestamp\":1602687540000,\"userId\":\"1834386816835193\",\"instanceId\":\"i-2zec75kyx5u6shd3qliy\",\"Maximum\":8.73,\"Minimum\":8.69,\"Average\":8.72,\"_count\":1.0},{\"order\":425,\"timestamp\":1602687540000,\"userId\":\"1834386816835193\",\"instanceId\":\"i-2ze8us9p89pdkba6xwn1\",\"Maximum\":8.73,\"Minimum\":8.72,\"Average\":8.72,\"_count\":1.0},{\"order\":426,\"timestamp\":1602691140000,\"userId\":\"1834386816835193\",\"instanceId\":\"i-2ze8us9p89pdkba6xwmv\",\"Maximum\":8.72,\"Minimum\":8.68,\"Average\":8.71,\"_count\":1.0},{\"order\":427,\"timestamp\":1602655140000,\"userId\":\"1834386816835193\",\"instanceId\":\"i-2ze8us9p89pdkba6xwlo\",\"Maximum\":8.72,\"Minimum\":8.63,\"Average\":8.66,\"_count\":1.0},{\"order\":428,\"timestamp\":1602687540000,\"userId\":\"1834386816835193\",\"instanceId\":\"i-2ze8us9p89pdkba6xwly\",\"Maximum\":8.71,\"Minimum\":8.7,\"Average\":8.7,\"_count\":1.0},{\"order\":429,\"timestamp\":1602676740000,\"userId\":\"1834386816835193\",\"instanceId\":\"i-2ze8us9p89pdkba6xwlv\",\"Maximum\":8.71,\"Minimum\":8.52,\"Average\":8.6,\"_count\":1.0},{\"order\":430,\"timestamp\":1602687540000,\"userId\":\"1834386816835193\",\"instanceId\":\"i-2zec75kyx5u6shd3qlk4\",\"Maximum\":8.7,\"Minimum\":8.69,\"Average\":8.7,\"_count\":1.0},{\"order\":431,\"timestamp\":1602680340000,\"userId\":\"1834386816835193\",\"instanceId\":\"i-2ze8us9p89pdkba6xwlw\",\"Maximum\":8.69,\"Minimum\":8.68,\"Average\":8.68,\"_count\":1.0},{\"order\":432,\"timestamp\":1602673140000,\"userId\":\"1834386816835193\",\"instanceId\":\"i-2ze8us9p89pdkba6xwlq\",\"Maximum\":8.69,\"Minimum\":8.56,\"Average\":8.6,\"_count\":1.0},{\"order\":433,\"timestamp\":1602687540000,\"userId\":\"1834386816835193\",\"instanceId\":\"i-2zec75kyx5u6shd3qlk8\",\"Maximum\":8.67,\"Minimum\":8.66,\"Average\":8.66,\"_count\":1.0},{\"order\":434,\"timestamp\":1602687540000,\"userId\":\"1834386816835193\",\"instanceId\":\"i-2ze8us9p89pdkba6xwm3\",\"Maximum\":8.67,\"Minimum\":8.63,\"Average\":8.65,\"_count\":1.0},{\"order\":435,\"timestamp\":1602676740000,\"userId\":\"1834386816835193\",\"instanceId\":\"i-2zec75kyx5u6shd3qljq\",\"Maximum\":8.67,\"Minimum\":8.63,\"Average\":8.66,\"_count\":1.0},{\"order\":436,\"timestamp\":1602687540000,\"userId\":\"1834386816835193\",\"instanceId\":\"i-2ze8us9p89pdkba6xwmh\",\"Maximum\":8.66,\"Minimum\":8.65,\"Average\":8.65,\"_count\":1.0},{\"order\":437,\"timestamp\":1602691140000,\"userId\":\"1834386816835193\",\"instanceId\":\"i-2ze8us9p89pdkba6xwmq\",\"Maximum\":8.65,\"Minimum\":8.64,\"Average\":8.64,\"_count\":1.0},{\"order\":438,\"timestamp\":1602687540000,\"userId\":\"1834386816835193\",\"instanceId\":\"i-2ze8us9p89pdkba6xwlj\",\"Maximum\":8.65,\"Minimum\":8.62,\"Average\":8.64,\"_count\":1.0},{\"order\":439,\"timestamp\":1602633540000,\"userId\":\"1834386816835193\",\"instanceId\":\"i-2ze8us9p89pdkba6xwmd\",\"Maximum\":8.65,\"Minimum\":8.56,\"Average\":8.62,\"_count\":1.0},{\"order\":440,\"timestamp\":1602691140000,\"userId\":\"1834386816835193\",\"instanceId\":\"i-2zec75kyx5u6shd3qlk1\",\"Maximum\":8.63,\"Minimum\":8.6,\"Average\":8.62,\"_count\":1.0},{\"order\":441,\"timestamp\":1602687540000,\"userId\":\"1834386816835193\",\"instanceId\":\"i-2ze8us9p89pdkba6xwms\",\"Maximum\":8.63,\"Minimum\":8.62,\"Average\":8.63,\"_count\":1.0},{\"order\":442,\"timestamp\":1602691140000,\"userId\":\"1834386816835193\",\"instanceId\":\"i-2zec75kyx5u6shd3qliq\",\"Maximum\":8.61,\"Minimum\":8.6,\"Average\":8.61,\"_count\":1.0},{\"order\":443,\"timestamp\":1602687540000,\"userId\":\"1834386816835193\",\"instanceId\":\"i-2ze8us9p89pdkba6xwm7\",\"Maximum\":8.61,\"Minimum\":8.6,\"Average\":8.6,\"_count\":1.0},{\"order\":444,\"timestamp\":1602691140000,\"userId\":\"1834386816835193\",\"instanceId\":\"i-2ze8us9p89pdkba6xwlz\",\"Maximum\":8.59,\"Minimum\":8.56,\"Average\":8.58,\"_count\":1.0},{\"order\":445,\"timestamp\":1602683940000,\"userId\":\"1834386816835193\",\"instanceId\":\"i-2ze8us9p89pdkba6xwmc\",\"Maximum\":8.56,\"Minimum\":8.52,\"Average\":8.54,\"_count\":1.0},{\"order\":446,\"timestamp\":1602691140000,\"userId\":\"1834386816835193\",\"instanceId\":\"i-2zec75kyx5u6shd3qljb\",\"Maximum\":8.55,\"Minimum\":8.55,\"Average\":8.55,\"_count\":1.0},{\"order\":447,\"timestamp\":1602691140000,\"userId\":\"1834386816835193\",\"instanceId\":\"i-2ze8us9p89pdkba6xwm8\",\"Maximum\":8.55,\"Minimum\":8.51,\"Average\":8.53,\"_count\":1.0},{\"order\":448,\"timestamp\":1602691140000,\"userId\":\"1834386816835193\",\"instanceId\":\"i-2ze8us9p89pdkba6xwlp\",\"Maximum\":8.55,\"Minimum\":8.52,\"Average\":8.54,\"_count\":1.0},{\"order\":449,\"timestamp\":1602687540000,\"userId\":\"1834386816835193\",\"instanceId\":\"i-2ze8us9p89pdkba6xwmm\",\"Maximum\":8.55,\"Minimum\":8.5,\"Average\":8.53,\"_count\":1.0},{\"order\":450,\"timestamp\":1602683940000,\"userId\":\"1834386816835193\",\"instanceId\":\"i-2zec75kyx5u6shd3qljt\",\"Maximum\":8.55,\"Minimum\":8.54,\"Average\":8.55,\"_count\":1.0},{\"order\":451,\"timestamp\":1602683940000,\"userId\":\"1834386816835193\",\"instanceId\":\"i-2ze8us9p89pdkba6xwm0\",\"Maximum\":8.54,\"Minimum\":8.48,\"Average\":8.52,\"_count\":1.0},{\"order\":452,\"timestamp\":1602691140000,\"userId\":\"1834386816835193\",\"instanceId\":\"i-2zec75kyx5u6shd3qlix\",\"Maximum\":8.51,\"Minimum\":8.51,\"Average\":8.51,\"_count\":1.0},{\"order\":453,\"timestamp\":1602640740000,\"userId\":\"1834386816835193\",\"instanceId\":\"i-2ze8us9p89pdkba6xwmn\",\"Maximum\":8.51,\"Minimum\":8.46,\"Average\":8.49,\"_count\":1.0},{\"order\":454,\"timestamp\":1602691140000,\"userId\":\"1834386816835193\",\"instanceId\":\"i-2ze8us9p89pdkba6xwlt\",\"Maximum\":8.48,\"Minimum\":8.45,\"Average\":8.47,\"_count\":1.0},{\"order\":455,\"timestamp\":1602683940000,\"userId\":\"1834386816835193\",\"instanceId\":\"i-2zec75kyx5u6shd3qlk2\",\"Maximum\":8.47,\"Minimum\":8.46,\"Average\":8.46,\"_count\":1.0},{\"order\":456,\"timestamp\":1602691140000,\"userId\":\"1834386816835193\",\"instanceId\":\"i-2zefhu45pdvols0oqayw\",\"Maximum\":8.45,\"Minimum\":8.44,\"Average\":8.44,\"_count\":1.0},{\"order\":457,\"timestamp\":1602611940000,\"userId\":\"1834386816835193\",\"instanceId\":\"i-2ze8us9p89pdkba6xwlr\",\"Maximum\":8.4,\"Minimum\":8.39,\"Average\":8.39,\"_count\":1.0},{\"order\":458,\"timestamp\":1602691140000,\"userId\":\"1834386816835193\",\"instanceId\":\"i-2ze8us9p89pdkba6xwmk\",\"Maximum\":8.27,\"Minimum\":8.23,\"Average\":8.25,\"_count\":1.0},{\"order\":459,\"timestamp\":1602687540000,\"userId\":\"1834386816835193\",\"instanceId\":\"i-2ze8us9p89pdkba6xwml\",\"Maximum\":8.25,\"Minimum\":8.24,\"Average\":8.24,\"_count\":1.0},{\"order\":460,\"timestamp\":1602651540000,\"userId\":\"1834386816835193\",\"instanceId\":\"i-2ze8us9p89pdkba6xwmj\",\"Maximum\":8.23,\"Minimum\":8.21,\"Average\":8.22,\"_count\":1.0},{\"order\":461,\"timestamp\":1602669540000,\"userId\":\"1834386816835193\",\"instanceId\":\"i-2ze8us9p89pdkba6xwmr\",\"Maximum\":8.19,\"Minimum\":8.0,\"Average\":8.06,\"_count\":1.0},{\"order\":462,\"timestamp\":1602691140000,\"userId\":\"1834386816835193\",\"instanceId\":\"i-2zec75kyx5u6shd3qlj8\",\"Maximum\":8.18,\"Minimum\":8.15,\"Average\":8.17,\"_count\":1.0},{\"order\":463,\"timestamp\":1602683940000,\"userId\":\"1834386816835193\",\"instanceId\":\"i-2zec75kyx5u6shd3qlj5\",\"Maximum\":8.17,\"Minimum\":8.17,\"Average\":8.17,\"_count\":1.0},{\"order\":464,\"timestamp\":1602691140000,\"userId\":\"1834386816835193\",\"instanceId\":\"i-2zec75kyx5u6shd3qljr\",\"Maximum\":8.16,\"Minimum\":8.15,\"Average\":8.16,\"_count\":1.0},{\"order\":465,\"timestamp\":1602683940000,\"userId\":\"1834386816835193\",\"instanceId\":\"i-2ze8us9p89pdkba6xwmy\",\"Maximum\":8.16,\"Minimum\":8.09,\"Average\":8.12,\"_count\":1.0},{\"order\":466,\"timestamp\":1602691140000,\"userId\":\"1834386816835193\",\"instanceId\":\"i-2ze8us9p89pdkba6xwll\",\"Maximum\":8.13,\"Minimum\":8.12,\"Average\":8.12,\"_count\":1.0},{\"order\":467,\"timestamp\":1602691140000,\"userId\":\"1834386816835193\",\"instanceId\":\"i-2zec75kyx5u6shd3qljp\",\"Maximum\":8.12,\"Minimum\":8.09,\"Average\":8.11,\"_count\":1.0},{\"order\":468,\"timestamp\":1602691140000,\"userId\":\"1834386816835193\",\"instanceId\":\"i-2zec75kyx5u6shd3qlji\",\"Maximum\":8.12,\"Minimum\":8.11,\"Average\":8.11,\"_count\":1.0},{\"order\":469,\"timestamp\":1602669540000,\"userId\":\"1834386816835193\",\"instanceId\":\"i-2ze8us9p89pdkba6xwn4\",\"Maximum\":8.12,\"Minimum\":8.11,\"Average\":8.11,\"_count\":1.0},{\"order\":470,\"timestamp\":1602691140000,\"userId\":\"1834386816835193\",\"instanceId\":\"i-2ze8us9p89pdkba6xwm1\",\"Maximum\":8.11,\"Minimum\":8.05,\"Average\":8.09,\"_count\":1.0},{\"order\":471,\"timestamp\":1602683940000,\"userId\":\"1834386816835193\",\"instanceId\":\"i-2zec75kyx5u6shd3qliw\",\"Maximum\":8.1,\"Minimum\":8.08,\"Average\":8.1,\"_count\":1.0},{\"order\":472,\"timestamp\":1602691140000,\"userId\":\"1834386816835193\",\"instanceId\":\"i-2ze8us9p89pdkba6xwmz\",\"Maximum\":8.09,\"Minimum\":8.08,\"Average\":8.09,\"_count\":1.0},{\"order\":473,\"timestamp\":1602691140000,\"userId\":\"1834386816835193\",\"instanceId\":\"i-2ze8us9p89pdkba6xwm5\",\"Maximum\":8.09,\"Minimum\":8.06,\"Average\":8.08,\"_count\":1.0},{\"order\":474,\"timestamp\":1602647940000,\"userId\":\"1834386816835193\",\"instanceId\":\"i-2ze8us9p89pdkba6xwmb\",\"Maximum\":8.09,\"Minimum\":8.05,\"Average\":8.08,\"_count\":1.0},{\"order\":475,\"timestamp\":1602691140000,\"userId\":\"1834386816835193\",\"instanceId\":\"i-2ze8us9p89pdkba6xwmu\",\"Maximum\":8.08,\"Minimum\":8.05,\"Average\":8.07,\"_count\":1.0},{\"order\":476,\"timestamp\":1602680340000,\"userId\":\"1834386816835193\",\"instanceId\":\"i-2zec75kyx5u6shd3qlj4\",\"Maximum\":8.08,\"Minimum\":8.07,\"Average\":8.07,\"_count\":1.0},{\"order\":477,\"timestamp\":1602691140000,\"userId\":\"1834386816835193\",\"instanceId\":\"i-2zec75kyx5u6shd3qlim\",\"Maximum\":8.07,\"Minimum\":8.04,\"Average\":8.06,\"_count\":1.0},{\"order\":478,\"timestamp\":1602691140000,\"userId\":\"1834386816835193\",\"instanceId\":\"i-2ze8us9p89pdkba6xwn6\",\"Maximum\":8.06,\"Minimum\":8.05,\"Average\":8.05,\"_count\":1.0},{\"order\":479,\"timestamp\":1602691140000,\"userId\":\"1834386816835193\",\"instanceId\":\"i-2ze8us9p89pdkba6xwlm\",\"Maximum\":8.06,\"Minimum\":8.02,\"Average\":8.04,\"_count\":1.0},{\"order\":480,\"timestamp\":1602665940000,\"userId\":\"1834386816835193\",\"instanceId\":\"i-2zec75kyx5u6shd3qljv\",\"Maximum\":8.06,\"Minimum\":8.02,\"Average\":8.04,\"_count\":1.0},{\"order\":481,\"timestamp\":1602691140000,\"userId\":\"1834386816835193\",\"instanceId\":\"i-2zec75kyx5u6shd3qljl\",\"Maximum\":8.04,\"Minimum\":8.01,\"Average\":8.03,\"_count\":1.0},{\"order\":482,\"timestamp\":1602662340000,\"userId\":\"1834386816835193\",\"instanceId\":\"i-2ze8us9p89pdkba6xwmo\",\"Maximum\":8.04,\"Minimum\":8.0,\"Average\":8.03,\"_count\":1.0},{\"order\":483,\"timestamp\":1602626340000,\"userId\":\"1834386816835193\",\"instanceId\":\"i-2ze8us9p89pdkba6xwm4\",\"Maximum\":8.03,\"Minimum\":7.99,\"Average\":8.02,\"_count\":1.0},{\"order\":484,\"timestamp\":1602691140000,\"userId\":\"1834386816835193\",\"instanceId\":\"i-2ze8us9p89pdkba6xwmx\",\"Maximum\":8.02,\"Minimum\":8.0,\"Average\":8.01,\"_count\":1.0},{\"order\":485,\"timestamp\":1602691140000,\"userId\":\"1834386816835193\",\"instanceId\":\"i-2ze8us9p89pdkba6xwma\",\"Maximum\":8.01,\"Minimum\":8.0,\"Average\":8.0,\"_count\":1.0},{\"order\":486,\"timestamp\":1602691140000,\"userId\":\"1834386816835193\",\"instanceId\":\"i-2ze8us9p89pdkba6xwm2\",\"Maximum\":8.01,\"Minimum\":7.98,\"Average\":8.0,\"_count\":1.0},{\"order\":487,\"timestamp\":1602691140000,\"userId\":\"1834386816835193\",\"instanceId\":\"i-2zec75kyx5u6shd3qljw\",\"Maximum\":8.0,\"Minimum\":7.99,\"Average\":8.0,\"_count\":1.0},{\"order\":488,\"timestamp\":1602687540000,\"userId\":\"1834386816835193\",\"instanceId\":\"i-2zec75kyx5u6shd3qljm\",\"Maximum\":7.99,\"Minimum\":7.95,\"Average\":7.97,\"_count\":1.0},{\"order\":489,\"timestamp\":1602676740000,\"userId\":\"1834386816835193\",\"instanceId\":\"i-2ze8us9p89pdkba6xwlu\",\"Maximum\":7.99,\"Minimum\":7.95,\"Average\":7.98,\"_count\":1.0},{\"order\":490,\"timestamp\":1602691140000,\"userId\":\"1834386816835193\",\"instanceId\":\"i-2ze8us9p89pdkba6xwls\",\"Maximum\":7.98,\"Minimum\":7.97,\"Average\":7.97,\"_count\":1.0},{\"order\":491,\"timestamp\":1602691140000,\"userId\":\"1834386816835193\",\"instanceId\":\"i-2zec75kyx5u6shd3qljc\",\"Maximum\":7.96,\"Minimum\":7.95,\"Average\":7.95,\"_count\":1.0},{\"order\":492,\"timestamp\":1602691140000,\"userId\":\"1834386816835193\",\"instanceId\":\"i-2ze8us9p89pdkba6xwn2\",\"Maximum\":7.96,\"Minimum\":7.95,\"Average\":7.96,\"_count\":1.0},{\"order\":493,\"timestamp\":1602676740000,\"userId\":\"1834386816835193\",\"instanceId\":\"i-2ze8us9p89pdkba6xwmt\",\"Maximum\":7.96,\"Minimum\":7.92,\"Average\":7.95,\"_count\":1.0},{\"order\":494,\"timestamp\":1602673140000,\"userId\":\"1834386816835193\",\"instanceId\":\"i-2zec75kyx5u6shd3qlj3\",\"Maximum\":7.96,\"Minimum\":7.93,\"Average\":7.95,\"_count\":1.0},{\"order\":495,\"timestamp\":1602687540000,\"userId\":\"1834386816835193\",\"instanceId\":\"i-2ze8us9p89pdkba6xwn3\",\"Maximum\":7.92,\"Minimum\":7.91,\"Average\":7.92,\"_count\":1.0},{\"order\":496,\"timestamp\":1602687540000,\"userId\":\"1834386816835193\",\"instanceId\":\"i-2ze8us9p89pdkba6xwlk\",\"Maximum\":7.92,\"Minimum\":7.89,\"Average\":7.91,\"_count\":1.0},{\"order\":497,\"timestamp\":1602691140000,\"userId\":\"1834386816835193\",\"instanceId\":\"i-2zec75kyx5u6shd3qlj7\",\"Maximum\":7.91,\"Minimum\":7.88,\"Average\":7.9,\"_count\":1.0},{\"order\":498,\"timestamp\":1602691140000,\"userId\":\"1834386816835193\",\"instanceId\":\"i-2ze3vovt97rn92j57l4p\",\"Maximum\":7.72,\"Minimum\":7.72,\"Average\":7.72,\"_count\":1.0},{\"order\":499,\"timestamp\":1602683940000,\"userId\":\"1834386816835193\",\"instanceId\":\"i-2ze1bzpi3orrb83vpxm0\",\"Maximum\":7.49,\"Minimum\":7.06,\"Average\":7.18,\"_count\":1.0},{\"order\":500,\"timestamp\":1602683940000,\"userId\":\"1834386816835193\",\"instanceId\":\"i-2ze1bzpi3orrb83vpxm1\",\"Maximum\":7.44,\"Minimum\":7.44,\"Average\":7.44,\"_count\":1.0},{\"order\":501,\"timestamp\":1602680340000,\"userId\":\"1834386816835193\",\"instanceId\":\"i-2ze1tuwmd2nctfhy3btd\",\"Maximum\":7.4,\"Minimum\":7.4,\"Average\":7.4,\"_count\":1.0},{\"order\":502,\"timestamp\":1602629940000,\"userId\":\"1834386816835193\",\"instanceId\":\"i-2ze5k4ho3tbct12xl3t4\",\"Maximum\":7.34,\"Minimum\":7.34,\"Average\":7.34,\"_count\":1.0},{\"order\":503,\"timestamp\":1602683940000,\"userId\":\"1834386816835193\",\"instanceId\":\"i-j6cex0cvvfs37wdzcpkz\",\"Maximum\":7.32,\"Minimum\":7.32,\"Average\":7.32,\"_count\":1.0},{\"order\":504,\"timestamp\":1602665940000,\"userId\":\"1834386816835193\",\"instanceId\":\"i-2ze0zr24vf3dfn66tyh6\",\"Maximum\":7.3,\"Minimum\":6.9,\"Average\":7.2,\"_count\":1.0},{\"order\":505,\"timestamp\":1602622740000,\"userId\":\"1834386816835193\",\"instanceId\":\"i-2ze0zr24vf3dfn66tyh5\",\"Maximum\":7.3,\"Minimum\":7.3,\"Average\":7.3,\"_count\":1.0},{\"order\":506,\"timestamp\":1602611940000,\"userId\":\"1834386816835193\",\"instanceId\":\"i-2ze0zr24vf3dfn66tyh4\",\"Maximum\":7.29,\"Minimum\":7.29,\"Average\":7.29,\"_count\":1.0},{\"order\":507,\"timestamp\":1602622740000,\"userId\":\"1834386816835193\",\"instanceId\":\"i-2ze46af57u6hxhqw9yn3\",\"Maximum\":7.23,\"Minimum\":7.23,\"Average\":7.23,\"_count\":1.0},{\"order\":508,\"timestamp\":1602676740000,\"userId\":\"1834386816835193\",\"instanceId\":\"i-2ze6j44f17dvyo5vf5z0\",\"Maximum\":6.91,\"Minimum\":6.91,\"Average\":6.91,\"_count\":1.0},{\"order\":509,\"timestamp\":1602619140000,\"userId\":\"1834386816835193\",\"instanceId\":\"i-2zefoge1meh3o8uvjg37\",\"Maximum\":6.89,\"Minimum\":6.89,\"Average\":6.89,\"_count\":1.0},{\"order\":510,\"timestamp\":1602676740000,\"userId\":\"1834386816835193\",\"instanceId\":\"i-2ze6j44f17dvyo5vf5yz\",\"Maximum\":6.82,\"Minimum\":6.82,\"Average\":6.82,\"_count\":1.0},{\"order\":511,\"timestamp\":1602676740000,\"userId\":\"1834386816835193\",\"instanceId\":\"i-2ze6j44f17dvyo5vf5yy\",\"Maximum\":6.82,\"Minimum\":6.82,\"Average\":6.82,\"_count\":1.0},{\"order\":512,\"timestamp\":1602676740000,\"userId\":\"1834386816835193\",\"instanceId\":\"i-2ze6er8wkobnzt8s01ih\",\"Maximum\":6.79,\"Minimum\":6.79,\"Average\":6.79,\"_count\":1.0},{\"order\":513,\"timestamp\":1602619140000,\"userId\":\"1834386816835193\",\"instanceId\":\"i-2zeek61kcxto6ja9mdmu\",\"Maximum\":6.78,\"Minimum\":6.78,\"Average\":6.78,\"_count\":1.0},{\"order\":514,\"timestamp\":1602676740000,\"userId\":\"1834386816835193\",\"instanceId\":\"i-2ze46af57u6hxhqw9yn2\",\"Maximum\":6.76,\"Minimum\":6.74,\"Average\":6.75,\"_count\":1.0},{\"order\":515,\"timestamp\":1602676740000,\"userId\":\"1834386816835193\",\"instanceId\":\"i-2ze2iuyfij1k6fn6zj7u\",\"Maximum\":6.75,\"Minimum\":6.74,\"Average\":6.74,\"_count\":1.0},{\"order\":516,\"timestamp\":1602658740000,\"userId\":\"1834386816835193\",\"instanceId\":\"i-2ze46af57u6hxhqw9yn1\",\"Maximum\":6.74,\"Minimum\":6.74,\"Average\":6.74,\"_count\":1.0},{\"order\":517,\"timestamp\":1602676740000,\"userId\":\"1834386816835193\",\"instanceId\":\"i-2ze5k4ho3tbct12xl3t5\",\"Maximum\":6.7,\"Minimum\":6.69,\"Average\":6.69,\"_count\":1.0},{\"order\":518,\"timestamp\":1602658740000,\"userId\":\"1834386816835193\",\"instanceId\":\"i-2zecs71lqlazwb67990v\",\"Maximum\":6.68,\"Minimum\":6.68,\"Average\":6.68,\"_count\":1.0},{\"order\":519,\"timestamp\":1602673140000,\"userId\":\"1834386816835193\",\"instanceId\":\"i-0xi4u2bubk1y3myqwhzx\",\"Maximum\":6.18,\"Minimum\":6.15,\"Average\":6.16,\"_count\":1.0},{\"order\":520,\"timestamp\":1602680340000,\"userId\":\"1834386816835193\",\"instanceId\":\"i-2zef6lmymbaouql7gmyx\",\"Maximum\":5.88,\"Minimum\":5.87,\"Average\":5.88,\"_count\":1.0}]",</t>
  </si>
  <si>
    <t>RequestId: "44363D6A-1D85-4465-95E9-9691E146F69E",</t>
  </si>
  <si>
    <t>Datapoints: "[{\"order\":1,\"timestamp\":1602745140000,\"userId\":\"1834386816835193\",\"instanceId\":\"i-2ze1gdc7dji6avfsirp7\",\"Maximum\":91.77,\"Minimum\":91.71,\"Average\":91.73,\"_count\":1.0},{\"order\":2,\"timestamp\":1602777480000,\"userId\":\"1834386816835193\",\"instanceId\":\"i-2ze6s7pqzh7i9ahnbxxh\",\"Maximum\":82.99,\"Minimum\":82.98,\"Average\":82.99,\"_count\":1.0},{\"order\":3,\"timestamp\":1602712740000,\"userId\":\"1834386816835193\",\"instanceId\":\"i-2ze4i3ovav4g1y1x4zv6\",\"Maximum\":82.9,\"Minimum\":73.22,\"Average\":77.01,\"_count\":1.0},{\"order\":4,\"timestamp\":1602719940000,\"userId\":\"1834386816835193\",\"instanceId\":\"i-2zeixsxpdmrfwdmi9tta\",\"Maximum\":73.69,\"Minimum\":73.69,\"Average\":73.69,\"_count\":1.0},{\"order\":5,\"timestamp\":1602755940000,\"userId\":\"1834386816835193\",\"instanceId\":\"i-2ze90vg4tmaj0po1ihke\",\"Maximum\":71.34,\"Minimum\":71.34,\"Average\":71.34,\"_count\":1.0},{\"order\":6,\"timestamp\":1602755940000,\"userId\":\"1834386816835193\",\"instanceId\":\"i-2zebpoj0ndoq8hdygr01\",\"Maximum\":68.15,\"Minimum\":67.76,\"Average\":68.02,\"_count\":1.0},{\"order\":7,\"timestamp\":1602777480000,\"userId\":\"1834386816835193\",\"instanceId\":\"i-2zeaw09yvhtcw8xiyp5w\",\"Maximum\":66.71,\"Minimum\":66.7,\"Average\":66.7,\"_count\":1.0},{\"order\":8,\"timestamp\":1602719940000,\"userId\":\"1834386816835193\",\"instanceId\":\"i-2zeg2hqiikgrmsvqscdb\",\"Maximum\":63.65,\"Minimum\":63.6,\"Average\":63.63,\"_count\":1.0},{\"order\":9,\"timestamp\":1602727140000,\"userId\":\"1834386816835193\",\"instanceId\":\"i-2ze90vg4tmaj0po1ihkj\",\"Maximum\":63.46,\"Minimum\":63.45,\"Average\":63.45,\"_count\":1.0},{\"order\":10,\"timestamp\":1602755940000,\"userId\":\"1834386816835193\",\"instanceId\":\"i-2ze90vg4tmaj0po1ihki\",\"Maximum\":61.79,\"Minimum\":61.79,\"Average\":61.79,\"_count\":1.0},{\"order\":11,\"timestamp\":1602741540000,\"userId\":\"1834386816835193\",\"instanceId\":\"i-2ze2bdx6sqjzumx6emvq\",\"Maximum\":60.7,\"Minimum\":60.7,\"Average\":60.7,\"_count\":1.0},{\"order\":12,\"timestamp\":1602698340000,\"userId\":\"1834386816835193\",\"instanceId\":\"i-2zeik0m7h8rk3f7q7e0q\",\"Maximum\":59.05,\"Minimum\":58.27,\"Average\":58.57,\"_count\":1.0},{\"order\":13,\"timestamp\":1602745140000,\"userId\":\"1834386816835193\",\"instanceId\":\"i-2ze825diaozruboxttoq\",\"Maximum\":55.8,\"Minimum\":55.79,\"Average\":55.8,\"_count\":1.0},{\"order\":14,\"timestamp\":1602727140000,\"userId\":\"1834386816835193\",\"instanceId\":\"i-2zehuxtbd86xxkyh7xh7\",\"Maximum\":55.49,\"Minimum\":55.48,\"Average\":55.48,\"_count\":1.0},{\"order\":15,\"timestamp\":1602752340000,\"userId\":\"1834386816835193\",\"instanceId\":\"i-2ze10w59e3lbdo7a62do\",\"Maximum\":55.01,\"Minimum\":54.9,\"Average\":54.93,\"_count\":1.0},{\"order\":16,\"timestamp\":1602748740000,\"userId\":\"1834386816835193\",\"instanceId\":\"i-2ze90vg4tmaj0po1ihkg\",\"Maximum\":48.88,\"Minimum\":48.88,\"Average\":48.88,\"_count\":1.0},{\"order\":17,\"timestamp\":1602741540000,\"userId\":\"1834386816835193\",\"instanceId\":\"i-2ze0r8vsltutrl35q8yl\",\"Maximum\":48.41,\"Minimum\":47.31,\"Average\":47.59,\"_count\":1.0},{\"order\":18,\"timestamp\":1602766740000,\"userId\":\"1834386816835193\",\"instanceId\":\"i-2ze2r5gfcl63e6t86mue\",\"Maximum\":45.57,\"Minimum\":45.5,\"Average\":45.52,\"_count\":1.0},{\"order\":19,\"timestamp\":1602755940000,\"userId\":\"1834386816835193\",\"instanceId\":\"i-2ze10w59e3lbdo7a62dp\",\"Maximum\":45.08,\"Minimum\":45.0,\"Average\":45.02,\"_count\":1.0},{\"order\":20,\"timestamp\":1602755940000,\"userId\":\"1834386816835193\",\"instanceId\":\"i-2ze90vg4tmaj0po1ihkh\",\"Maximum\":44.91,\"Minimum\":44.91,\"Average\":44.91,\"_count\":1.0},{\"order\":21,\"timestamp\":1602755940000,\"userId\":\"1834386816835193\",\"instanceId\":\"i-2ze4zc54bfy3pdgw8o7c\",\"Maximum\":44.45,\"Minimum\":43.79,\"Average\":43.95,\"_count\":1.0},{\"order\":22,\"timestamp\":1602745140000,\"userId\":\"1834386816835193\",\"instanceId\":\"i-2ze4zc54bfy3pdgw8o7e\",\"Maximum\":44.44,\"Minimum\":43.72,\"Average\":43.9,\"_count\":1.0},{\"order\":23,\"timestamp\":1602705540000,\"userId\":\"1834386816835193\",\"instanceId\":\"i-2ze31seifj9odef0nd5x\",\"Maximum\":42.94,\"Minimum\":42.94,\"Average\":42.94,\"_count\":1.0},{\"order\":24,\"timestamp\":1602766740000,\"userId\":\"1834386816835193\",\"instanceId\":\"i-2ze0w6nf2jy913t1pra1\",\"Maximum\":41.92,\"Minimum\":41.87,\"Average\":41.89,\"_count\":1.0},{\"order\":25,\"timestamp\":1602705540000,\"userId\":\"1834386816835193\",\"instanceId\":\"i-2ze4zc54bfy3pdgw8o7d\",\"Maximum\":41.75,\"Minimum\":41.27,\"Average\":41.39,\"_count\":1.0},{\"order\":26,\"timestamp\":1602716340000,\"userId\":\"1834386816835193\",\"instanceId\":\"i-2zeg1ye9kyl2908ga9tl\",\"Maximum\":41.36,\"Minimum\":41.31,\"Average\":41.33,\"_count\":1.0},{\"order\":27,\"timestamp\":1602763140000,\"userId\":\"1834386816835193\",\"instanceId\":\"i-2zece7zowfpd8w46t5bb\",\"Maximum\":40.82,\"Minimum\":40.79,\"Average\":40.8,\"_count\":1.0},{\"order\":28,\"timestamp\":1602766740000,\"userId\":\"1834386816835193\",\"instanceId\":\"i-2ze8ki9mknafvf9c9a5g\",\"Maximum\":40.48,\"Minimum\":40.46,\"Average\":40.48,\"_count\":1.0},{\"order\":29,\"timestamp\":1602773940000,\"userId\":\"1834386816835193\",\"instanceId\":\"i-2ze4ifzt1xeawd9u5787\",\"Maximum\":40.28,\"Minimum\":33.83,\"Average\":36.52,\"_count\":1.0},{\"order\":30,\"timestamp\":1602730740000,\"userId\":\"1834386816835193\",\"instanceId\":\"i-2ze7hiuiqjye0m7yl01j\",\"Maximum\":39.73,\"Minimum\":39.45,\"Average\":39.52,\"_count\":1.0},{\"order\":31,\"timestamp\":1602752340000,\"userId\":\"1834386816835193\",\"instanceId\":\"i-2ze278r1bks04eeyumtx\",\"Maximum\":37.38,\"Minimum\":37.38,\"Average\":37.38,\"_count\":1.0},{\"order\":32,\"timestamp\":1602759540000,\"userId\":\"1834386816835193\",\"instanceId\":\"i-2ze4i3ovav4g1y1x4zv9\",\"Maximum\":37.08,\"Minimum\":22.0,\"Average\":27.36,\"_count\":1.0},{\"order\":33,\"timestamp\":1602777480000,\"userId\":\"1834386816835193\",\"instanceId\":\"i-2zedc07yhw506m7x0adc\",\"Maximum\":36.72,\"Minimum\":36.72,\"Average\":36.72,\"_count\":1.0},{\"order\":34,\"timestamp\":1602777480000,\"userId\":\"1834386816835193\",\"instanceId\":\"i-2zeams6nal4lutwy9emc\",\"Maximum\":35.53,\"Minimum\":35.52,\"Average\":35.52,\"_count\":1.0},{\"order\":35,\"timestamp\":1602770040000,\"userId\":\"1834386816835193\",\"instanceId\":\"i-2ze4ifzt1xeawd9u578f\",\"Maximum\":34.94,\"Minimum\":34.87,\"Average\":34.91,\"_count\":1.0},{\"order\":36,\"timestamp\":1602752340000,\"userId\":\"1834386816835193\",\"instanceId\":\"i-2ze3vp0go86ksxfovt7a\",\"Maximum\":34.87,\"Minimum\":34.39,\"Average\":34.51,\"_count\":1.0},{\"order\":37,\"timestamp\":1602770040000,\"userId\":\"1834386816835193\",\"instanceId\":\"i-2ze4ifzt1xeawd9u5784\",\"Maximum\":34.73,\"Minimum\":34.66,\"Average\":34.7,\"_count\":1.0},{\"order\":38,\"timestamp\":1602770040000,\"userId\":\"1834386816835193\",\"instanceId\":\"i-2ze4ifzt1xeawd9u5788\",\"Maximum\":34.57,\"Minimum\":34.29,\"Average\":34.44,\"_count\":1.0},{\"order\":39,\"timestamp\":1602770040000,\"userId\":\"1834386816835193\",\"instanceId\":\"i-2ze4ifzt1xeawd9u5786\",\"Maximum\":34.35,\"Minimum\":33.79,\"Average\":34.19,\"_count\":1.0},{\"order\":40,\"timestamp\":1602709140000,\"userId\":\"1834386816835193\",\"instanceId\":\"i-2ze2c42yq1mjz5d2udsg\",\"Maximum\":34.22,\"Minimum\":33.63,\"Average\":33.92,\"_count\":1.0},{\"order\":41,\"timestamp\":1602770040000,\"userId\":\"1834386816835193\",\"instanceId\":\"i-2ze4ifzt1xeawd9u577o\",\"Maximum\":34.02,\"Minimum\":33.96,\"Average\":33.99,\"_count\":1.0},{\"order\":42,\"timestamp\":1602770040000,\"userId\":\"1834386816835193\",\"instanceId\":\"i-2ze98ruj3tt8o5qb9j18\",\"Maximum\":33.91,\"Minimum\":33.84,\"Average\":33.88,\"_count\":1.0},{\"order\":43,\"timestamp\":1602763140000,\"userId\":\"1834386816835193\",\"instanceId\":\"i-2ze4ifzt1xeawd9u577w\",\"Maximum\":33.62,\"Minimum\":30.06,\"Average\":31.19,\"_count\":1.0},{\"order\":44,\"timestamp\":1602773940000,\"userId\":\"1834386816835193\",\"instanceId\":\"i-2ze4ifzt1xeawd9u578h\",\"Maximum\":33.36,\"Minimum\":32.93,\"Average\":33.19,\"_count\":1.0},{\"order\":45,\"timestamp\":1602770040000,\"userId\":\"1834386816835193\",\"instanceId\":\"i-2ze8pbai447rcmba3769\",\"Maximum\":33.18,\"Minimum\":33.15,\"Average\":33.16,\"_count\":1.0},{\"order\":46,\"timestamp\":1602770040000,\"userId\":\"1834386816835193\",\"instanceId\":\"i-2ze8pbai447rcmba3766\",\"Maximum\":32.96,\"Minimum\":32.63,\"Average\":32.87,\"_count\":1.0},{\"order\":47,\"timestamp\":1602770040000,\"userId\":\"1834386816835193\",\"instanceId\":\"i-2ze8pbai447rcmba3767\",\"Maximum\":32.89,\"Minimum\":32.5,\"Average\":32.7,\"_count\":1.0},{\"order\":48,\"timestamp\":1602770040000,\"userId\":\"1834386816835193\",\"instanceId\":\"i-2ze4ifzt1xeawd9u578l\",\"Maximum\":32.87,\"Minimum\":32.56,\"Average\":32.77,\"_count\":1.0},{\"order\":49,\"timestamp\":1602770040000,\"userId\":\"1834386816835193\",\"instanceId\":\"i-2zebi9oqjeh5kil7b6rk\",\"Maximum\":32.81,\"Minimum\":32.48,\"Average\":32.71,\"_count\":1.0},{\"order\":50,\"timestamp\":1602770040000,\"userId\":\"1834386816835193\",\"instanceId\":\"i-2ze8pbai447rcmba3768\",\"Maximum\":32.71,\"Minimum\":32.66,\"Average\":32.69,\"_count\":1.0},{\"order\":51,\"timestamp\":1602773940000,\"userId\":\"1834386816835193\",\"instanceId\":\"i-2ze4ifzt1xeawd9u578a\",\"Maximum\":32.69,\"Minimum\":32.68,\"Average\":32.68,\"_count\":1.0},{\"order\":52,\"timestamp\":1602770040000,\"userId\":\"1834386816835193\",\"instanceId\":\"i-2ze3l2tka3mc97j2fyu7\",\"Maximum\":32.66,\"Minimum\":32.57,\"Average\":32.61,\"_count\":1.0},{\"order\":53,\"timestamp\":1602770040000,\"userId\":\"1834386816835193\",\"instanceId\":\"i-2ze8pbai447rcmba3764\",\"Maximum\":32.65,\"Minimum\":32.64,\"Average\":32.65,\"_count\":1.0},{\"order\":54,\"timestamp\":1602770040000,\"userId\":\"1834386816835193\",\"instanceId\":\"i-2zeiuec349rof8yrfi86\",\"Maximum\":32.64,\"Minimum\":32.53,\"Average\":32.6,\"_count\":1.0},{\"order\":55,\"timestamp\":1602770040000,\"userId\":\"1834386816835193\",\"instanceId\":\"i-2zebi9oqjeh5kil7b6rj\",\"Maximum\":32.61,\"Minimum\":32.57,\"Average\":32.59,\"_count\":1.0},{\"order\":56,\"timestamp\":1602770040000,\"userId\":\"1834386816835193\",\"instanceId\":\"i-2ze8pbai447rcmba376a\",\"Maximum\":32.55,\"Minimum\":32.38,\"Average\":32.48,\"_count\":1.0},{\"order\":57,\"timestamp\":1602770040000,\"userId\":\"1834386816835193\",\"instanceId\":\"i-2ze4ifzt1xeawd9u578m\",\"Maximum\":32.54,\"Minimum\":32.47,\"Average\":32.52,\"_count\":1.0},{\"order\":58,\"timestamp\":1602770040000,\"userId\":\"1834386816835193\",\"instanceId\":\"i-2zee1ke70d9k45fopwpb\",\"Maximum\":32.5,\"Minimum\":32.27,\"Average\":32.43,\"_count\":1.0},{\"order\":59,\"timestamp\":1602766740000,\"userId\":\"1834386816835193\",\"instanceId\":\"i-2zehb2inepg2y36n4850\",\"Maximum\":32.49,\"Minimum\":32.41,\"Average\":32.47,\"_count\":1.0},{\"order\":60,\"timestamp\":1602770040000,\"userId\":\"1834386816835193\",\"instanceId\":\"i-2ze4ifzt1xeawd9u578d\",\"Maximum\":32.44,\"Minimum\":32.43,\"Average\":32.43,\"_count\":1.0},{\"order\":61,\"timestamp\":1602770040000,\"userId\":\"1834386816835193\",\"instanceId\":\"i-2ze4ifzt1xeawd9u578g\",\"Maximum\":32.43,\"Minimum\":32.34,\"Average\":32.39,\"_count\":1.0},{\"order\":62,\"timestamp\":1602770040000,\"userId\":\"1834386816835193\",\"instanceId\":\"i-2ze4ifzt1xeawd9u577l\",\"Maximum\":32.42,\"Minimum\":32.37,\"Average\":32.4,\"_count\":1.0},{\"order\":63,\"timestamp\":1602770040000,\"userId\":\"1834386816835193\",\"instanceId\":\"i-2ze4ifzt1xeawd9u5783\",\"Maximum\":32.41,\"Minimum\":32.3,\"Average\":32.38,\"_count\":1.0},{\"order\":64,\"timestamp\":1602694740000,\"userId\":\"1834386816835193\",\"instanceId\":\"i-2zecs71lqlazn1pywmf6\",\"Maximum\":32.27,\"Minimum\":32.24,\"Average\":32.26,\"_count\":1.0},{\"order\":65,\"timestamp\":1602770040000,\"userId\":\"1834386816835193\",\"instanceId\":\"i-2ze8pbai447rcmba3765\",\"Maximum\":32.26,\"Minimum\":32.23,\"Average\":32.25,\"_count\":1.0},{\"order\":66,\"timestamp\":1602770040000,\"userId\":\"1834386816835193\",\"instanceId\":\"i-2ze4ifzt1xeawd9u577s\",\"Maximum\":32.26,\"Minimum\":31.97,\"Average\":32.15,\"_count\":1.0},{\"order\":67,\"timestamp\":1602770040000,\"userId\":\"1834386816835193\",\"instanceId\":\"i-2ze4ifzt1xeawd9u5780\",\"Maximum\":32.17,\"Minimum\":32.02,\"Average\":32.11,\"_count\":1.0},{\"order\":68,\"timestamp\":1602770040000,\"userId\":\"1834386816835193\",\"instanceId\":\"i-2ze4ifzt1xeawd9u578e\",\"Maximum\":31.95,\"Minimum\":31.89,\"Average\":31.91,\"_count\":1.0},{\"order\":69,\"timestamp\":1602770040000,\"userId\":\"1834386816835193\",\"instanceId\":\"i-2ze4ifzt1xeawd9u578b\",\"Maximum\":31.94,\"Minimum\":31.86,\"Average\":31.92,\"_count\":1.0},{\"order\":70,\"timestamp\":1602770040000,\"userId\":\"1834386816835193\",\"instanceId\":\"i-2ze4ifzt1xeawd9u577r\",\"Maximum\":31.78,\"Minimum\":31.55,\"Average\":31.72,\"_count\":1.0},{\"order\":71,\"timestamp\":1602770040000,\"userId\":\"1834386816835193\",\"instanceId\":\"i-2ze4ifzt1xeawd9u578k\",\"Maximum\":31.74,\"Minimum\":31.38,\"Average\":31.58,\"_count\":1.0},{\"order\":72,\"timestamp\":1602770040000,\"userId\":\"1834386816835193\",\"instanceId\":\"i-2ze8j51uvpxpvktnkji6\",\"Maximum\":31.67,\"Minimum\":31.33,\"Average\":31.52,\"_count\":1.0},{\"order\":73,\"timestamp\":1602766740000,\"userId\":\"1834386816835193\",\"instanceId\":\"i-2ze4ifzt1xeawd9u5789\",\"Maximum\":31.65,\"Minimum\":31.24,\"Average\":31.46,\"_count\":1.0},{\"order\":74,\"timestamp\":1602766740000,\"userId\":\"1834386816835193\",\"instanceId\":\"i-2ze4ifzt1xeawd9u578j\",\"Maximum\":31.64,\"Minimum\":31.62,\"Average\":31.63,\"_count\":1.0},{\"order\":75,\"timestamp\":1602766740000,\"userId\":\"1834386816835193\",\"instanceId\":\"i-2ze4ifzt1xeawd9u578n\",\"Maximum\":31.39,\"Minimum\":31.38,\"Average\":31.39,\"_count\":1.0},{\"order\":76,\"timestamp\":1602770040000,\"userId\":\"1834386816835193\",\"instanceId\":\"i-2ze4ifzt1xeawd9u5785\",\"Maximum\":31.36,\"Minimum\":31.23,\"Average\":31.31,\"_count\":1.0},{\"order\":77,\"timestamp\":1602770040000,\"userId\":\"1834386816835193\",\"instanceId\":\"i-2ze8pbai447rcmba376b\",\"Maximum\":31.23,\"Minimum\":31.19,\"Average\":31.21,\"_count\":1.0},{\"order\":78,\"timestamp\":1602777480000,\"userId\":\"1834386816835193\",\"instanceId\":\"i-2zehi3nax524aft0ox26\",\"Maximum\":31.2,\"Minimum\":31.2,\"Average\":31.2,\"_count\":1.0},{\"order\":79,\"timestamp\":1602770040000,\"userId\":\"1834386816835193\",\"instanceId\":\"i-2zedu66x6w05ygnvv8fd\",\"Maximum\":31.15,\"Minimum\":31.1,\"Average\":31.13,\"_count\":1.0},{\"order\":80,\"timestamp\":1602770040000,\"userId\":\"1834386816835193\",\"instanceId\":\"i-2ze98ruj3tt8tp0funto\",\"Maximum\":31.12,\"Minimum\":30.81,\"Average\":31.04,\"_count\":1.0},{\"order\":81,\"timestamp\":1602770040000,\"userId\":\"1834386816835193\",\"instanceId\":\"i-2ze60f904j98a9knosaq\",\"Maximum\":31.08,\"Minimum\":31.08,\"Average\":31.08,\"_count\":1.0},{\"order\":82,\"timestamp\":1602763140000,\"userId\":\"1834386816835193\",\"instanceId\":\"i-2ze4i3ovav4g1y1x4zv8\",\"Maximum\":31.08,\"Minimum\":14.13,\"Average\":18.95,\"_count\":1.0},{\"order\":83,\"timestamp\":1602770040000,\"userId\":\"1834386816835193\",\"instanceId\":\"i-2ze60f904j98a9knosan\",\"Maximum\":31.04,\"Minimum\":31.0,\"Average\":31.02,\"_count\":1.0},{\"order\":84,\"timestamp\":1602766740000,\"userId\":\"1834386816835193\",\"instanceId\":\"i-2zee1mp8u5k5t8ebhjl6\",\"Maximum\":31.02,\"Minimum\":30.71,\"Average\":30.86,\"_count\":1.0},{\"order\":85,\"timestamp\":1602770040000,\"userId\":\"1834386816835193\",\"instanceId\":\"i-2ze4ifzt1xeawd9u577p\",\"Maximum\":30.96,\"Minimum\":30.92,\"Average\":30.95,\"_count\":1.0},{\"order\":86,\"timestamp\":1602770040000,\"userId\":\"1834386816835193\",\"instanceId\":\"i-2zei5n2y2vnpy07ox6c5\",\"Maximum\":30.91,\"Minimum\":30.88,\"Average\":30.9,\"_count\":1.0},{\"order\":87,\"timestamp\":1602770040000,\"userId\":\"1834386816835193\",\"instanceId\":\"i-2ze60f904j98a9knosao\",\"Maximum\":30.87,\"Minimum\":30.56,\"Average\":30.78,\"_count\":1.0},{\"order\":88,\"timestamp\":1602770040000,\"userId\":\"1834386816835193\",\"instanceId\":\"i-2ze98ruj3tt8tp0funtm\",\"Maximum\":30.84,\"Minimum\":30.62,\"Average\":30.77,\"_count\":1.0},{\"order\":89,\"timestamp\":1602770040000,\"userId\":\"1834386816835193\",\"instanceId\":\"i-2ze60f904j98a9knosap\",\"Maximum\":30.82,\"Minimum\":30.76,\"Average\":30.79,\"_count\":1.0},{\"order\":90,\"timestamp\":1602770040000,\"userId\":\"1834386816835193\",\"instanceId\":\"i-2zedu66x6w06fiaimbnr\",\"Maximum\":30.8,\"Minimum\":30.76,\"Average\":30.78,\"_count\":1.0},{\"order\":91,\"timestamp\":1602770040000,\"userId\":\"1834386816835193\",\"instanceId\":\"i-2ze6qhf67bic9ecjv9dj\",\"Maximum\":30.8,\"Minimum\":30.37,\"Average\":30.68,\"_count\":1.0},{\"order\":92,\"timestamp\":1602770040000,\"userId\":\"1834386816835193\",\"instanceId\":\"i-2ze98ruj3tt8tp0funtp\",\"Maximum\":30.75,\"Minimum\":30.72,\"Average\":30.74,\"_count\":1.0},{\"order\":93,\"timestamp\":1602770040000,\"userId\":\"1834386816835193\",\"instanceId\":\"i-2ze18g1g7ag28vfnfsbo\",\"Maximum\":30.71,\"Minimum\":30.4,\"Average\":30.6,\"_count\":1.0},{\"order\":94,\"timestamp\":1602770040000,\"userId\":\"1834386816835193\",\"instanceId\":\"i-2zeajm9b61vz6icdvbek\",\"Maximum\":30.66,\"Minimum\":30.34,\"Average\":30.49,\"_count\":1.0},{\"order\":95,\"timestamp\":1602766740000,\"userId\":\"1834386816835193\",\"instanceId\":\"i-2ze4ifzt1xeawd9u5782\",\"Maximum\":30.55,\"Minimum\":30.23,\"Average\":30.39,\"_count\":1.0},{\"order\":96,\"timestamp\":1602770040000,\"userId\":\"1834386816835193\",\"instanceId\":\"i-2ze98ruj3tt8tp0funtn\",\"Maximum\":30.52,\"Minimum\":30.52,\"Average\":30.52,\"_count\":1.0},{\"order\":97,\"timestamp\":1602723540000,\"userId\":\"1834386816835193\",\"instanceId\":\"i-2ze920z2bsb1hld18lz9\",\"Maximum\":30.51,\"Minimum\":30.49,\"Average\":30.5,\"_count\":1.0},{\"order\":98,\"timestamp\":1602770040000,\"userId\":\"1834386816835193\",\"instanceId\":\"i-2zebusydk4rebogw0pms\",\"Maximum\":30.5,\"Minimum\":30.5,\"Average\":30.5,\"_count\":1.0},{\"order\":99,\"timestamp\":1602770040000,\"userId\":\"1834386816835193\",\"instanceId\":\"i-2ze37rlunevdn45x6dc0\",\"Maximum\":30.48,\"Minimum\":30.15,\"Average\":30.32,\"_count\":1.0},{\"order\":100,\"timestamp\":1602770040000,\"userId\":\"1834386816835193\",\"instanceId\":\"i-2ze5eikpqckk8jxcgf4r\",\"Maximum\":30.46,\"Minimum\":30.2,\"Average\":30.38,\"_count\":1.0},{\"order\":101,\"timestamp\":1602741540000,\"userId\":\"1834386816835193\",\"instanceId\":\"i-2ze3uxbb9zmaojnk2tah\",\"Maximum\":30.46,\"Minimum\":30.39,\"Average\":30.41,\"_count\":1.0},{\"order\":102,\"timestamp\":1602773940000,\"userId\":\"1834386816835193\",\"instanceId\":\"i-2ze0nv232us0x1yn9g3w\",\"Maximum\":30.39,\"Minimum\":30.37,\"Average\":30.38,\"_count\":1.0},{\"order\":103,\"timestamp\":1602770040000,\"userId\":\"1834386816835193\",\"instanceId\":\"i-2ze8pbai447rbqqs90zc\",\"Maximum\":30.39,\"Minimum\":30.23,\"Average\":30.32,\"_count\":1.0},{\"order\":104,\"timestamp\":1602770040000,\"userId\":\"1834386816835193\",\"instanceId\":\"i-2zebusydk4rcw7qt1bvk\",\"Maximum\":30.27,\"Minimum\":30.22,\"Average\":30.25,\"_count\":1.0},{\"order\":105,\"timestamp\":1602773940000,\"userId\":\"1834386816835193\",\"instanceId\":\"i-2ze5f6uou33mdvw48vcw\",\"Maximum\":30.24,\"Minimum\":29.93,\"Average\":30.12,\"_count\":1.0},{\"order\":106,\"timestamp\":1602773940000,\"userId\":\"1834386816835193\",\"instanceId\":\"i-2zebusydk4rcw7qt1bvj\",\"Maximum\":30.23,\"Minimum\":30.15,\"Average\":30.2,\"_count\":1.0},{\"order\":107,\"timestamp\":1602770040000,\"userId\":\"1834386816835193\",\"instanceId\":\"i-2zearkb2a36vlbpwwpr0\",\"Maximum\":30.22,\"Minimum\":29.99,\"Average\":30.1,\"_count\":1.0},{\"order\":108,\"timestamp\":1602770040000,\"userId\":\"1834386816835193\",\"instanceId\":\"i-2ze98ruj3tt8tp0funtq\",\"Maximum\":30.15,\"Minimum\":30.06,\"Average\":30.12,\"_count\":1.0},{\"order\":109,\"timestamp\":1602770040000,\"userId\":\"1834386816835193\",\"instanceId\":\"i-2ze2y12n1qibdpanavh7\",\"Maximum\":30.15,\"Minimum\":30.12,\"Average\":30.13,\"_count\":1.0},{\"order\":110,\"timestamp\":1602770040000,\"userId\":\"1834386816835193\",\"instanceId\":\"i-2ze9ebgot9h2cnquydhj\",\"Maximum\":30.04,\"Minimum\":30.01,\"Average\":30.03,\"_count\":1.0},{\"order\":111,\"timestamp\":1602763140000,\"userId\":\"1834386816835193\",\"instanceId\":\"i-2ze18g1g7ag0q6aqqk1c\",\"Maximum\":30.04,\"Minimum\":29.66,\"Average\":29.88,\"_count\":1.0},{\"order\":112,\"timestamp\":1602770040000,\"userId\":\"1834386816835193\",\"instanceId\":\"i-2zeccrtb2rzqc6e3ytsa\",\"Maximum\":30.01,\"Minimum\":29.75,\"Average\":29.94,\"_count\":1.0},{\"order\":113,\"timestamp\":1602766740000,\"userId\":\"1834386816835193\",\"instanceId\":\"i-2zee1mp8u5k5t8ebhjl5\",\"Maximum\":30.0,\"Minimum\":30.0,\"Average\":30.0,\"_count\":1.0},{\"order\":114,\"timestamp\":1602766740000,\"userId\":\"1834386816835193\",\"instanceId\":\"i-2ze18g1g7ag0q6aqqk1e\",\"Maximum\":29.98,\"Minimum\":29.92,\"Average\":29.95,\"_count\":1.0},{\"order\":115,\"timestamp\":1602766740000,\"userId\":\"1834386816835193\",\"instanceId\":\"i-2ze4ifzt1xeawd9u578i\",\"Maximum\":29.93,\"Minimum\":29.53,\"Average\":29.81,\"_count\":1.0},{\"order\":116,\"timestamp\":1602766740000,\"userId\":\"1834386816835193\",\"instanceId\":\"i-2ze18g1g7ag0q6aqqk1f\",\"Maximum\":29.93,\"Minimum\":29.86,\"Average\":29.91,\"_count\":1.0},{\"order\":117,\"timestamp\":1602770040000,\"userId\":\"1834386816835193\",\"instanceId\":\"i-2ze67ifeuz61whh66h4e\",\"Maximum\":29.91,\"Minimum\":29.88,\"Average\":29.9,\"_count\":1.0},{\"order\":118,\"timestamp\":1602766740000,\"userId\":\"1834386816835193\",\"instanceId\":\"i-2ze18g1g7ag0q6aqqk1g\",\"Maximum\":29.91,\"Minimum\":29.62,\"Average\":29.83,\"_count\":1.0},{\"order\":119,\"timestamp\":1602770040000,\"userId\":\"1834386816835193\",\"instanceId\":\"i-2ze6qhf67bic9ecjv9dl\",\"Maximum\":29.89,\"Minimum\":29.34,\"Average\":29.73,\"_count\":1.0},{\"order\":120,\"timestamp\":1602766740000,\"userId\":\"1834386816835193\",\"instanceId\":\"i-2zee1mp8u5k5t8ebhjkz\",\"Maximum\":29.88,\"Minimum\":29.33,\"Average\":29.64,\"_count\":1.0},{\"order\":121,\"timestamp\":1602763140000,\"userId\":\"1834386816835193\",\"instanceId\":\"i-2ze18g1g7ag0q6aqqk1h\",\"Maximum\":29.88,\"Minimum\":29.72,\"Average\":29.84,\"_count\":1.0},{\"order\":122,\"timestamp\":1602766740000,\"userId\":\"1834386816835193\",\"instanceId\":\"i-2ze4ifzt1xeawd9u578c\",\"Maximum\":29.86,\"Minimum\":29.53,\"Average\":29.76,\"_count\":1.0},{\"order\":123,\"timestamp\":1602766740000,\"userId\":\"1834386816835193\",\"instanceId\":\"i-2ze4ifzt1xeawd9u577u\",\"Maximum\":29.8,\"Minimum\":29.74,\"Average\":29.76,\"_count\":1.0},{\"order\":124,\"timestamp\":1602773940000,\"userId\":\"1834386816835193\",\"instanceId\":\"i-2ze5f6uou33mdvw48vcv\",\"Maximum\":29.79,\"Minimum\":29.74,\"Average\":29.77,\"_count\":1.0},{\"order\":125,\"timestamp\":1602770040000,\"userId\":\"1834386816835193\",\"instanceId\":\"i-2ze5d84aus1nsgnhxlkq\",\"Maximum\":29.79,\"Minimum\":29.69,\"Average\":29.76,\"_count\":1.0},{\"order\":126,\"timestamp\":1602766740000,\"userId\":\"1834386816835193\",\"instanceId\":\"i-2zee1mp8u5k5t8ebhjl0\",\"Maximum\":29.79,\"Minimum\":29.77,\"Average\":29.77,\"_count\":1.0},{\"order\":127,\"timestamp\":1602763140000,\"userId\":\"1834386816835193\",\"instanceId\":\"i-2zee1mp8u5k5t8ebhjky\",\"Maximum\":29.79,\"Minimum\":29.44,\"Average\":29.69,\"_count\":1.0},{\"order\":128,\"timestamp\":1602770040000,\"userId\":\"1834386816835193\",\"instanceId\":\"i-2zebvvjcih5v1xy85zz4\",\"Maximum\":29.76,\"Minimum\":29.71,\"Average\":29.74,\"_count\":1.0},{\"order\":129,\"timestamp\":1602770040000,\"userId\":\"1834386816835193\",\"instanceId\":\"i-2zearkb2a36vlbpwwpqz\",\"Maximum\":29.76,\"Minimum\":29.68,\"Average\":29.71,\"_count\":1.0},{\"order\":130,\"timestamp\":1602766740000,\"userId\":\"1834386816835193\",\"instanceId\":\"i-2ze4ifzt1xeawd9u578o\",\"Maximum\":29.61,\"Minimum\":29.23,\"Average\":29.5,\"_count\":1.0},{\"order\":131,\"timestamp\":1602770040000,\"userId\":\"1834386816835193\",\"instanceId\":\"i-2zearkb2a36x0kjve3y6\",\"Maximum\":29.54,\"Minimum\":28.74,\"Average\":29.27,\"_count\":1.0},{\"order\":132,\"timestamp\":1602766740000,\"userId\":\"1834386816835193\",\"instanceId\":\"i-2zee1mp8u5k5t8ebhjl3\",\"Maximum\":29.49,\"Minimum\":28.88,\"Average\":29.21,\"_count\":1.0},{\"order\":133,\"timestamp\":1602766740000,\"userId\":\"1834386816835193\",\"instanceId\":\"i-2ze18g1g7ag0q6aqqk1d\",\"Maximum\":29.4,\"Minimum\":29.4,\"Average\":29.4,\"_count\":1.0},{\"order\":134,\"timestamp\":1602766740000,\"userId\":\"1834386816835193\",\"instanceId\":\"i-2zee1mp8u5k5t8ebhjl4\",\"Maximum\":29.39,\"Minimum\":29.33,\"Average\":29.37,\"_count\":1.0},{\"order\":135,\"timestamp\":1602770040000,\"userId\":\"1834386816835193\",\"instanceId\":\"i-2ze4ifzt1xeawd9u577i\",\"Maximum\":29.28,\"Minimum\":29.0,\"Average\":29.2,\"_count\":1.0},{\"order\":136,\"timestamp\":1602770040000,\"userId\":\"1834386816835193\",\"instanceId\":\"i-2ze4ifzt1xeawd9u577t\",\"Maximum\":29.14,\"Minimum\":29.04,\"Average\":29.11,\"_count\":1.0},{\"order\":137,\"timestamp\":1602763140000,\"userId\":\"1834386816835193\",\"instanceId\":\"i-2ze18g1g7ag0q6aqqk1b\",\"Maximum\":29.09,\"Minimum\":29.06,\"Average\":29.08,\"_count\":1.0},{\"order\":138,\"timestamp\":1602763140000,\"userId\":\"1834386816835193\",\"instanceId\":\"i-2zec3o8hzd13r00l53wj\",\"Maximum\":29.07,\"Minimum\":29.06,\"Average\":29.06,\"_count\":1.0},{\"order\":139,\"timestamp\":1602773940000,\"userId\":\"1834386816835193\",\"instanceId\":\"i-2zed4h7bg5dj19ymxblc\",\"Maximum\":29.02,\"Minimum\":28.93,\"Average\":28.97,\"_count\":1.0},{\"order\":140,\"timestamp\":1602770040000,\"userId\":\"1834386816835193\",\"instanceId\":\"i-2ze5k4ho3tbbpoepdswz\",\"Maximum\":28.71,\"Minimum\":28.68,\"Average\":28.7,\"_count\":1.0},{\"order\":141,\"timestamp\":1602763140000,\"userId\":\"1834386816835193\",\"instanceId\":\"i-2ze2r5gfcl63gfphswj0\",\"Maximum\":28.63,\"Minimum\":28.61,\"Average\":28.62,\"_count\":1.0},{\"order\":142,\"timestamp\":1602770040000,\"userId\":\"1834386816835193\",\"instanceId\":\"i-2zear9k56yp2vd8sup8s\",\"Maximum\":28.43,\"Minimum\":28.42,\"Average\":28.42,\"_count\":1.0},{\"order\":143,\"timestamp\":1602770040000,\"userId\":\"1834386816835193\",\"instanceId\":\"i-2ze8pbai447rdprwdt8w\",\"Maximum\":28.42,\"Minimum\":28.41,\"Average\":28.42,\"_count\":1.0},{\"order\":144,\"timestamp\":1602766740000,\"userId\":\"1834386816835193\",\"instanceId\":\"i-2zee1mp8u5k5t8ebhjl2\",\"Maximum\":28.37,\"Minimum\":28.36,\"Average\":28.36,\"_count\":1.0},{\"order\":145,\"timestamp\":1602770040000,\"userId\":\"1834386816835193\",\"instanceId\":\"i-2ze0nv232us0x1yn9g40\",\"Maximum\":28.26,\"Minimum\":28.25,\"Average\":28.26,\"_count\":1.0},{\"order\":146,\"timestamp\":1602770040000,\"userId\":\"1834386816835193\",\"instanceId\":\"i-2ze8pbai447ssunsn7fl\",\"Maximum\":28.25,\"Minimum\":27.53,\"Average\":28.07,\"_count\":1.0},{\"order\":147,\"timestamp\":1602766740000,\"userId\":\"1834386816835193\",\"instanceId\":\"i-2zebvvjcih5tl7uflp94\",\"Maximum\":28.24,\"Minimum\":28.24,\"Average\":28.24,\"_count\":1.0},{\"order\":148,\"timestamp\":1602766740000,\"userId\":\"1834386816835193\",\"instanceId\":\"i-2zebvvjcih5tl7uflp91\",\"Maximum\":28.13,\"Minimum\":28.09,\"Average\":28.11,\"_count\":1.0},{\"order\":149,\"timestamp\":1602766740000,\"userId\":\"1834386816835193\",\"instanceId\":\"i-2zebvvjcih5tl7uflp93\",\"Maximum\":28.03,\"Minimum\":27.91,\"Average\":27.98,\"_count\":1.0},{\"order\":150,\"timestamp\":1602773940000,\"userId\":\"1834386816835193\",\"instanceId\":\"i-2zehi3nax524aft0ox2c\",\"Maximum\":27.92,\"Minimum\":27.92,\"Average\":27.92,\"_count\":1.0},{\"order\":151,\"timestamp\":1602773940000,\"userId\":\"1834386816835193\",\"instanceId\":\"i-2ze0nv232us0x1yn9g44\",\"Maximum\":27.91,\"Minimum\":27.91,\"Average\":27.91,\"_count\":1.0},{\"order\":152,\"timestamp\":1602766740000,\"userId\":\"1834386816835193\",\"instanceId\":\"i-2ze72ujoo5u9vxavwnl5\",\"Maximum\":27.87,\"Minimum\":27.8,\"Average\":27.83,\"_count\":1.0},{\"order\":153,\"timestamp\":1602730740000,\"userId\":\"1834386816835193\",\"instanceId\":\"i-2ze5k4ho3tbbpoepdswy\",\"Maximum\":27.87,\"Minimum\":27.84,\"Average\":27.86,\"_count\":1.0},{\"order\":154,\"timestamp\":1602719940000,\"userId\":\"1834386816835193\",\"instanceId\":\"i-2ze5cyvkcg3yv14ek70r\",\"Maximum\":27.7,\"Minimum\":27.7,\"Average\":27.7,\"_count\":1.0},{\"order\":155,\"timestamp\":1602770040000,\"userId\":\"1834386816835193\",\"instanceId\":\"i-2ze8pbai447rdprwdt8u\",\"Maximum\":27.67,\"Minimum\":27.27,\"Average\":27.51,\"_count\":1.0},{\"order\":156,\"timestamp\":1602770040000,\"userId\":\"1834386816835193\",\"instanceId\":\"i-2ze4ifzt1xeawd9u5781\",\"Maximum\":27.66,\"Minimum\":27.66,\"Average\":27.66,\"_count\":1.0},{\"order\":157,\"timestamp\":1602694740000,\"userId\":\"1834386816835193\",\"instanceId\":\"i-2zehi3nax524aft0ox28\",\"Maximum\":27.66,\"Minimum\":27.65,\"Average\":27.66,\"_count\":1.0},{\"order\":158,\"timestamp\":1602777480000,\"userId\":\"1834386816835193\",\"instanceId\":\"i-2zehi3nax524aft0ox2k\",\"Maximum\":27.57,\"Minimum\":27.57,\"Average\":27.57,\"_count\":1.0},{\"order\":159,\"timestamp\":1602770040000,\"userId\":\"1834386816835193\",\"instanceId\":\"i-2ze8pbai447rdprwdt8v\",\"Maximum\":27.56,\"Minimum\":27.55,\"Average\":27.55,\"_count\":1.0},{\"order\":160,\"timestamp\":1602770040000,\"userId\":\"1834386816835193\",\"instanceId\":\"i-2ze0sc8bf7ids2ouvy21\",\"Maximum\":27.55,\"Minimum\":27.53,\"Average\":27.54,\"_count\":1.0},{\"order\":161,\"timestamp\":1602766740000,\"userId\":\"1834386816835193\",\"instanceId\":\"i-2zebvvjcih5tl7uflp90\",\"Maximum\":27.51,\"Minimum\":26.8,\"Average\":27.24,\"_count\":1.0},{\"order\":162,\"timestamp\":1602766740000,\"userId\":\"1834386816835193\",\"instanceId\":\"i-2zear9k56yp2vd8sup8q\",\"Maximum\":27.51,\"Minimum\":27.43,\"Average\":27.48,\"_count\":1.0},{\"order\":163,\"timestamp\":1602770040000,\"userId\":\"1834386816835193\",\"instanceId\":\"i-2ze6qstyvxjbk2qht473\",\"Maximum\":27.47,\"Minimum\":27.03,\"Average\":27.27,\"_count\":1.0},{\"order\":164,\"timestamp\":1602766740000,\"userId\":\"1834386816835193\",\"instanceId\":\"i-2zebvvjcih5tl7uflp92\",\"Maximum\":27.46,\"Minimum\":27.43,\"Average\":27.45,\"_count\":1.0},{\"order\":165,\"timestamp\":1602770040000,\"userId\":\"1834386816835193\",\"instanceId\":\"i-2zear9k56yp2vd8sup8t\",\"Maximum\":27.41,\"Minimum\":26.91,\"Average\":27.25,\"_count\":1.0},{\"order\":166,\"timestamp\":1602705540000,\"userId\":\"1834386816835193\",\"instanceId\":\"i-2zehi3nax524aft0ox2e\",\"Maximum\":27.41,\"Minimum\":27.41,\"Average\":27.41,\"_count\":1.0},{\"order\":167,\"timestamp\":1602770040000,\"userId\":\"1834386816835193\",\"instanceId\":\"i-2ze4ifzt1xeawd9u577q\",\"Maximum\":27.37,\"Minimum\":27.34,\"Average\":27.36,\"_count\":1.0},{\"order\":168,\"timestamp\":1602766740000,\"userId\":\"1834386816835193\",\"instanceId\":\"i-2zebvvjcih5tl7uflp8z\",\"Maximum\":27.3,\"Minimum\":27.28,\"Average\":27.29,\"_count\":1.0},{\"order\":169,\"timestamp\":1602770040000,\"userId\":\"1834386816835193\",\"instanceId\":\"i-2ze0sc8bf7ids2ouvy20\",\"Maximum\":27.29,\"Minimum\":26.96,\"Average\":27.16,\"_count\":1.0},{\"order\":170,\"timestamp\":1602770040000,\"userId\":\"1834386816835193\",\"instanceId\":\"i-2ze4ifzt1xeawd9u577x\",\"Maximum\":27.06,\"Minimum\":26.45,\"Average\":26.86,\"_count\":1.0},{\"order\":171,\"timestamp\":1602770040000,\"userId\":\"1834386816835193\",\"instanceId\":\"i-2ze2y12n1qi9yggorld6\",\"Maximum\":27.0,\"Minimum\":26.78,\"Average\":26.93,\"_count\":1.0},{\"order\":172,\"timestamp\":1602770040000,\"userId\":\"1834386816835193\",\"instanceId\":\"i-2ze8pbai447rdprwdt8x\",\"Maximum\":26.97,\"Minimum\":26.73,\"Average\":26.91,\"_count\":1.0},{\"order\":173,\"timestamp\":1602777480000,\"userId\":\"1834386816835193\",\"instanceId\":\"i-2zefdluqx20nobm3zh3q\",\"Maximum\":26.81,\"Minimum\":26.74,\"Average\":26.78,\"_count\":1.0},{\"order\":174,\"timestamp\":1602770040000,\"userId\":\"1834386816835193\",\"instanceId\":\"i-2ze4ifzt1xeawd9u577j\",\"Maximum\":26.73,\"Minimum\":26.7,\"Average\":26.72,\"_count\":1.0},{\"order\":175,\"timestamp\":1602763140000,\"userId\":\"1834386816835193\",\"instanceId\":\"i-2ze2rdrndcval3xt9wid\",\"Maximum\":26.57,\"Minimum\":26.57,\"Average\":26.57,\"_count\":1.0},{\"order\":176,\"timestamp\":1602734340000,\"userId\":\"1834386816835193\",\"instanceId\":\"i-0xigb52c9aubmdmo07jm\",\"Maximum\":26.54,\"Minimum\":26.52,\"Average\":26.53,\"_count\":1.0},{\"order</t>
  </si>
  <si>
    <t>\":177,\"timestamp\":1602770040000,\"userId\":\"1834386816835193\",\"instanceId\":\"i-2ze0nv232us0x1yn9g3z\",\"Maximum\":26.24,\"Minimum\":26.23,\"Average\":26.23,\"_count\":1.0},{\"order\":178,\"timestamp\":1602694740000,\"userId\":\"1834386816835193\",\"instanceId\":\"i-2ze2rdrndcval3xt9wii\",\"Maximum\":26.24,\"Minimum\":26.23,\"Average\":26.23,\"_count\":1.0},{\"order\":179,\"timestamp\":1602777480000,\"userId\":\"1834386816835193\",\"instanceId\":\"i-2ze2rdrndcval3xt9wih\",\"Maximum\":26.14,\"Minimum\":26.14,\"Average\":26.14,\"_count\":1.0},{\"order\":180,\"timestamp\":1602770040000,\"userId\":\"1834386816835193\",\"instanceId\":\"i-2ze2mylql8b9z38kc4sr\",\"Maximum\":26.13,\"Minimum\":25.73,\"Average\":25.99,\"_count\":1.0},{\"order\":181,\"timestamp\":1602719940000,\"userId\":\"1834386816835193\",\"instanceId\":\"i-2ze3mqsdqm81wvsn4syj\",\"Maximum\":26.11,\"Minimum\":26.01,\"Average\":26.07,\"_count\":1.0},{\"order\":182,\"timestamp\":1602770040000,\"userId\":\"1834386816835193\",\"instanceId\":\"i-2ze9eouywbpzc21wijl8\",\"Maximum\":25.98,\"Minimum\":25.96,\"Average\":25.97,\"_count\":1.0},{\"order\":183,\"timestamp\":1602763140000,\"userId\":\"1834386816835193\",\"instanceId\":\"i-2zed2urcbbq88bjer7t3\",\"Maximum\":25.52,\"Minimum\":25.5,\"Average\":25.51,\"_count\":1.0},{\"order\":184,\"timestamp\":1602770040000,\"userId\":\"1834386816835193\",\"instanceId\":\"i-2ze9eouywbpzc21wijla\",\"Maximum\":25.23,\"Minimum\":25.22,\"Average\":25.22,\"_count\":1.0},{\"order\":185,\"timestamp\":1602770040000,\"userId\":\"1834386816835193\",\"instanceId\":\"i-2ze9eouywbpzc21wijl9\",\"Maximum\":25.22,\"Minimum\":24.98,\"Average\":25.12,\"_count\":1.0},{\"order\":186,\"timestamp\":1602773940000,\"userId\":\"1834386816835193\",\"instanceId\":\"i-2ze2rdrndcval3xt9wie\",\"Maximum\":24.99,\"Minimum\":24.98,\"Average\":24.98,\"_count\":1.0},{\"order\":187,\"timestamp\":1602748740000,\"userId\":\"1834386816835193\",\"instanceId\":\"i-2ze0nv232us0x1yn9g3y\",\"Maximum\":24.83,\"Minimum\":24.82,\"Average\":24.83,\"_count\":1.0},{\"order\":188,\"timestamp\":1602773940000,\"userId\":\"1834386816835193\",\"instanceId\":\"i-2ze2rdrndcval3xt9wif\",\"Maximum\":24.42,\"Minimum\":24.42,\"Average\":24.42,\"_count\":1.0},{\"order\":189,\"timestamp\":1602766740000,\"userId\":\"1834386816835193\",\"instanceId\":\"i-2zed4h7bg5dj19ymxbld\",\"Maximum\":24.21,\"Minimum\":24.17,\"Average\":24.19,\"_count\":1.0},{\"order\":190,\"timestamp\":1602773940000,\"userId\":\"1834386816835193\",\"instanceId\":\"i-2ze2rdrndcval3xt9wik\",\"Maximum\":23.9,\"Minimum\":23.89,\"Average\":23.89,\"_count\":1.0},{\"order\":191,\"timestamp\":1602773940000,\"userId\":\"1834386816835193\",\"instanceId\":\"i-2ze0nv232us0x1yn9g43\",\"Maximum\":23.8,\"Minimum\":23.8,\"Average\":23.8,\"_count\":1.0},{\"order\":192,\"timestamp\":1602777480000,\"userId\":\"1834386816835193\",\"instanceId\":\"i-2ze2rdrndcval3xt9wil\",\"Maximum\":23.54,\"Minimum\":23.54,\"Average\":23.54,\"_count\":1.0},{\"order\":193,\"timestamp\":1602766740000,\"userId\":\"1834386816835193\",\"instanceId\":\"i-2ze6qstyvxja5hkwok88\",\"Maximum\":23.43,\"Minimum\":23.04,\"Average\":23.29,\"_count\":1.0},{\"order\":194,\"timestamp\":1602766740000,\"userId\":\"1834386816835193\",\"instanceId\":\"i-2zeijv34c7t2rwbe2dlp\",\"Maximum\":23.41,\"Minimum\":23.4,\"Average\":23.41,\"_count\":1.0},{\"order\":195,\"timestamp\":1602755940000,\"userId\":\"1834386816835193\",\"instanceId\":\"i-2zedg2mw9qxrzwfa5tyi\",\"Maximum\":23.41,\"Minimum\":18.77,\"Average\":20.89,\"_count\":1.0},{\"order\":196,\"timestamp\":1602766740000,\"userId\":\"1834386816835193\",\"instanceId\":\"i-2zefbrqggvkd0yy9z5mt\",\"Maximum\":23.38,\"Minimum\":23.35,\"Average\":23.37,\"_count\":1.0},{\"order\":197,\"timestamp\":1602777480000,\"userId\":\"1834386816835193\",\"instanceId\":\"i-2ze5d84aus1mcu0llr5f\",\"Maximum\":22.99,\"Minimum\":22.99,\"Average\":22.99,\"_count\":1.0},{\"order\":198,\"timestamp\":1602770040000,\"userId\":\"1834386816835193\",\"instanceId\":\"i-2zed4h7bg5dj19ymxble\",\"Maximum\":22.94,\"Minimum\":22.93,\"Average\":22.94,\"_count\":1.0},{\"order\":199,\"timestamp\":1602770040000,\"userId\":\"1834386816835193\",\"instanceId\":\"i-2ze6qstyvxja5hkwok86\",\"Maximum\":22.91,\"Minimum\":22.86,\"Average\":22.88,\"_count\":1.0},{\"order\":200,\"timestamp\":1602770040000,\"userId\":\"1834386816835193\",\"instanceId\":\"i-2ze6qstyvxja5hkwok7x\",\"Maximum\":22.87,\"Minimum\":22.74,\"Average\":22.83,\"_count\":1.0},{\"order\":201,\"timestamp\":1602770040000,\"userId\":\"1834386816835193\",\"instanceId\":\"i-2ze4ry74x8bgiwxuivro\",\"Maximum\":22.87,\"Minimum\":22.52,\"Average\":22.75,\"_count\":1.0},{\"order\":202,\"timestamp\":1602766740000,\"userId\":\"1834386816835193\",\"instanceId\":\"i-2ze6qstyvxja5hkwok80\",\"Maximum\":22.83,\"Minimum\":22.24,\"Average\":22.68,\"_count\":1.0},{\"order\":203,\"timestamp\":1602770040000,\"userId\":\"1834386816835193\",\"instanceId\":\"i-2ze6qstyvxja5hkwok87\",\"Maximum\":22.82,\"Minimum\":22.45,\"Average\":22.71,\"_count\":1.0},{\"order\":204,\"timestamp\":1602745140000,\"userId\":\"1834386816835193\",\"instanceId\":\"i-2ze90vg4tmaj0po1ihkd\",\"Maximum\":22.77,\"Minimum\":22.77,\"Average\":22.77,\"_count\":1.0},{\"order\":205,\"timestamp\":1602766740000,\"userId\":\"1834386816835193\",\"instanceId\":\"i-2ze6qstyvxja5hkwok81\",\"Maximum\":22.74,\"Minimum\":22.74,\"Average\":22.74,\"_count\":1.0},{\"order\":206,\"timestamp\":1602770040000,\"userId\":\"1834386816835193\",\"instanceId\":\"i-2zect9h9unbhwjjqhbfc\",\"Maximum\":22.63,\"Minimum\":22.26,\"Average\":22.45,\"_count\":1.0},{\"order\":207,\"timestamp\":1602770040000,\"userId\":\"1834386816835193\",\"instanceId\":\"i-2ze7g9h65aj9woefjp7z\",\"Maximum\":22.53,\"Minimum\":22.43,\"Average\":22.48,\"_count\":1.0},{\"order\":208,\"timestamp\":1602766740000,\"userId\":\"1834386816835193\",\"instanceId\":\"i-2ze6qstyvxja5hkwok83\",\"Maximum\":22.53,\"Minimum\":22.23,\"Average\":22.43,\"_count\":1.0},{\"order\":209,\"timestamp\":1602777480000,\"userId\":\"1834386816835193\",\"instanceId\":\"i-2ze2rdrndcval3xt9wig\",\"Maximum\":22.51,\"Minimum\":22.51,\"Average\":22.51,\"_count\":1.0},{\"order\":210,\"timestamp\":1602712740000,\"userId\":\"1834386816835193\",\"instanceId\":\"i-2ze4i3ovav4g1y1x4zv7\",\"Maximum\":22.38,\"Minimum\":18.75,\"Average\":20.01,\"_count\":1.0},{\"order\":211,\"timestamp\":1602770040000,\"userId\":\"1834386816835193\",\"instanceId\":\"i-2ze0nv232us0x1yn9g3x\",\"Maximum\":22.35,\"Minimum\":22.34,\"Average\":22.34,\"_count\":1.0},{\"order\":212,\"timestamp\":1602766740000,\"userId\":\"1834386816835193\",\"instanceId\":\"i-2ze6qstyvxja5hkwok85\",\"Maximum\":22.31,\"Minimum\":22.0,\"Average\":22.21,\"_count\":1.0},{\"order\":213,\"timestamp\":1602777480000,\"userId\":\"1834386816835193\",\"instanceId\":\"i-2ze5d84aus1mcu0llr4z\",\"Maximum\":22.24,\"Minimum\":22.22,\"Average\":22.22,\"_count\":1.0},{\"order\":214,\"timestamp\":1602777480000,\"userId\":\"1834386816835193\",\"instanceId\":\"i-2ze507ni5ckyijc8f3fx\",\"Maximum\":22.21,\"Minimum\":22.2,\"Average\":22.21,\"_count\":1.0},{\"order\":215,\"timestamp\":1602766740000,\"userId\":\"1834386816835193\",\"instanceId\":\"i-2ze4iz399acvot9o4rj5\",\"Maximum\":22.14,\"Minimum\":21.35,\"Average\":21.8,\"_count\":1.0},{\"order\":216,\"timestamp\":1602694740000,\"userId\":\"1834386816835193\",\"instanceId\":\"i-2ze5d84aus1mcu0llr5e\",\"Maximum\":22.13,\"Minimum\":22.12,\"Average\":22.12,\"_count\":1.0},{\"order\":217,\"timestamp\":1602770040000,\"userId\":\"1834386816835193\",\"instanceId\":\"i-2zeaeljlf9tffwo6rzow\",\"Maximum\":22.11,\"Minimum\":22.1,\"Average\":22.11,\"_count\":1.0},{\"order\":218,\"timestamp\":1602698340000,\"userId\":\"1834386816835193\",\"instanceId\":\"i-2ze5d84aus1mcu0llr5d\",\"Maximum\":22.11,\"Minimum\":22.1,\"Average\":22.11,\"_count\":1.0},{\"order\":219,\"timestamp\":1602773940000,\"userId\":\"1834386816835193\",\"instanceId\":\"i-2ze0nv232us0x1yn9g46\",\"Maximum\":22.07,\"Minimum\":22.07,\"Average\":22.07,\"_count\":1.0},{\"order\":220,\"timestamp\":1602752340000,\"userId\":\"1834386816835193\",\"instanceId\":\"i-2ze90vg4tmaj0po1ihkc\",\"Maximum\":22.04,\"Minimum\":22.04,\"Average\":22.04,\"_count\":1.0},{\"order\":221,\"timestamp\":1602698340000,\"userId\":\"1834386816835193\",\"instanceId\":\"i-2ze5d84aus1mcu0llr55\",\"Maximum\":22.01,\"Minimum\":21.99,\"Average\":22.0,\"_count\":1.0},{\"order\":222,\"timestamp\":1602698340000,\"userId\":\"1834386816835193\",\"instanceId\":\"i-2ze5d84aus1mcu0llr54\",\"Maximum\":21.75,\"Minimum\":21.75,\"Average\":21.75,\"_count\":1.0},{\"order\":223,\"timestamp\":1602773940000,\"userId\":\"1834386816835193\",\"instanceId\":\"i-2ze2rdrndcval3xt9wij\",\"Maximum\":21.72,\"Minimum\":21.72,\"Average\":21.72,\"_count\":1.0},{\"order\":224,\"timestamp\":1602698340000,\"userId\":\"1834386816835193\",\"instanceId\":\"i-2ze5d84aus1mcu0llr52\",\"Maximum\":21.62,\"Minimum\":21.61,\"Average\":21.62,\"_count\":1.0},{\"order\":225,\"timestamp\":1602773940000,\"userId\":\"1834386816835193\",\"instanceId\":\"i-2ze5d84aus1mcu0llr5b\",\"Maximum\":21.53,\"Minimum\":21.52,\"Average\":21.52,\"_count\":1.0},{\"order\":226,\"timestamp\":1602755940000,\"userId\":\"1834386816835193\",\"instanceId\":\"i-2ze5d84aus1mcu0llr51\",\"Maximum\":21.49,\"Minimum\":21.48,\"Average\":21.49,\"_count\":1.0},{\"order\":227,\"timestamp\":1602752340000,\"userId\":\"1834386816835193\",\"instanceId\":\"i-2ze0blc58wepsleo28x1\",\"Maximum\":21.44,\"Minimum\":21.43,\"Average\":21.44,\"_count\":1.0},{\"order\":228,\"timestamp\":1602777480000,\"userId\":\"1834386816835193\",\"instanceId\":\"i-2ze507ni5ckyijc8f3fy\",\"Maximum\":21.41,\"Minimum\":21.4,\"Average\":21.41,\"_count\":1.0},{\"order\":229,\"timestamp\":1602701940000,\"userId\":\"1834386816835193\",\"instanceId\":\"i-2ze5d84aus1mcu0llr5c\",\"Maximum\":21.4,\"Minimum\":21.2,\"Average\":21.25,\"_count\":1.0},{\"order\":230,\"timestamp\":1602705540000,\"userId\":\"1834386816835193\",\"instanceId\":\"i-2ze5d84aus1mcu0llr5a\",\"Maximum\":21.37,\"Minimum\":21.31,\"Average\":21.35,\"_count\":1.0},{\"order\":231,\"timestamp\":1602701940000,\"userId\":\"1834386816835193\",\"instanceId\":\"i-2ze5d84aus1mcu0llr57\",\"Maximum\":21.35,\"Minimum\":21.35,\"Average\":21.35,\"_count\":1.0},{\"order\":232,\"timestamp\":1602701940000,\"userId\":\"1834386816835193\",\"instanceId\":\"i-2ze5d84aus1mcu0llr59\",\"Maximum\":21.31,\"Minimum\":21.27,\"Average\":21.29,\"_count\":1.0},{\"order\":233,\"timestamp\":1602709140000,\"userId\":\"1834386816835193\",\"instanceId\":\"i-2ze5d84aus1mcu0llr58\",\"Maximum\":21.29,\"Minimum\":21.23,\"Average\":21.27,\"_count\":1.0},{\"order\":234,\"timestamp\":1602694740000,\"userId\":\"1834386816835193\",\"instanceId\":\"i-2ze5d84aus1mcu0llr50\",\"Maximum\":21.15,\"Minimum\":21.11,\"Average\":21.13,\"_count\":1.0},{\"order\":235,\"timestamp\":1602766740000,\"userId\":\"1834386816835193\",\"instanceId\":\"i-2ze5d84aus1mcu0llr53\",\"Maximum\":20.99,\"Minimum\":20.97,\"Average\":20.98,\"_count\":1.0},{\"order\":236,\"timestamp\":1602727140000,\"userId\":\"1834386816835193\",\"instanceId\":\"i-0xi17fs6pdwwgmx2pi2e\",\"Maximum\":20.89,\"Minimum\":20.83,\"Average\":20.87,\"_count\":1.0},{\"order\":237,\"timestamp\":1602766740000,\"userId\":\"1834386816835193\",\"instanceId\":\"i-0xi17fs6pdwwgmx2pi2f\",\"Maximum\":20.73,\"Minimum\":20.52,\"Average\":20.63,\"_count\":1.0},{\"order\":238,\"timestamp\":1602701940000,\"userId\":\"1834386816835193\",\"instanceId\":\"i-2ze5d84aus1mcu0llr56\",\"Maximum\":20.61,\"Minimum\":20.61,\"Average\":20.61,\"_count\":1.0},{\"order\":239,\"timestamp\":1602770040000,\"userId\":\"1834386816835193\",\"instanceId\":\"i-2ze8k2vy63d1bn7sl3mh\",\"Maximum\":20.27,\"Minimum\":20.27,\"Average\":20.27,\"_count\":1.0},{\"order\":240,\"timestamp\":1602773940000,\"userId\":\"1834386816835193\",\"instanceId\":\"i-2ze2rdrndcval3xt9wim\",\"Maximum\":20.25,\"Minimum\":20.24,\"Average\":20.24,\"_count\":1.0},{\"order\":241,\"timestamp\":1602766740000,\"userId\":\"1834386816835193\",\"instanceId\":\"i-2ze7oma7tp6x6qj0d4ka\",\"Maximum\":20.22,\"Minimum\":20.15,\"Average\":20.18,\"_count\":1.0},{\"order\":242,\"timestamp\":1602773940000,\"userId\":\"1834386816835193\",\"instanceId\":\"i-2ze9rjs0napoxs7n1twq\",\"Maximum\":19.91,\"Minimum\":19.9,\"Average\":19.91,\"_count\":1.0},{\"order\":243,\"timestamp\":1602766740000,\"userId\":\"1834386816835193\",\"instanceId\":\"i-2ze49xsyx4grmx1k5zac\",\"Maximum\":19.85,\"Minimum\":19.83,\"Average\":19.84,\"_count\":1.0},{\"order\":244,\"timestamp\":1602773940000,\"userId\":\"1834386816835193\",\"instanceId\":\"i-2zect9h9unbicfqpsr7o\",\"Maximum\":19.81,\"Minimum\":19.7,\"Average\":19.74,\"_count\":1.0},{\"order\":245,\"timestamp\":1602745140000,\"userId\":\"1834386816835193\",\"instanceId\":\"i-2zeik0m7h8rk3f7q7e0p\",\"Maximum\":19.69,\"Minimum\":19.32,\"Average\":19.47,\"_count\":1.0},{\"order\":246,\"timestamp\":1602737940000,\"userId\":\"1834386816835193\",\"instanceId\":\"i-2zect9h9unbicfqpsr7n\",\"Maximum\":19.29,\"Minimum\":19.14,\"Average\":19.25,\"_count\":1.0},{\"order\":247,\"timestamp\":1602755940000,\"userId\":\"1834386816835193\",\"instanceId\":\"i-2zeglr98hnlxclfhtkol\",\"Maximum\":19.15,\"Minimum\":13.51,\"Average\":16.8,\"_count\":1.0},{\"order\":248,\"timestamp\":1602773940000,\"userId\":\"1834386816835193\",\"instanceId\":\"i-2ze0nv232us0x1yn9g45\",\"Maximum\":19.14,\"Minimum\":19.14,\"Average\":19.14,\"_count\":1.0},{\"order\":249,\"timestamp\":1602773940000,\"userId\":\"1834386816835193\",\"instanceId\":\"i-2ze0nv232us0x1yn9g41\",\"Maximum\":18.81,\"Minimum\":18.81,\"Average\":18.81,\"_count\":1.0},{\"order\":250,\"timestamp\":1602770040000,\"userId\":\"1834386816835193\",\"instanceId\":\"i-2zej3ls5fk4gku9kjyal\",\"Maximum\":18.5,\"Minimum\":18.48,\"Average\":18.49,\"_count\":1.0},{\"order\":251,\"timestamp\":1602766740000,\"userId\":\"1834386816835193\",\"instanceId\":\"i-2ze5t3cs8g5jo8gcj1yp\",\"Maximum\":18.35,\"Minimum\":18.29,\"Average\":18.34,\"_count\":1.0},{\"order\":252,\"timestamp\":1602773940000,\"userId\":\"1834386816835193\",\"instanceId\":\"i-2zej3ls5fk4gku9kjyaj\",\"Maximum\":18.23,\"Minimum\":18.23,\"Average\":18.23,\"_count\":1.0},{\"order\":253,\"timestamp\":1602773940000,\"userId\":\"1834386816835193\",\"instanceId\":\"i-2ze4ifzt1xeawd9u577k\",\"Maximum\":17.98,\"Minimum\":17.91,\"Average\":17.94,\"_count\":1.0},{\"order\":254,\"timestamp\":1602770040000,\"userId\":\"1834386816835193\",\"instanceId\":\"i-2zej6xr0ykataahjjk0y\",\"Maximum\":17.82,\"Minimum\":17.79,\"Average\":17.81,\"_count\":1.0},{\"order\":255,\"timestamp\":1602759540000,\"userId\":\"1834386816835193\",\"instanceId\":\"i-2ze4ifzt1xeawd9u577m\",\"Maximum\":17.66,\"Minimum\":17.66,\"Average\":17.66,\"_count\":1.0},{\"order\":256,\"timestamp\":1602759540000,\"userId\":\"1834386816835193\",\"instanceId\":\"i-2ze4ifzt1xeawd9u577z\",\"Maximum\":17.62,\"Minimum\":17.6,\"Average\":17.61,\"_count\":1.0},{\"order\":257,\"timestamp\":1602755940000,\"userId\":\"1834386816835193\",\"instanceId\":\"i-2ze4iz399acu9qcsxlpm\",\"Maximum\":17.62,\"Minimum\":17.61,\"Average\":17.62,\"_count\":1.0},{\"order\":258,\"timestamp\":1602777480000,\"userId\":\"1834386816835193\",\"instanceId\":\"i-2ze4iz399acu9qcsxlpn\",\"Maximum\":17.58,\"Minimum\":17.58,\"Average\":17.58,\"_count\":1.0},{\"order\":259,\"timestamp\":1602777480000,\"userId\":\"1834386816835193\",\"instanceId\":\"i-2ze4iz399acu9qcsxlpl\",\"Maximum\":17.53,\"Minimum\":17.52,\"Average\":17.53,\"_count\":1.0},{\"order\":260,\"timestamp\":1602759540000,\"userId\":\"1834386816835193\",\"instanceId\":\"i-2ze4ifzt1xeawd9u577y\",\"Maximum\":17.46,\"Minimum\":17.46,\"Average\":17.46,\"_count\":1.0},{\"order\":261,\"timestamp\":1602770040000,\"userId\":\"1834386816835193\",\"instanceId\":\"i-2ze8bqc6wjoe3tww4sgr\",\"Maximum\":17.45,\"Minimum\":17.36,\"Average\":17.39,\"_count\":1.0},{\"order\":262,\"timestamp\":1602777480000,\"userId\":\"1834386816835193\",\"instanceId\":\"i-2zej3ls5fk4gku9kjyam\",\"Maximum\":17.43,\"Minimum\":17.42,\"Average\":17.42,\"_count\":1.0},{\"order\":263,\"timestamp\":1602759540000,\"userId\":\"1834386816835193\",\"instanceId\":\"i-2ze4ifzt1xeawd9u577n\",\"Maximum\":17.29,\"Minimum\":17.28,\"Average\":17.29,\"_count\":1.0},{\"order\":264,\"timestamp\":1602777480000,\"userId\":\"1834386816835193\",\"instanceId\":\"i-2zej3ls5fk4gku9kjyai\",\"Maximum\":17.24,\"Minimum\":17.24,\"Average\":17.24,\"_count\":1.0},{\"order\":265,\"timestamp\":1602709140000,\"userId\":\"1834386816835193\",\"instanceId\":\"i-2ze82h8f4zctnui1obo3\",\"Maximum\":17.21,\"Minimum\":17.17,\"Average\":17.19,\"_count\":1.0},{\"order\":266,\"timestamp\":1602705540000,\"userId\":\"1834386816835193\",\"instanceId\":\"i-2ze5f6uou33ntamw2zy3\",\"Maximum\":17.16,\"Minimum\":17.16,\"Average\":17.16,\"_count\":1.0},{\"order\":267,\"timestamp\":1602777480000,\"userId\":\"1834386816835193\",\"instanceId\":\"i-2ze4iz399acu9qcsxlpp\",\"Maximum\":17.13,\"Minimum\":17.13,\"Average\":17.13,\"_count\":1.0},{\"order\":268,\"timestamp\":1602759540000,\"userId\":\"1834386816835193\",\"instanceId\":\"i-2ze4ifzt1xeawd9u577v\",\"Maximum\":17.1,\"Minimum\":17.09,\"Average\":17.09,\"_count\":1.0},{\"order\":269,\"timestamp\":1602777480000,\"userId\":\"1834386816835193\",\"instanceId\":\"i-2zebvvjcih5sz0qw1tgv\",\"Maximum\":17.02,\"Minimum\":17.02,\"Average\":17.02,\"_count\":1.0},{\"order\":270,\"timestamp\":1602777480000,\"userId\":\"1834386816835193\",\"instanceId\":\"i-2zej3ls5fk4gku9kjyak\",\"Maximum\":16.86,\"Minimum\":16.86,\"Average\":16.86,\"_count\":1.0},{\"order\":271,\"timestamp\":1602766740000,\"userId\":\"1834386816835193\",\"instanceId\":\"i-2ze6k8r0hs2l9a58xczl\",\"Maximum\":16.78,\"Minimum\":16.77,\"Average\":16.78,\"_count\":1.0},{\"order\":272,\"timestamp\":1602766740000,\"userId\":\"1834386816835193\",\"instanceId\":\"i-2ze8bqc6wjoe3tww4sgq\",\"Maximum\":16.77,\"Minimum\":16.7,\"Average\":16.74,\"_count\":1.0},{\"order\":273,\"timestamp\":1602766740000,\"userId\":\"1834386816835193\",\"instanceId\":\"i-2ze4iz399acu9qcsxlpq\",\"Maximum\":16.76,\"Minimum\":16.7,\"Average\":16.73,\"_count\":1.0},{\"order\":274,\"timestamp\":1602777480000,\"userId\":\"1834386816835193\",\"instanceId\":\"i-2ze4iz399acu9qcsxlpo\",\"Maximum\":16.74,\"Minimum\":16.7,\"Average\":16.71,\"_count\":1.0},{\"order\":275,\"timestamp\":1602766740000,\"userId\":\"1834386816835193\",\"instanceId\":\"i-2zefp8ip16a54qmuu7x8\",\"Maximum\":16.64,\"Minimum\":16.62,\"Average\":16.63,\"_count\":1.0},{\"order\":276,\"timestamp\":1602712740000,\"userId\":\"1834386816835193\",\"instanceId\":\"i-2zedlqk8u4owejee5hbg\",\"Maximum\":16.48,\"Minimum\":16.06,\"Average\":16.26,\"_count\":1.0},{\"order\":277,\"timestamp\":1602763140000,\"userId\":\"1834386816835193\",\"instanceId\":\"i-2ze150vwmjak6av2v5ta\",\"Maximum\":16.33,\"Minimum\":16.33,\"Average\":16.33,\"_count\":1.0},{\"order\":278,\"timestamp\":1602745140000,\"userId\":\"1834386816835193\",\"instanceId\":\"i-2zealbwnzggitgh8pa0p\",\"Maximum\":16.12,\"Minimum\":15.89,\"Average\":15.96,\"_count\":1.0},{\"order\":279,\"timestamp\":1602773940000,\"userId\":\"1834386816835193\",\"instanceId\":\"i-2ze2mylql8b6qgixovk4\",\"Maximum\":15.96,\"Minimum\":15.59,\"Average\":15.76,\"_count\":1.0},{\"order\":280,\"timestamp\":1602777480000,\"userId\":\"1834386816835193\",\"instanceId\":\"i-2zed4h7bg5di2h1yywr9\",\"Maximum\":15.94,\"Minimum\":15.93,\"Average\":15.94,\"_count\":1.0},{\"order\":281,\"timestamp\":1602709140000,\"userId\":\"1834386816835193\",\"instanceId\":\"i-2ze0nv232us0x1yn9g42\",\"Maximum\":15.88,\"Minimum\":15.88,\"Average\":15.88,\"_count\":1.0},{\"order\":282,\"timestamp\":1602759540000,\"userId\":\"1834386816835193\",\"instanceId\":\"i-2zect9h9unbhwhkpd765\",\"Maximum\":15.78,\"Minimum\":15.78,\"Average\":15.78,\"_count\":1.0},{\"order\":283,\"timestamp\":1602759540000,\"userId\":\"1834386816835193\",\"instanceId\":\"i-2zebaweafu4gel5blvj8\",\"Maximum\":15.68,\"Minimum\":15.67,\"Average\":15.68,\"_count\":1.0},{\"order\":284,\"timestamp\":1602694740000,\"userId\":\"1834386816835193\",\"instanceId\":\"i-2zebkx21b108lfld94a1\",\"Maximum\":15.49,\"Minimum\":15.48,\"Average\":15.48,\"_count\":1.0},{\"order\":285,\"timestamp\":1602759540000,\"userId\":\"1834386816835193\",\"instanceId\":\"i-2zebaweafu4gel5blvj9\",\"Maximum\":15.44,\"Minimum\":15.44,\"Average\":15.44,\"_count\":1.0},{\"order\":286,\"timestamp\":1602759540000,\"userId\":\"1834386816835193\",\"instanceId\":\"i-2ze38eod98kzbr7ipgro\",\"Maximum\":15.21,\"Minimum\":15.2,\"Average\":15.21,\"_count\":1.0},{\"order\":287,\"timestamp\":1602737940000,\"userId\":\"1834386816835193\",\"instanceId\":\"i-2ze2n9cnoeatj0nhg9ub\",\"Maximum\":15.1,\"Minimum\":15.09,\"Average\":15.09,\"_count\":1.0},{\"order\":288,\"timestamp\":1602777480000,\"userId\":\"1834386816835193\",\"instanceId\":\"i-2ze9gwtfsmjdv1xgzllx\",\"Maximum\":15.06,\"Minimum\":15.05,\"Average\":15.06,\"_count\":1.0},{\"order\":289,\"timestamp\":1602763140000,\"userId\":\"1834386816835193\",\"instanceId\":\"i-2zeams6nal4lutwy9emd\",\"Maximum\":15.03,\"Minimum\":15.0,\"Average\":15.01,\"_count\":1.0},{\"order\":290,\"timestamp\":1602698340000,\"userId\":\"1834386816835193\",\"instanceId\":\"i-2zed4h7bg5di2h1yywr8\",\"Maximum\":14.89,\"Minimum\":14.81,\"Average\":14.83,\"_count\":1.0},{\"order\":291,\"timestamp\":1602755940000,\"userId\":\"1834386816835193\",\"instanceId\":\"i-2zec3o8hzd12cunixmup\",\"Maximum\":14.75,\"Minimum\":14.75,\"Average\":14.75,\"_count\":1.0},{\"order\":292,\"timestamp\":1602773940000,\"userId\":\"1834386816835193\",\"instanceId\":\"i-2ze0nv232us0x1yn9g47\",\"Maximum\":14.67,\"Minimum\":14.66,\"Average\":14.66,\"_count\":1.0},{\"order\":293,\"timestamp\":1602709140000,\"userId\":\"1834386816835193\",\"instanceId\":\"i-2zec3o8hzd12cunixmux\",\"Maximum\":14.51,\"Minimum\":14.32,\"Average\":14.4,\"_count\":1.0},{\"order\":294,\"timestamp\":1602766740000,\"userId\":\"1834386816835193\",\"instanceId\":\"i-2zec75kyx5u6shd3qlk7\",\"Maximum\":14.43,\"Minimum\":14.39,\"Average\":14.41,\"_count\":1.0},{\"order\":295,\"timestamp\":1602766740000,\"userId\":\"1834386816835193\",\"instanceId\":\"i-2zec75kyx5u6shd3qlj6\",\"Maximum\":14.16,\"Minimum\":14.14,\"Average\":14.15,\"_count\":1.0},{\"order\":296,\"timestamp\":1602705540000,\"userId\":\"1834386816835193\",\"instanceId\":\"i-2zec3o8hzd12cunixmut\",\"Maximum\":14.1,\"Minimum\":14.09,\"Average\":14.09,\"_count\":1.0},{\"order\":297,\"timestamp\":1602705540000,\"userId\":\"1834386816835193\",\"instanceId\":\"i-2zec3o8hzd12cunixmv0\",\"Maximum\":14.07,\"Minimum\":14.06,\"Average\":14.06,\"_count\":1.0},{\"order\":298,\"timestamp\":1602709140000,\"userId\":\"1834386816835193\",\"instanceId\":\"i-2zec3o8hzd12cunixmuq\",\"Maximum\":14.06,\"Minimum\":14.06,\"Average\":14.06,\"_count\":1.0},{\"order\":299,\"timestamp\":1602777480000,\"userId\":\"1834386816835193\",\"instanceId\":\"i-2zeiywlcvu7n363phd28\",\"Maximum\":14.01,\"Minimum\":14.01,\"Average\":14.01,\"_count\":1.0},{\"order\":300,\"timestamp\":1602694740000,\"userId\":\"1834386816835193\",\"instanceId\":\"i-2zec3o8hzd12cunixmuy\",\"Maximum\":13.93,\"Minimum\":13.93,\"Average\":13.93,\"_count\":1.0},{\"order\":301,\"timestamp\":1602777480000,\"userId\":\"1834386816835193\",\"instanceId\":\"i-2zec3o8hzd12cunixmv5\",\"Maximum\":13.88,\"Minimum\":13.88,\"Average\":13.88,\"_count\":1.0},{\"order\":302,\"timestamp\":1602752340000,\"userId\":\"1834386816835193\",\"instanceId\":\"i-2zec3o8hzd12cunixmur\",\"Maximum\":13.87,\"Minimum\":13.86,\"Average\":13.86,\"_count\":1.0},{\"order\":303,\"timestamp\":1602701940000,\"userId\":\"1834386816835193\",\"instanceId\":\"i-2zec3o8hzd12cunixmuw\",\"Maximum\":13.87,\"Minimum\":13.67,\"Average\":13.79,\"_count\":1.0},{\"order\":304,\"timestamp\":1602766740000,\"userId\":\"1834386816835193\",\"instanceId\":\"i-2zec75kyx5u6shd3qlk3\",\"Maximum\":13.85,\"Minimum\":13.82,\"Average\":13.84,\"_count\":1.0},{\"order\":305,\"timestamp\":1602759540000,\"userId\":\"1834386816835193\",\"instanceId\":\"i-2zec3o8hzd12cunixmv4\",\"Maximum\":13.84,\"Minimum\":13.83,\"Average\":13.83,\"_count\":1.0},{\"order\":306,\"timestamp\":1602709140000,\"userId\":\"1834386816835193\",\"instanceId\":\"i-2zec3o8hzd12cunixmus\",\"Maximum\":13.83,\"Minimum\":13.82,\"Average\":13.82,\"_count\":1.0},{\"order\":307,\"timestamp\":1602701940000,\"userId\":\"1834386816835193\",\"instanceId\":\"i-2zec3o8hzd12cunixmv3\",\"Maximum\":13.82,\"Minimum\":13.81,\"Average\":13.81,\"_count\":1.0},{\"order\":308,\"timestamp\":1602705540000,\"userId\":\"1834386816835193\",\"instanceId\":\"i-2zec3o8hzd12cunixmv1\",\"Maximum\":13.78,\"Minimum\":13.78,\"Average\":13.78,\"_count\":1.0},{\"order\":309,\"timestamp\":1602766740000,\"userId\":\"1834386816835193\",\"instanceId\":\"i-2zec75kyx5u6shd3qljo\",\"Maximum\":13.75,\"Minimum\":13.69,\"Average\":13.73,\"_count\":1.0},{\"order\":310,\"timestamp\":1602766740000,\"userId\":\"1834386816835193\",\"instanceId\":\"i-2zec75kyx5u6shd3qlj0\",\"Maximum\":13.71,\"Minimum\":13.63,\"Average\":13.68,\"_count\":1.0},{\"order\":311,\"timestamp\":1602705540000,\"userId\":\"1834386816835193\",\"instanceId\":\"i-2zec3o8hzd12cunixmuu\",\"Maximum\":13.69,\"Minimum\":13.69,\"Average\":13.69,\"_count\":1.0},{\"order\":312,\"timestamp\":1602766740000,\"userId\":\"1834386816835193\",\"instanceId\":\"i-2zec75kyx5u6shd3qlje\",\"Maximum\":13.67,\"Minimum\":13.57,\"Average\":13.63,\"_count\":1.0},{\"order\":313,\"timestamp\":1602709140000,\"userId\":\"1834386816835193\",\"instanceId\":\"i-2zec3o8hzd12cunixmuz\",\"Maximum\":13.63,\"Minimum\":13.62,\"Average\":13.62,\"_count\":1.0},{\"order\":314,\"timestamp\":1602777480000,\"userId\":\"1834386816835193\",\"instanceId\":\"i-2ze2xsm46vmriz28e515\",\"Maximum\":13.57,\"Minimum\":13.54,\"Average\":13.55,\"_count\":1.0},{\"order\":315,\"timestamp\":1602752340000,\"userId\":\"1834386816835193\",\"instanceId\":\"i-rj9eg7xcepdfqti94wgy\",\"Maximum\":13.57,\"Minimum\":13.56,\"Average\":13.57,\"_count\":1.0},{\"order\":316,\"timestamp\":1602705540000,\"userId\":\"1834386816835193\",\"instanceId\":\"i-2zec3o8hzd12cunixmv2\",\"Maximum\":13.38,\"Minimum\":13.38,\"Average\":13.38,\"_count\":1.0},{\"order\":317,\"timestamp\":1602766740000,\"userId\":\"1834386816835193\",\"instanceId\":\"i-2zec75kyx5u6shd3qljx\",\"Maximum\":13.29,\"Minimum\":13.21,\"Average\":13.27,\"_count\":1.0},{\"order\":318,\"timestamp\":1602705540000,\"userId\":\"1834386816835193\",\"instanceId\":\"i-2zec3o8hzd12cunixmuv\",\"Maximum\":13.29,\"Minimum\":13.28,\"Average\":13.29,\"_count\":1.0},{\"order\":319,\"timestamp\":1602766740000,\"userId\":\"1834386816835193\",\"instanceId\":\"i-2zec75kyx5u6shd3qljn\",\"Maximum\":13.26,\"Minimum\":13.2,\"Average\":13.23,\"_count\":1.0},{\"order\":320,\"timestamp\":1602766740000,\"userId\":\"1834386816835193\",\"instanceId\":\"i-2zec75kyx5u6shd3qlja\",\"Maximum\":13.26,\"Minimum\":13.24,\"Average\":13.25,\"_count\":1.0},{\"order\":321,\"timestamp\":1602766740000,\"userId\":\"1834386816835193\",\"instanceId\":\"i-2zec75kyx5u6shd3qljh\",\"Maximum\":13.18,\"Minimum\":13.14,\"Average\":13.16,\"_count\":1.0},{\"order\":322,\"timestamp\":1602766740000,\"userId\":\"1834386816835193\",\"instanceId\":\"i-2zec75kyx5u6shd3qlit\",\"Maximum\":13.15,\"Minimum\":13.11,\"Average\":13.13,\"_count\":1.0},{\"order\":323,\"timestamp\":1602766740000,\"userId\":\"1834386816835193\",\"instanceId\":\"i-2zec75kyx5u6shd3qljy\",\"Maximum\":13.13,\"Minimum\":13.08,\"Average\":13.11,\"_count\":1.0},{\"order\":324,\"timestamp\":1602766740000,\"userId\":\"1834386816835193\",\"instanceId\":\"i-2zec75kyx5u6shd3qljf\",\"Maximum\":13.12,\"Minimum\":13.08,\"Average\":13.09,\"_count\":1.0},{\"order\":325,\"timestamp\":1602766740000,\"userId\":\"1834386816835193\",\"instanceId\":\"i-2zec75kyx5u6shd3qlj1\",\"Maximum\":13.12,\"Minimum\":13.1,\"Average\":13.11,\"_count\":1.0},{\"order\":326,\"timestamp\":1602766740000,\"userId\":\"1834386816835193\",\"instanceId\":\"i-2zec75kyx5u6shd3qliz\",\"Maximum\":13.11,\"Minimum\":13.05,\"Average\":13.09,\"_count\":1.0},{\"order\":327,\"timestamp\":1602766740000,\"userId\":\"1834386816835193\",\"instanceId\":\"i-2zec75kyx5u6shd3qlj9\",\"Maximum\":13.1,\"Minimum\":13.05,\"Average\":13.08,\"_count\":1.0},{\"order\":328,\"timestamp\":1602766740000,\"userId\":\"1834386816835193\",\"instanceId\":\"i-2zec75kyx5u6shd3qlil\",\"Maximum\":13.08,\"Minimum\":13.06,\"Average\":13.07,\"_count\":1.0},{\"order\":329,\"timestamp\":1602766740000,\"userId\":\"1834386816835193\",\"instanceId\":\"i-2zec75kyx5u6shd3qlj2\",\"Maximum\":13.04,\"Minimum\":13.0,\"Average\":13.03,\"_count\":1.0},{\"order\":330,\"timestamp\":1602766740000,\"userId\":\"1834386816835193\",\"instanceId\":\"i-2zec75kyx5u6shd3qlk0\",\"Maximum\":13.02,\"Minimum\":13.01,\"Average\":13.01,\"_count\":1.0},{\"order\":331,\"timestamp\":1602766740000,\"userId\":\"1834386816835193\",\"instanceId\":\"i-2zec75kyx5u6shd3qljs\",\"Maximum\":13.0,\"Minimum\":12.98,\"Average\":12.99,\"_count\":1.0},{\"order\":332,\"timestamp\":1602752340000,\"userId\":\"1834386816835193\",\"instanceId\":\"i-2ze90vg4tmaj0po1ihkf\",\"Maximum\":13.0,\"Minimum\":13.0,\"Average\":13.0,\"_count\":1.0},{\"order\":333,\"timestamp\":1602748740000,\"userId\":\"1834386816835193\",\"instanceId\":\"i-2ze3297en559cc1uvr5h\",\"Maximum\":12.96,\"Minimum\":12.95,\"Average\":12.96,\"_count\":1.0},{\"order\":334,\"timestamp\":1602745140000,\"userId\":\"1834386816835193\",\"instanceId\":\"i-2zeacsal20dy7umltgw7\",\"Maximum\":12.71,\"Minimum\":12.71,\"Average\":12.71,\"_count\":1.0},{\"order\":335,\"timestamp\":1602741540000,\"userId\":\"1834386816835193\",\"instanceId\":\"i-2zedztc469on9gvifqpu\",\"Maximum\":12.07,\"Minimum\":11.89,\"Average\":11.95,\"_count\":1.0},{\"order\":336,\"timestamp\":1602773940000,\"userId\":\"1834386816835193\",\"instanceId\":\"i-2ze3cldr7stepeqwb2p9\",\"Maximum\":12.04,\"Minimum\":12.02,\"Average\":12.03,\"_count\":1.0},{\"order\":337,\"timestamp\":1602770040000,\"userId\":\"1834386816835193\",\"instanceId\":\"i-2ze88p52tbilupij4z41\",\"Maximum\":11.96,\"Minimum\":11.73,\"Average\":11.79,\"_count\":1.0},{\"order\":338,\"timestamp\":1602777480000,\"userId\":\"1834386816835193\",\"instanceId\":\"i-2zedztc469on9gvifqny\",\"Maximum\":11.89,\"Minimum\":11.86,\"Average\":11.88,\"_count\":1.0},{\"order\":339,\"timestamp\":1602737940000,\"userId\":\"1834386816835193\",\"instanceId\":\"i-2zedztc469on9gvifqpz\",\"Maximum\":11.8,\"Minimum\":11.76,\"Average\":11.79,\"_count\":1.0},{\"order\":340,\"timestamp\":1602763140000,\"userId\":\"1834386816835193\",\"instanceId\":\"i-2zedztc469on9gvifqor\",\"Maximum\":11.79,\"Minimum\":11.79,\"Average\":11.79,\"_count\":1.0},{\"order\":341,\"timestamp\":1602777480000,\"userId\":\"1834386816835193\",\"instanceId\":\"i-2zedztc469on9gvifqou\",\"Maximum\":11.72,\"Minimum\":11.71,\"Average\":11.71,\"_count\":1.0},{\"order\":342,\"timestamp\":1602773940000,\"userId\":\"1834386816835193\",\"instanceId\":\"i-2zedztc469on9gvifqph\",\"Maximum\":11.71,\"Minimum\":11.67,\"Average\":11.7,\"_count\":1.0},{\"order\":343,\"timestamp\":1602777480000,\"userId\":\"1834386816835193\",\"instanceId\":\"i-2zedztc469on9gvifqo4\",\"Maximum\":11.69,\"Minimum\":11.66,\"Average\":11.68,\"_count\":1.0},{\"order\":344,\"timestamp\":1602759540000,\"userId\":\"1834386816835193\",\"instanceId\":\"i-2zedztc469on9gvifqow\",\"Maximum\":11.68,\"Minimum\":11.65,\"Average\":11.67,\"_count\":1.0},{\"order\":345,\"timestamp\":1602777480000,\"userId\":\"1834386816835193\",\"instanceId\":\"i-2zedztc469on9gvifqox\",\"Maximum\":11.67,\"Minimum\":11.58,\"Average\":11.61,\"_count\":1.0},{\"order\":346,\"timestamp\":1602777480000,\"userId\":\"1834386816835193\",\"instanceId\":\"i-2zedztc469on9gvifqq2\",\"Maximum\":11.65,\"Minimum\":11.64,\"Average\":11.64,\"_count\":1.0},{\"order\":347,\"timestamp\":1602727140000,\"userId\":\"1834386816835193\",\"instanceId\":\"i-2zedztc469on9gvifqo9\",\"Maximum\":11.6,\"Minimum\":11.57,\"Average\":11.59,\"_count\":1.0},{\"order\":348,\"timestamp\":1602741540000,\"userId\":\"1834386816835193\",\"instanceId\":\"i-2zedztc469on9gvifqol\",\"Maximum\":11.59,\"Minimum\":11.43,\"Average\":11.48,\"_count\":1.0},{\"order\":349,\"timestamp\":1602777480000,\"userId\":\"1834386816835193\",\"instanceId\":\"i-2zedztc469on9gvifqo2\",\"Maximum\":11.57,\"Minimum\":11.53,\"Average\":11.56,\"_count\":1.0},{\"order\":350,\"timestamp\":1602766740000,\"userId\":\"1834386816835193\",\"instanceId\":\"i-2zedk2gfudpte7dlvpwg\",\"Maximum\":11.55,\"Minimum\":11.55,\"Average\":11.55,\"_count\":1.0},{\"order\":351,\"timestamp\":1602741540000,\"userId\":\"1834386816835193\",\"instanceId\":\"i-2zedztc469on9gvifqpl\",\"Maximum\":11.45,\"Minimum\":11.38,\"Average\":11.41,\"_count\":1.0},{\"order\":352,\"timestamp\":1602734340000,\"userId\":\"1834386816835193\",\"instanceId\":</t>
  </si>
  <si>
    <t>\"i-2zedztc469on9gvifqop\",\"Maximum\":11.45,\"Minimum\":11.41,\"Average\":11.44,\"_count\":1.0},{\"order\":353,\"timestamp\":1602777480000,\"userId\":\"1834386816835193\",\"instanceId\":\"i-2zedztc469on9gvifqpj\",\"Maximum\":11.43,\"Minimum\":11.4,\"Average\":11.43,\"_count\":1.0},{\"order\":354,\"timestamp\":1602763140000,\"userId\":\"1834386816835193\",\"instanceId\":\"i-2zedztc469on9gvifqp1\",\"Maximum\":11.43,\"Minimum\":11.4,\"Average\":11.42,\"_count\":1.0},{\"order\":355,\"timestamp\":1602752340000,\"userId\":\"1834386816835193\",\"instanceId\":\"i-2ze4w9isg0p2fz3t21g0\",\"Maximum\":11.38,\"Minimum\":11.32,\"Average\":11.35,\"_count\":1.0},{\"order\":356,\"timestamp\":1602763140000,\"userId\":\"1834386816835193\",\"instanceId\":\"i-2zedztc469on9gvifqpd\",\"Maximum\":11.37,\"Minimum\":11.32,\"Average\":11.36,\"_count\":1.0},{\"order\":357,\"timestamp\":1602763140000,\"userId\":\"1834386816835193\",\"instanceId\":\"i-2ze187lghfcy5n5ai8i8\",\"Maximum\":11.33,\"Minimum\":11.33,\"Average\":11.33,\"_count\":1.0},{\"order\":358,\"timestamp\":1602694740000,\"userId\":\"1834386816835193\",\"instanceId\":\"i-2zedztc469on9gvifqps\",\"Maximum\":11.33,\"Minimum\":11.14,\"Average\":11.2,\"_count\":1.0},{\"order\":359,\"timestamp\":1602777480000,\"userId\":\"1834386816835193\",\"instanceId\":\"i-2zedztc469on9gvifqpi\",\"Maximum\":11.31,\"Minimum\":11.28,\"Average\":11.3,\"_count\":1.0},{\"order\":360,\"timestamp\":1602716340000,\"userId\":\"1834386816835193\",\"instanceId\":\"i-2zedztc469on9gvifqpg\",\"Maximum\":11.3,\"Minimum\":11.13,\"Average\":11.18,\"_count\":1.0},{\"order\":361,\"timestamp\":1602741540000,\"userId\":\"1834386816835193\",\"instanceId\":\"i-2zedztc469on9gvifqp8\",\"Maximum\":11.29,\"Minimum\":11.18,\"Average\":11.22,\"_count\":1.0},{\"order\":362,\"timestamp\":1602777480000,\"userId\":\"1834386816835193\",\"instanceId\":\"i-2zedztc469on9gvifqoj\",\"Maximum\":11.27,\"Minimum\":11.24,\"Average\":11.26,\"_count\":1.0},{\"order\":363,\"timestamp\":1602777480000,\"userId\":\"1834386816835193\",\"instanceId\":\"i-2zedztc469on9gvifqo6\",\"Maximum\":11.26,\"Minimum\":11.23,\"Average\":11.25,\"_count\":1.0},{\"order\":364,\"timestamp\":1602745140000,\"userId\":\"1834386816835193\",\"instanceId\":\"i-2zedztc469on9gvifqo7\",\"Maximum\":11.26,\"Minimum\":11.22,\"Average\":11.24,\"_count\":1.0},{\"order\":365,\"timestamp\":1602759540000,\"userId\":\"1834386816835193\",\"instanceId\":\"i-2zedztc469on9gvifqp0\",\"Maximum\":11.25,\"Minimum\":11.15,\"Average\":11.18,\"_count\":1.0},{\"order\":366,\"timestamp\":1602745140000,\"userId\":\"1834386816835193\",\"instanceId\":\"i-2zedztc469on9gvifqpy\",\"Maximum\":11.25,\"Minimum\":11.07,\"Average\":11.13,\"_count\":1.0},{\"order\":367,\"timestamp\":1602737940000,\"userId\":\"1834386816835193\",\"instanceId\":\"i-2zedztc469on9gvifqpc\",\"Maximum\":11.25,\"Minimum\":11.21,\"Average\":11.24,\"_count\":1.0},{\"order\":368,\"timestamp\":1602723540000,\"userId\":\"1834386816835193\",\"instanceId\":\"i-2zedztc469on9gvifqoe\",\"Maximum\":11.25,\"Minimum\":11.04,\"Average\":11.12,\"_count\":1.0},{\"order\":369,\"timestamp\":1602716340000,\"userId\":\"1834386816835193\",\"instanceId\":\"i-2zedztc469on9gvifqo1\",\"Maximum\":11.24,\"Minimum\":11.09,\"Average\":11.14,\"_count\":1.0},{\"order\":370,\"timestamp\":1602766740000,\"userId\":\"1834386816835193\",\"instanceId\":\"i-2zedztc469on9gvifqp3\",\"Maximum\":11.23,\"Minimum\":11.16,\"Average\":11.18,\"_count\":1.0},{\"order\":371,\"timestamp\":1602734340000,\"userId\":\"1834386816835193\",\"instanceId\":\"i-2zedztc469on9gvifqoy\",\"Maximum\":11.19,\"Minimum\":11.14,\"Average\":11.16,\"_count\":1.0},{\"order\":372,\"timestamp\":1602727140000,\"userId\":\"1834386816835193\",\"instanceId\":\"i-2zedztc469on9gvifqo5\",\"Maximum\":11.19,\"Minimum\":11.13,\"Average\":11.17,\"_count\":1.0},{\"order\":373,\"timestamp\":1602773940000,\"userId\":\"1834386816835193\",\"instanceId\":\"i-2zedztc469on9gvifqpo\",\"Maximum\":11.18,\"Minimum\":11.15,\"Average\":11.17,\"_count\":1.0},{\"order\":374,\"timestamp\":1602712740000,\"userId\":\"1834386816835193\",\"instanceId\":\"i-2zedztc469on9gvifqoa\",\"Maximum\":11.18,\"Minimum\":11.16,\"Average\":11.17,\"_count\":1.0},{\"order\":375,\"timestamp\":1602763140000,\"userId\":\"1834386816835193\",\"instanceId\":\"i-2zedztc469on9gvifqof\",\"Maximum\":11.17,\"Minimum\":10.97,\"Average\":11.03,\"_count\":1.0},{\"order\":376,\"timestamp\":1602777480000,\"userId\":\"1834386816835193\",\"instanceId\":\"i-2zedztc469on9gvifqom\",\"Maximum\":11.16,\"Minimum\":11.12,\"Average\":11.15,\"_count\":1.0},{\"order\":377,\"timestamp\":1602773940000,\"userId\":\"1834386816835193\",\"instanceId\":\"i-2zedztc469on9gvifqpa\",\"Maximum\":11.13,\"Minimum\":11.09,\"Average\":11.12,\"_count\":1.0},{\"order\":378,\"timestamp\":1602734340000,\"userId\":\"1834386816835193\",\"instanceId\":\"i-2zedztc469on9gvifqp2\",\"Maximum\":11.1,\"Minimum\":11.09,\"Average\":11.09,\"_count\":1.0},{\"order\":379,\"timestamp\":1602773940000,\"userId\":\"1834386816835193\",\"instanceId\":\"i-2zedztc469on9gvifqq3\",\"Maximum\":11.09,\"Minimum\":11.03,\"Average\":11.05,\"_count\":1.0},{\"order\":380,\"timestamp\":1602759540000,\"userId\":\"1834386816835193\",\"instanceId\":\"i-2zedztc469on9gvifqq0\",\"Maximum\":11.09,\"Minimum\":11.05,\"Average\":11.08,\"_count\":1.0},{\"order\":381,\"timestamp\":1602777480000,\"userId\":\"1834386816835193\",\"instanceId\":\"i-2zedztc469on9gvifqpb\",\"Maximum\":11.08,\"Minimum\":11.05,\"Average\":11.07,\"_count\":1.0},{\"order\":382,\"timestamp\":1602777480000,\"userId\":\"1834386816835193\",\"instanceId\":\"i-2zedztc469on9gvifqon\",\"Maximum\":11.08,\"Minimum\":11.04,\"Average\":11.07,\"_count\":1.0},{\"order\":383,\"timestamp\":1602734340000,\"userId\":\"1834386816835193\",\"instanceId\":\"i-2zedztc469on9gvifqoo\",\"Maximum\":11.08,\"Minimum\":11.0,\"Average\":11.02,\"_count\":1.0},{\"order\":384,\"timestamp\":1602777480000,\"userId\":\"1834386816835193\",\"instanceId\":\"i-2zedztc469on9gvifqot\",\"Maximum\":11.05,\"Minimum\":11.04,\"Average\":11.04,\"_count\":1.0},{\"order\":385,\"timestamp\":1602777480000,\"userId\":\"1834386816835193\",\"instanceId\":\"i-2zedztc469on9gvifqog\",\"Maximum\":11.05,\"Minimum\":11.02,\"Average\":11.04,\"_count\":1.0},{\"order\":386,\"timestamp\":1602777480000,\"userId\":\"1834386816835193\",\"instanceId\":\"i-2zedztc469on9gvifqob\",\"Maximum\":11.02,\"Minimum\":11.01,\"Average\":11.02,\"_count\":1.0},{\"order\":387,\"timestamp\":1602777480000,\"userId\":\"1834386816835193\",\"instanceId\":\"i-2zedztc469on9gvifqpe\",\"Maximum\":11.0,\"Minimum\":10.97,\"Average\":10.99,\"_count\":1.0},{\"order\":388,\"timestamp\":1602773940000,\"userId\":\"1834386816835193\",\"instanceId\":\"i-2zedztc469on9gvifqo0\",\"Maximum\":10.99,\"Minimum\":10.95,\"Average\":10.97,\"_count\":1.0},{\"order\":389,\"timestamp\":1602777480000,\"userId\":\"1834386816835193\",\"instanceId\":\"i-2zedztc469on9gvifqpr\",\"Maximum\":10.92,\"Minimum\":10.91,\"Average\":10.91,\"_count\":1.0},{\"order\":390,\"timestamp\":1602766740000,\"userId\":\"1834386816835193\",\"instanceId\":\"i-2ze5t3cs8g5jo8gcj1yq\",\"Maximum\":10.84,\"Minimum\":10.82,\"Average\":10.83,\"_count\":1.0},{\"order\":391,\"timestamp\":1602741540000,\"userId\":\"1834386816835193\",\"instanceId\":\"i-2zealgiky79gc7qgftyb\",\"Maximum\":10.6,\"Minimum\":10.55,\"Average\":10.56,\"_count\":1.0},{\"order\":392,\"timestamp\":1602701940000,\"userId\":\"1834386816835193\",\"instanceId\":\"i-2zedztc469on9gvifqpk\",\"Maximum\":10.44,\"Minimum\":10.4,\"Average\":10.42,\"_count\":1.0},{\"order\":393,\"timestamp\":1602719940000,\"userId\":\"1834386816835193\",\"instanceId\":\"i-2ze4nlbmin7nyve84r51\",\"Maximum\":10.41,\"Minimum\":10.41,\"Average\":10.41,\"_count\":1.0},{\"order\":394,\"timestamp\":1602777480000,\"userId\":\"1834386816835193\",\"instanceId\":\"i-2zedztc469on9gvifqp6\",\"Maximum\":10.38,\"Minimum\":10.36,\"Average\":10.37,\"_count\":1.0},{\"order\":395,\"timestamp\":1602766740000,\"userId\":\"1834386816835193\",\"instanceId\":\"i-2ze5t3cs8g5jo8gcj1yr\",\"Maximum\":10.38,\"Minimum\":10.36,\"Average\":10.37,\"_count\":1.0},{\"order\":396,\"timestamp\":1602723540000,\"userId\":\"1834386816835193\",\"instanceId\":\"i-2zef968enjl8cmazkjhx\",\"Maximum\":10.38,\"Minimum\":10.37,\"Average\":10.37,\"_count\":1.0},{\"order\":397,\"timestamp\":1602730740000,\"userId\":\"1834386816835193\",\"instanceId\":\"i-2zeh8p9uwo4qlluowla8\",\"Maximum\":10.37,\"Minimum\":10.31,\"Average\":10.32,\"_count\":1.0},{\"order\":398,\"timestamp\":1602752340000,\"userId\":\"1834386816835193\",\"instanceId\":\"i-2zehgznqeh3ciy31y7ep\",\"Maximum\":10.34,\"Minimum\":10.32,\"Average\":10.34,\"_count\":1.0},{\"order\":399,\"timestamp\":1602716340000,\"userId\":\"1834386816835193\",\"instanceId\":\"i-2zedztc469on9gvifqpw\",\"Maximum\":10.33,\"Minimum\":10.31,\"Average\":10.32,\"_count\":1.0},{\"order\":400,\"timestamp\":1602763140000,\"userId\":\"1834386816835193\",\"instanceId\":\"i-2zedztc469on9gvifqoi\",\"Maximum\":10.27,\"Minimum\":10.26,\"Average\":10.26,\"_count\":1.0},{\"order\":401,\"timestamp\":1602773940000,\"userId\":\"1834386816835193\",\"instanceId\":\"i-2zedztc469on9gvifqoc\",\"Maximum\":10.22,\"Minimum\":10.07,\"Average\":10.12,\"_count\":1.0},{\"order\":402,\"timestamp\":1602712740000,\"userId\":\"1834386816835193\",\"instanceId\":\"i-2zedztc469on9gvifqnz\",\"Maximum\":10.18,\"Minimum\":10.17,\"Average\":10.17,\"_count\":1.0},{\"order\":403,\"timestamp\":1602734340000,\"userId\":\"1834386816835193\",\"instanceId\":\"i-2zedztc469on9gvifqok\",\"Maximum\":10.06,\"Minimum\":9.97,\"Average\":9.99,\"_count\":1.0},{\"order\":404,\"timestamp\":1602773940000,\"userId\":\"1834386816835193\",\"instanceId\":\"i-2ze08sgwrkvakhw3q0pm\",\"Maximum\":10.02,\"Minimum\":10.02,\"Average\":10.02,\"_count\":1.0},{\"order\":405,\"timestamp\":1602766740000,\"userId\":\"1834386816835193\",\"instanceId\":\"i-2zedztc469on9gvifqpq\",\"Maximum\":9.97,\"Minimum\":9.79,\"Average\":9.84,\"_count\":1.0},{\"order\":406,\"timestamp\":1602737940000,\"userId\":\"1834386816835193\",\"instanceId\":\"i-2zedztc469on9gvifqo8\",\"Maximum\":9.96,\"Minimum\":9.94,\"Average\":9.95,\"_count\":1.0},{\"order\":407,\"timestamp\":1602752340000,\"userId\":\"1834386816835193\",\"instanceId\":\"i-2ze19a1n7irzg4t0kgx9\",\"Maximum\":9.92,\"Minimum\":9.87,\"Average\":9.9,\"_count\":1.0},{\"order\":408,\"timestamp\":1602777480000,\"userId\":\"1834386816835193\",\"instanceId\":\"i-2zedztc469on9gvifqq1\",\"Maximum\":9.9,\"Minimum\":9.87,\"Average\":9.89,\"_count\":1.0},{\"order\":409,\"timestamp\":1602777480000,\"userId\":\"1834386816835193\",\"instanceId\":\"i-2zedztc469on9gvifqp9\",\"Maximum\":9.88,\"Minimum\":9.88,\"Average\":9.88,\"_count\":1.0},{\"order\":410,\"timestamp\":1602770040000,\"userId\":\"1834386816835193\",\"instanceId\":\"i-2zedztc469on9gvifqo3\",\"Maximum\":9.84,\"Minimum\":9.73,\"Average\":9.77,\"_count\":1.0},{\"order\":411,\"timestamp\":1602737940000,\"userId\":\"1834386816835193\",\"instanceId\":\"i-2zedztc469on9gvifqpv\",\"Maximum\":9.84,\"Minimum\":9.83,\"Average\":9.83,\"_count\":1.0},{\"order\":412,\"timestamp\":1602773940000,\"userId\":\"1834386816835193\",\"instanceId\":\"i-2zedztc469on9gvifqoz\",\"Maximum\":9.8,\"Minimum\":9.77,\"Average\":9.79,\"_count\":1.0},{\"order\":413,\"timestamp\":1602737940000,\"userId\":\"1834386816835193\",\"instanceId\":\"i-2zefos1y6hxd12dhlv80\",\"Maximum\":9.71,\"Minimum\":9.71,\"Average\":9.71,\"_count\":1.0},{\"order\":414,\"timestamp\":1602777480000,\"userId\":\"1834386816835193\",\"instanceId\":\"i-2zedztc469on9gvifqpf\",\"Maximum\":9.58,\"Minimum\":9.47,\"Average\":9.5,\"_count\":1.0},{\"order\":415,\"timestamp\":1602770040000,\"userId\":\"1834386816835193\",\"instanceId\":\"i-j6chkd5scsc6afzb61pr\",\"Maximum\":9.35,\"Minimum\":9.35,\"Average\":9.35,\"_count\":1.0},{\"order\":416,\"timestamp\":1602777480000,\"userId\":\"1834386816835193\",\"instanceId\":\"i-2zec75kyx5u6shd3qlk5\",\"Maximum\":9.27,\"Minimum\":9.26,\"Average\":9.27,\"_count\":1.0},{\"order\":417,\"timestamp\":1602759540000,\"userId\":\"1834386816835193\",\"instanceId\":\"i-2zefos1y6hxd12dhlv88\",\"Maximum\":9.07,\"Minimum\":9.07,\"Average\":9.07,\"_count\":1.0},{\"order\":418,\"timestamp\":1602773940000,\"userId\":\"1834386816835193\",\"instanceId\":\"i-2ze8us9p89pdkba6xwmg\",\"Maximum\":9.05,\"Minimum\":9.02,\"Average\":9.04,\"_count\":1.0},{\"order\":419,\"timestamp\":1602777480000,\"userId\":\"1834386816835193\",\"instanceId\":\"i-2zec75kyx5u6shd3qljd\",\"Maximum\":8.96,\"Minimum\":8.93,\"Average\":8.95,\"_count\":1.0},{\"order\":420,\"timestamp\":1602716340000,\"userId\":\"1834386816835193\",\"instanceId\":\"i-2zec75kyx5u6shd3qlis\",\"Maximum\":8.92,\"Minimum\":8.75,\"Average\":8.81,\"_count\":1.0},{\"order\":421,\"timestamp\":1602752340000,\"userId\":\"1834386816835193\",\"instanceId\":\"i-2zec75kyx5u6shd3qliy\",\"Maximum\":8.87,\"Minimum\":8.7,\"Average\":8.75,\"_count\":1.0},{\"order\":422,\"timestamp\":1602770040000,\"userId\":\"1834386816835193\",\"instanceId\":\"i-2zec75kyx5u6shd3qlio\",\"Maximum\":8.83,\"Minimum\":8.8,\"Average\":8.82,\"_count\":1.0},{\"order\":423,\"timestamp\":1602719940000,\"userId\":\"1834386816835193\",\"instanceId\":\"i-2ze8us9p89pdkba6xwmq\",\"Maximum\":8.81,\"Minimum\":8.64,\"Average\":8.69,\"_count\":1.0},{\"order\":424,\"timestamp\":1602727140000,\"userId\":\"1834386816835193\",\"instanceId\":\"i-2ze8us9p89pdkba6xwlo\",\"Maximum\":8.79,\"Minimum\":8.64,\"Average\":8.68,\"_count\":1.0},{\"order\":425,\"timestamp\":1602734340000,\"userId\":\"1834386816835193\",\"instanceId\":\"i-2ze8us9p89pdkba6xwme\",\"Maximum\":8.75,\"Minimum\":8.61,\"Average\":8.67,\"_count\":1.0},{\"order\":426,\"timestamp\":1602773940000,\"userId\":\"1834386816835193\",\"instanceId\":\"i-2zec75kyx5u6shd3qlip\",\"Maximum\":8.74,\"Minimum\":8.73,\"Average\":8.73,\"_count\":1.0},{\"order\":427,\"timestamp\":1602773940000,\"userId\":\"1834386816835193\",\"instanceId\":\"i-2ze8us9p89pdkba6xwmv\",\"Maximum\":8.73,\"Minimum\":8.69,\"Average\":8.71,\"_count\":1.0},{\"order\":428,\"timestamp\":1602770040000,\"userId\":\"1834386816835193\",\"instanceId\":\"i-2ze8us9p89pdkba6xwn1\",\"Maximum\":8.73,\"Minimum\":8.71,\"Average\":8.72,\"_count\":1.0},{\"order\":429,\"timestamp\":1602734340000,\"userId\":\"1834386816835193\",\"instanceId\":\"i-2ze8us9p89pdkba6xwlq\",\"Maximum\":8.73,\"Minimum\":8.58,\"Average\":8.62,\"_count\":1.0},{\"order\":430,\"timestamp\":1602766740000,\"userId\":\"1834386816835193\",\"instanceId\":\"i-2ze8us9p89pdkba6xwly\",\"Maximum\":8.72,\"Minimum\":8.71,\"Average\":8.71,\"_count\":1.0},{\"order\":431,\"timestamp\":1602734340000,\"userId\":\"1834386816835193\",\"instanceId\":\"i-2zec75kyx5u6shd3qljt\",\"Maximum\":8.71,\"Minimum\":8.55,\"Average\":8.59,\"_count\":1.0},{\"order\":432,\"timestamp\":1602777480000,\"userId\":\"1834386816835193\",\"instanceId\":\"i-2zec75kyx5u6shd3qlk4\",\"Maximum\":8.7,\"Minimum\":8.69,\"Average\":8.7,\"_count\":1.0},{\"order\":433,\"timestamp\":1602727140000,\"userId\":\"1834386816835193\",\"instanceId\":\"i-2ze8us9p89pdkba6xwlv\",\"Maximum\":8.7,\"Minimum\":8.53,\"Average\":8.58,\"_count\":1.0},{\"order\":434,\"timestamp\":1602777480000,\"userId\":\"1834386816835193\",\"instanceId\":\"i-2ze8us9p89pdkba6xwlw\",\"Maximum\":8.69,\"Minimum\":8.68,\"Average\":8.68,\"_count\":1.0},{\"order\":435,\"timestamp\":1602777480000,\"userId\":\"1834386816835193\",\"instanceId\":\"i-2zec75kyx5u6shd3qlk8\",\"Maximum\":8.67,\"Minimum\":8.66,\"Average\":8.66,\"_count\":1.0},{\"order\":436,\"timestamp\":1602777480000,\"userId\":\"1834386816835193\",\"instanceId\":\"i-2zec75kyx5u6shd3qljq\",\"Maximum\":8.67,\"Minimum\":8.64,\"Average\":8.66,\"_count\":1.0},{\"order\":437,\"timestamp\":1602737940000,\"userId\":\"1834386816835193\",\"instanceId\":\"i-2ze8us9p89pdkba6xwm3\",\"Maximum\":8.67,\"Minimum\":8.64,\"Average\":8.66,\"_count\":1.0},{\"order\":438,\"timestamp\":1602748740000,\"userId\":\"1834386816835193\",\"instanceId\":\"i-2ze8us9p89pdkba6xwmh\",\"Maximum\":8.66,\"Minimum\":8.65,\"Average\":8.65,\"_count\":1.0},{\"order\":439,\"timestamp\":1602748740000,\"userId\":\"1834386816835193\",\"instanceId\":\"i-2ze8us9p89pdkba6xwmd\",\"Maximum\":8.66,\"Minimum\":8.55,\"Average\":8.6,\"_count\":1.0},{\"order\":440,\"timestamp\":1602777480000,\"userId\":\"1834386816835193\",\"instanceId\":\"i-2ze8us9p89pdkba6xwlj\",\"Maximum\":8.65,\"Minimum\":8.62,\"Average\":8.64,\"_count\":1.0},{\"order\":441,\"timestamp\":1602773940000,\"userId\":\"1834386816835193\",\"instanceId\":\"i-2ze8us9p89pdkba6xwms\",\"Maximum\":8.64,\"Minimum\":8.61,\"Average\":8.62,\"_count\":1.0},{\"order\":442,\"timestamp\":1602773940000,\"userId\":\"1834386816835193\",\"instanceId\":\"i-2zec75kyx5u6shd3qlk1\",\"Maximum\":8.63,\"Minimum\":8.6,\"Average\":8.62,\"_count\":1.0},{\"order\":443,\"timestamp\":1602763140000,\"userId\":\"1834386816835193\",\"instanceId\":\"i-2ze8us9p89pdkba6xwm7\",\"Maximum\":8.62,\"Minimum\":8.61,\"Average\":8.61,\"_count\":1.0},{\"order\":444,\"timestamp\":1602770040000,\"userId\":\"1834386816835193\",\"instanceId\":\"i-2zec75kyx5u6shd3qliq\",\"Maximum\":8.61,\"Minimum\":8.6,\"Average\":8.6,\"_count\":1.0},{\"order\":445,\"timestamp\":1602745140000,\"userId\":\"1834386816835193\",\"instanceId\":\"i-2ze8us9p89pdkba6xwlz\",\"Maximum\":8.6,\"Minimum\":8.57,\"Average\":8.59,\"_count\":1.0},{\"order\":446,\"timestamp\":1602723540000,\"userId\":\"1834386816835193\",\"instanceId\":\"i-2zec75kyx5u6shd3qlk2\",\"Maximum\":8.6,\"Minimum\":8.46,\"Average\":8.5,\"_count\":1.0},{\"order\":447,\"timestamp\":1602759540000,\"userId\":\"1834386816835193\",\"instanceId\":\"i-2ze8us9p89pdkba6xwlp\",\"Maximum\":8.56,\"Minimum\":8.52,\"Average\":8.54,\"_count\":1.0},{\"order\":448,\"timestamp\":1602737940000,\"userId\":\"1834386816835193\",\"instanceId\":\"i-2ze8us9p89pdkba6xwmc\",\"Maximum\":8.56,\"Minimum\":8.52,\"Average\":8.54,\"_count\":1.0},{\"order\":449,\"timestamp\":1602712740000,\"userId\":\"1834386816835193\",\"instanceId\":\"i-2zec75kyx5u6shd3qljb\",\"Maximum\":8.56,\"Minimum\":8.55,\"Average\":8.55,\"_count\":1.0},{\"order\":450,\"timestamp\":1602773940000,\"userId\":\"1834386816835193\",\"instanceId\":\"i-2ze8us9p89pdkba6xwm8\",\"Maximum\":8.55,\"Minimum\":8.52,\"Average\":8.54,\"_count\":1.0},{\"order\":451,\"timestamp\":1602759540000,\"userId\":\"1834386816835193\",\"instanceId\":\"i-2ze8us9p89pdkba6xwmm\",\"Maximum\":8.55,\"Minimum\":8.51,\"Average\":8.54,\"_count\":1.0},{\"order\":452,\"timestamp\":1602777480000,\"userId\":\"1834386816835193\",\"instanceId\":\"i-2ze8us9p89pdkba6xwm0\",\"Maximum\":8.54,\"Minimum\":8.49,\"Average\":8.52,\"_count\":1.0},{\"order\":453,\"timestamp\":1602777480000,\"userId\":\"1834386816835193\",\"instanceId\":\"i-2ze8us9p89pdkba6xwmn\",\"Maximum\":8.52,\"Minimum\":8.49,\"Average\":8.51,\"_count\":1.0},{\"order\":454,\"timestamp\":1602712740000,\"userId\":\"1834386816835193\",\"instanceId\":\"i-2zec75kyx5u6shd3qlix\",\"Maximum\":8.52,\"Minimum\":8.5,\"Average\":8.51,\"_count\":1.0},{\"order\":455,\"timestamp\":1602773940000,\"userId\":\"1834386816835193\",\"instanceId\":\"i-2ze8us9p89pdkba6xwlt\",\"Maximum\":8.49,\"Minimum\":8.43,\"Average\":8.47,\"_count\":1.0},{\"order\":456,\"timestamp\":1602745140000,\"userId\":\"1834386816835193\",\"instanceId\":\"i-2zefhu45pdvols0oqayw\",\"Maximum\":8.44,\"Minimum\":8.44,\"Average\":8.44,\"_count\":1.0},{\"order\":457,\"timestamp\":1602716340000,\"userId\":\"1834386816835193\",\"instanceId\":\"i-2ze8us9p89pdkba6xwlr\",\"Maximum\":8.4,\"Minimum\":8.39,\"Average\":8.39,\"_count\":1.0},{\"order\":458,\"timestamp\":1602737940000,\"userId\":\"1834386816835193\",\"instanceId\":\"i-2ze8us9p89pdkba6xwmk\",\"Maximum\":8.27,\"Minimum\":8.24,\"Average\":8.26,\"_count\":1.0},{\"order\":459,\"timestamp\":1602752340000,\"userId\":\"1834386816835193\",\"instanceId\":\"i-2ze8us9p89pdkba6xwml\",\"Maximum\":8.25,\"Minimum\":8.19,\"Average\":8.23,\"_count\":1.0},{\"order\":460,\"timestamp\":1602763140000,\"userId\":\"1834386816835193\",\"instanceId\":\"i-2ze8us9p89pdkba6xwmj\",\"Maximum\":8.23,\"Minimum\":8.21,\"Average\":8.22,\"_count\":1.0},{\"order\":461,\"timestamp\":1602712740000,\"userId\":\"1834386816835193\",\"instanceId\":\"i-2zec75kyx5u6shd3qljr\",\"Maximum\":8.23,\"Minimum\":8.16,\"Average\":8.18,\"_count\":1.0},{\"order\":462,\"timestamp\":1602741540000,\"userId\":\"1834386816835193\",\"instanceId\":\"i-2zec75kyx5u6shd3qlim\",\"Maximum\":8.21,\"Minimum\":8.04,\"Average\":8.1,\"_count\":1.0},{\"order\":463,\"timestamp\":1602777480000,\"userId\":\"1834386816835193\",\"instanceId\":\"i-2zec75kyx5u6shd3qlj8\",\"Maximum\":8.18,\"Minimum\":8.15,\"Average\":8.17,\"_count\":1.0},{\"order\":464,\"timestamp\":1602770040000,\"userId\":\"1834386816835193\",\"instanceId\":\"i-2zec75kyx5u6shd3qlj5\",\"Maximum\":8.18,\"Minimum\":8.18,\"Average\":8.18,\"_count\":1.0},{\"order\":465,\"timestamp\":1602723540000,\"userId\":\"1834386816835193\",\"instanceId\":\"i-2ze8us9p89pdkba6xwmy\",\"Maximum\":8.17,\"Minimum\":8.08,\"Average\":8.12,\"_count\":1.0},{\"order\":466,\"timestamp\":1602705540000,\"userId\":\"1834386816835193\",\"instanceId\":\"i-2ze8us9p89pdkba6xwmx\",\"Maximum\":8.17,\"Minimum\":7.99,\"Average\":8.05,\"_count\":1.0},{\"order\":467,\"timestamp\":1602716340000,\"userId\":\"1834386816835193\",\"instanceId\":\"i-2zec75kyx5u6shd3qljw\",\"Maximum\":8.16,\"Minimum\":8.0,\"Average\":8.07,\"_count\":1.0},{\"order\":468,\"timestamp\":1602777480000,\"userId\":\"1834386816835193\",\"instanceId\":\"i-2ze8us9p89pdkba6xwll\",\"Maximum\":8.13,\"Minimum\":8.07,\"Average\":8.11,\"_count\":1.0},{\"order\":469,\"timestamp\":1602701940000,\"userId\":\"1834386816835193\",\"instanceId\":\"i-2zec75kyx5u6shd3qljp\",\"Maximum\":8.13,\"Minimum\":8.1,\"Average\":8.12,\"_count\":1.0},{\"order\":470,\"timestamp\":1602777480000,\"userId\":\"1834386816835193\",\"instanceId\":\"i-2zec75kyx5u6shd3qlji\",\"Maximum\":8.12,\"Minimum\":8.11,\"Average\":8.11,\"_count\":1.0},{\"order\":471,\"timestamp\":1602773940000,\"userId\":\"1834386816835193\",\"instanceId\":\"i-2ze8us9p89pdkba6xwn4\",\"Maximum\":8.12,\"Minimum\":8.11,\"Average\":8.11,\"_count\":1.0},{\"order\":472,\"timestamp\":1602777480000,\"userId\":\"1834386816835193\",\"instanceId\":\"i-2ze8us9p89pdkba6xwm1\",\"Maximum\":8.11,\"Minimum\":8.05,\"Average\":8.09,\"_count\":1.0},{\"order\":473,\"timestamp\":1602777480000,\"userId\":\"1834386816835193\",\"instanceId\":\"i-2zec75kyx5u6shd3qliw\",\"Maximum\":8.1,\"Minimum\":8.02,\"Average\":8.05,\"_count\":1.0},{\"order\":474,\"timestamp\":1602698340000,\"userId\":\"1834386816835193\",\"instanceId\":\"i-2ze8us9p89pdkba6xwm5\",\"Maximum\":8.1,\"Minimum\":8.06,\"Average\":8.09,\"_count\":1.0},{\"order\":475,\"timestamp\":1602777480000,\"userId\":\"1834386816835193\",\"instanceId\":\"i-2ze8us9p89pdkba6xwmz\",\"Maximum\":8.09,\"Minimum\":8.08,\"Average\":8.09,\"_count\":1.0},{\"order\":476,\"timestamp\":1602759540000,\"userId\":\"1834386816835193\",\"instanceId\":\"i-2ze8us9p89pdkba6xwmb\",\"Maximum\":8.09,\"Minimum\":8.06,\"Average\":8.08,\"_count\":1.0},{\"order\":477,\"timestamp\":1602777480000,\"userId\":\"1834386816835193\",\"instanceId\":\"i-2ze8us9p89pdkba6xwmu\",\"Maximum\":8.08,\"Minimum\":8.05,\"Average\":8.07,\"_count\":1.0},{\"order\":478,\"timestamp\":1602766740000,\"userId\":\"1834386816835193\",\"instanceId\":\"i-2zec75kyx5u6shd3qlj4\",\"Maximum\":8.08,\"Minimum\":8.06,\"Average\":8.07,\"_count\":1.0},{\"order\":479,\"timestamp\":1602701940000,\"userId\":\"1834386816835193\",\"instanceId\":\"i-2ze8us9p89pdkba6xwlm\",\"Maximum\":8.07,\"Minimum\":8.03,\"Average\":8.06,\"_count\":1.0},{\"order\":480,\"timestamp\":1602777480000,\"userId\":\"1834386816835193\",\"instanceId\":\"i-2zec75kyx5u6shd3qljv\",\"Maximum\":8.06,\"Minimum\":8.03,\"Average\":8.05,\"_count\":1.0},{\"order\":481,\"timestamp\":1602737940000,\"userId\":\"1834386816835193\",\"instanceId\":\"i-2ze8us9p89pdkba6xwn6\",\"Maximum\":8.06,\"Minimum\":8.05,\"Average\":8.05,\"_count\":1.0},{\"order\":482,\"timestamp\":1602777480000,\"userId\":\"1834386816835193\",\"instanceId\":\"i-2zec75kyx5u6shd3qljl\",\"Maximum\":8.04,\"Minimum\":8.01,\"Average\":8.03,\"_count\":1.0},{\"order\":483,\"timestamp\":1602763140000,\"userId\":\"1834386816835193\",\"instanceId\":\"i-2ze8us9p89pdkba6xwmo\",\"Maximum\":8.04,\"Minimum\":8.0,\"Average\":8.03,\"_count\":1.0},{\"order\":484,\"timestamp\":1602730740000,\"userId\":\"1834386816835193\",\"instanceId\":\"i-2ze8us9p89pdkba6xwmr\",\"Maximum\":8.04,\"Minimum\":7.97,\"Average\":8.02,\"_count\":1.0},{\"order\":485,\"timestamp\":1602777480000,\"userId\":\"1834386816835193\",\"instanceId\":\"i-2ze8us9p89pdkba6xwm4\",\"Maximum\":8.03,\"Minimum\":7.99,\"Average\":8.01,\"_count\":1.0},{\"order\":486,\"timestamp\":1602777480000,\"userId\":\"1834386816835193\",\"instanceId\":\"i-2ze8us9p89pdkba6xwma\",\"Maximum\":8.01,\"Minimum\":8.0,\"Average\":8.0,\"_count\":1.0},{\"order\":487,\"timestamp\":1602777480000,\"userId\":\"1834386816835193\",\"instanceId\":\"i-2ze8us9p89pdkba6xwm2\",\"Maximum\":8.01,\"Minimum\":7.96,\"Average\":7.99,\"_count\":1.0},{\"order\":488,\"timestamp\":1602730740000,\"userId\":\"1834386816835193\",\"instanceId\":\"i-2ze8us9p89pdkba6xwmt\",\"Maximum\":8.0,\"Minimum\":7.96,\"Average\":7.98,\"_count\":1.0},{\"order\":489,\"timestamp\":1602773940000,\"userId\":\"1834386816835193\",\"instanceId\":\"i-2zec75kyx5u6shd3qljm\",\"Maximum\":7.99,\"Minimum\":7.96,\"Average\":7.98,\"_count\":1.0},{\"order\":490,\"timestamp\":1602770040000,\"userId\":\"1834386816835193\",\"instanceId\":\"i-2ze8us9p89pdkba6xwlu\",\"Maximum\":7.99,\"Minimum\":7.93,\"Average\":7.96,\"_count\":1.0},{\"order\":491,\"timestamp\":1602777480000,\"userId\":\"1834386816835193\",\"instanceId\":\"i-2ze8us9p89pdkba6xwls\",\"Maximum\":7.98,\"Minimum\":7.97,\"Average\":7.98,\"_count\":1.0},{\"order\":492,\"timestamp\":1602777480000,\"userId\":\"1834386816835193\",\"instanceId\":\"i-2ze8us9p89pdkba6xwn2\",\"Maximum\":7.96,\"Minimum\":7.95,\"Average\":7.96,\"_count\":1.0},{\"order\":493,\"timestamp\":1602773940000,\"userId\":\"1834386816835193\",\"instanceId\":\"i-2zec75kyx5u6shd3qljc\",\"Maximum\":7.96,\"Minimum\":7.95,\"Average\":7.95,\"_count\":1.0},{\"order\":494,\"timestamp\":1602745140000,\"userId\":\"1834386816835193\",\"instanceId\":\"i-2zec75kyx5u6shd3qlj3\",\"Maximum\":7.96,\"Minimum\":7.93,\"Average\":7.95,\"_count\":1.0},{\"order\":495,\"timestamp\":1602730740000,\"userId\":\"1834386816835193\",\"instanceId\":\"i-2ze3vovt97rn92j57l4p\",\"Maximum\":7.93,\"Minimum\":7.91,\"Average\":7.92,\"_count\":1.0},{\"order\":496,\"timestamp\":1602773940000,\"userId\":\"1834386816835193\",\"instanceId\":\"i-2zec75kyx5u6shd3qlj7\",\"Maximum\":7.92,\"Minimum\":7.88,\"Average\":7.91,\"_count\":1.0},{\"order\":497,\"timestamp\":1602763140000,\"userId\":\"1834386816835193\",\"instanceId\":\"i-2ze8us9p89pdkba6xwlk\",\"Maximum\":7.92,\"Minimum\":7.9,\"Average\":7.91,\"_count\":1.0},{\"order\":498,\"timestamp\":1602737940000,\"userId\":\"1834386816835193\",\"instanceId\":\"i-2ze8us9p89pdkba6xwn3\",\"Maximum\":7.92,\"Minimum\":7.91,\"Average\":7.92,\"_count\":1.0},{\"order\":499,\"timestamp\":1602773940000,\"userId\":\"1834386816835193\",\"instanceId\":\"i-2ze1bzpi3orrb83vpxm1\",\"Maximum\":7.46,\"Minimum\":7.46,\"Average\":7.46,\"_count\":1.0},{\"order\":500,\"timestamp\":1602755940000,\"userId\":\"1834386816835193\",\"instanceId\":\"i-2ze1tuwmd2nctfhy3btd\",\"Maximum\":7.43,\"Minimum\":7.42,\"Average\":7.43,\"_count\":1.0},{\"order\":501,\"timestamp\":1602777480000,\"userId\":\"1834386816835193\",\"instanceId\":\"i-2ze5k4ho3tbct12xl3t4\",\"Maximum\":7.33,\"Minimum\":7.3,\"Average\":7.32,\"_count\":1.0},{\"order\":502,\"timestamp\":1602773940000,\"userId\":\"1834386816835193\",\"instanceId\":\"i-2ze46af57u6hxhqw9yn3\",\"Maximum\":7.33,\"Minimum\":6.9,\"Average\":7.19,\"_count\":1.0},{\"order\":503,\"timestamp\":1602755940000,\"userId\":\"1834386816835193\",\"instanceId\":\"i-j6cex0cvvfs37wdzcpkz\",\"Maximum\":7.28,\"Minimum\":7.28,\"Average\":7.28,\"_count\":1.0},{\"order\":504,\"timestamp\":1602730740000,\"userId\":\"1834386816835193\",\"instanceId\":\"i-2ze6j44f17dvyo5vf5z0\",\"Maximum\":7.04,\"Minimum\":7.04,\"Average\":7.04,\"_count\":1.0},{\"order\":505,\"timestamp\":1602730740000,\"userId\":\"1834386816835193\",\"instanceId\":\"i-2ze6j44f17dvyo5vf5yy\",\"Maximum\":6.96,\"Minimum\":6.96,\"Average\":6.96,\"_count\":1.0},{\"order\":506,\"timestamp\":1602723540000,\"userId\":\"1834386816835193\",\"instanceId\":\"i-2ze6j44f17dvyo5vf5yz\",\"Maximum\":6.94,\"Minimum\":6.94,\"Average\":6.94,\"_count\":1.0},{\"order\":507,\"timestamp\":1602755940000,\"userId\":\"1834386816835193\",\"instanceId\":\"i-2ze46af57u6hxhqw9yn2\",\"Maximum\":6.9,\"Minimum\":6.9,\"Average\":6.9,\"_count\":1.0},{\"order\":508,\"timestamp\":1602701940000,\"userId\":\"1834386816835193\",\"instanceId\":\"i-2ze0zr24vf3dfn66tyh5\",\"Maximum\":6.9,\"Minimum\":6.9,\"Average\":6.9,\"_count\":1.0},{\"order\":509,\"timestamp\":1602763140000,\"userId\":\"1834386816835193\",\"instanceId\":\"i-2zefoge1meh3o8uvjg37\",\"Maximum\":6.89,\"Minimum\":6.89,\"Average\":6.89,\"_count\":1.0},{\"order\":510,\"timestamp\":1602755940000,\"userId\":\"1834386816835193\",\"instanceId\":\"i-2ze1bzpi3orrb83vpxm0\",\"Maximum\":6.89,\"Minimum\":6.89,\"Average\":6.89,\"_count\":1.0},{\"order\":511,\"timestamp\":1602755940000,\"userId\":\"1834386816835193\",\"instanceId\":\"i-2zecs71lqlazwb67990v\",\"Maximum\":6.85,\"Minimum\":6.85,\"Average\":6.85,\"_count\":1.0},{\"order\":512,\"timestamp\":1602716340000,\"userId\":\"1834386816835193\",\"instanceId\":\"i-2zeek61kcxto6ja9mdmu\",\"Maximum\":6.79,\"Minimum\":6.79,\"Average\":6.79,\"_count\":1.0},{\"order\":513,\"timestamp\":1602737940000,\"userId\":\"1834386816835193\",\"instanceId\":\"i-2ze6er8wkobnzt8s01ih\",\"Maximum\":6.78,\"Minimum\":6.78,\"Average\":6.78,\"_count\":1.0},{\"order\":514,\"timestamp\":1602716340000,\"userId\":\"1834386816835193\",\"instanceId\":\"i-2ze0zr24vf3dfn66tyh6\",\"Maximum\":6.78,\"Minimum\":6.78,\"Average\":6.78,\"_count\":1.0},{\"order\":515,\"timestamp\":1602716340000,\"userId\":\"1834386816835193\",\"instanceId\":\"i-2ze0zr24vf3dfn66tyh4\",\"Maximum\":6.76,\"Minimum\":6.76,\"Average\":6.76,\"_count\":1.0},{\"order\":516,\"timestamp\":1602755940000,\"userId\":\"1834386816835193\",\"instanceId\":\"i-2ze46af57u6hxhqw9yn1\",\"Maximum\":6.75,\"Minimum\":6.75,\"Average\":6.75,\"_count\":1.0},{\"order\":517,\"timestamp\":1602755940000,\"userId\":\"1834386816835193\",\"instanceId\":\"i-2ze2iuyfij1k6fn6zj7u\",\"Maximum\":6.74,\"Minimum\":6.74,\"Average\":6.74,\"_count\":1.0},{\"order\":518,\"timestamp\":1602755940000,\"userId\":\"1834386816835193\",\"instanceId\":\"i-2ze5k4ho3tbct12xl3t5\",\"Maximum\":6.7,\"Minimum\":6.7,\"Average\":6.7,\"_count\":1.0},{\"order\":519,\"timestamp\":1602709140000,\"userId\":\"1834386816835193\",\"instanceId\":\"i-0xi4u2bubk1y3myqwhzx\",\"Maximum\":6.18,\"Minimum\":6.16,\"Average\":6.17,\"_count\":1.0},{\"order\":520,\"timestamp\":1602770040000,\"userId\":\"1834386816835193\",\"instanceId\":\"i-2zef6lmymbaouql7gmyx\",\"Maximum\":5.88,\"Minimum\":5.87,\"Average\":5.87,\"_count\":1.0}]",</t>
  </si>
  <si>
    <t>order</t>
  </si>
  <si>
    <t>instanceId</t>
  </si>
  <si>
    <t>实例名称</t>
  </si>
  <si>
    <t>内网IP</t>
  </si>
  <si>
    <t>Maximum</t>
  </si>
  <si>
    <t>Minimum</t>
  </si>
  <si>
    <t>Average</t>
  </si>
  <si>
    <t>i-2ze1gdc7dji6avfsirp7</t>
  </si>
  <si>
    <t>i-2ze4i3ovav4g1y1x4zv6</t>
  </si>
  <si>
    <t>i-2ze6s7pqzh7i9ahnbxxh</t>
  </si>
  <si>
    <t>i-2zeixsxpdmrfwdmi9tta</t>
  </si>
  <si>
    <t>i-2ze90vg4tmaj0po1ihke</t>
  </si>
  <si>
    <t>i-2zeaw09yvhtcw8xiyp5w</t>
  </si>
  <si>
    <t>i-2ze90vg4tmaj0po1ihkg</t>
  </si>
  <si>
    <t>i-2ze90vg4tmaj0po1ihki</t>
  </si>
  <si>
    <t>i-2zebpoj0ndoq8hdygr01</t>
  </si>
  <si>
    <t>i-2ze90vg4tmaj0po1ihkj</t>
  </si>
  <si>
    <t>i-2ze2bdx6sqjzumx6emvq</t>
  </si>
  <si>
    <t>i-2zeg2hqiikgrmsvqscdb</t>
  </si>
  <si>
    <t>i-2zehuxtbd86xxkyh7xh7</t>
  </si>
  <si>
    <t>i-2ze10w59e3lbdo7a62do</t>
  </si>
  <si>
    <t>i-2ze0r8vsltutrl35q8yl</t>
  </si>
  <si>
    <t>i-2ze4zc54bfy3pdgw8o7c</t>
  </si>
  <si>
    <t>i-2ze90vg4tmaj0po1ihkh</t>
  </si>
  <si>
    <t>i-2ze2r5gfcl63e6t86mue</t>
  </si>
  <si>
    <t>i-2ze7hiuiqjye0m7yl01j</t>
  </si>
  <si>
    <t>i-2ze825diaozruboxttoq</t>
  </si>
  <si>
    <t>i-2ze4zc54bfy3pdgw8o7e</t>
  </si>
  <si>
    <t>i-2ze31seifj9odef0nd5x</t>
  </si>
  <si>
    <t>i-2ze3uxbb9zmaojnk2tah</t>
  </si>
  <si>
    <t>i-2zehb2inepg2y36n4850</t>
  </si>
  <si>
    <t>i-2ze4zc54bfy3pdgw8o7d</t>
  </si>
  <si>
    <t>i-2zeaeljlf9tffwo6rzow</t>
  </si>
  <si>
    <t>i-2ze278r1bks04eeyumtx</t>
  </si>
  <si>
    <t>i-2ze0w6nf2jy913t1pra1</t>
  </si>
  <si>
    <t>i-2ze8ki9mknafvf9c9a5g</t>
  </si>
  <si>
    <t>i-2zebvvjcih5sz0qw1tgv</t>
  </si>
  <si>
    <t>i-2ze4i3ovav4g1y1x4zv9</t>
  </si>
  <si>
    <t>i-2zece7zowfpd8w46t5bb</t>
  </si>
  <si>
    <t>i-2ze5k4ho3tbbpoepdswz</t>
  </si>
  <si>
    <t>i-2ze3vp0go86ksxfovt7a</t>
  </si>
  <si>
    <t>i-2zecs71lqlazn1pywmf6</t>
  </si>
  <si>
    <t>i-2ze2c42yq1mjz5d2udsg</t>
  </si>
  <si>
    <t>i-2zeams6nal4lutwy9emc</t>
  </si>
  <si>
    <t>i-2zedc07yhw506m7x0adc</t>
  </si>
  <si>
    <t>i-2ze5t3cs8g5jo8gcj1yp</t>
  </si>
  <si>
    <t>i-2ze920z2bsb1hld18lz9</t>
  </si>
  <si>
    <t>i-2ze4i3ovav4g1y1x4zv8</t>
  </si>
  <si>
    <t>i-2ze5k4ho3tbbpoepdswy</t>
  </si>
  <si>
    <t>i-2ze0nv232us0x1yn9g3z</t>
  </si>
  <si>
    <t>i-2ze72ujoo5u9vxavwnl5</t>
  </si>
  <si>
    <t>i-2zehi3nax524aft0ox26</t>
  </si>
  <si>
    <t>i-2zefdluqx20nobm3zh3q</t>
  </si>
  <si>
    <t>i-2zed4h7bg5dj19ymxblc</t>
  </si>
  <si>
    <t>i-2ze0nv232us0x1yn9g40</t>
  </si>
  <si>
    <t>i-2ze0nv232us0x1yn9g3w</t>
  </si>
  <si>
    <t>i-2ze2rdrndcval3xt9wid</t>
  </si>
  <si>
    <t>i-2ze2rdrndcval3xt9wih</t>
  </si>
  <si>
    <t>i-2ze3mqsdqm81wvsn4syj</t>
  </si>
  <si>
    <t>i-2zehi3nax524aft0ox2c</t>
  </si>
  <si>
    <t>i-2zehi3nax524aft0ox28</t>
  </si>
  <si>
    <t>i-2zehi3nax524aft0ox2k</t>
  </si>
  <si>
    <t>i-2ze5cyvkcg3yv14ek70r</t>
  </si>
  <si>
    <t>i-2zehi3nax524aft0ox2e</t>
  </si>
  <si>
    <t>i-2ze98ruj3tt8o5qb9j18</t>
  </si>
  <si>
    <t>i-2ze4ifzt1xeawd9u578a</t>
  </si>
  <si>
    <t>i-2ze2rdrndcval3xt9wig</t>
  </si>
  <si>
    <t>i-2ze5t3cs8g5jo8gcj1yq</t>
  </si>
  <si>
    <t>i-2ze0nv232us0x1yn9g44</t>
  </si>
  <si>
    <t>i-2ze2rdrndcval3xt9wii</t>
  </si>
  <si>
    <t>i-2zed2urcbbq88bjer7t3</t>
  </si>
  <si>
    <t>i-2ze4ifzt1xeawd9u577o</t>
  </si>
  <si>
    <t>i-2ze0nv232us0x1yn9g3y</t>
  </si>
  <si>
    <t>i-2ze4ifzt1xeawd9u578f</t>
  </si>
  <si>
    <t>i-2ze4ifzt1xeawd9u5784</t>
  </si>
  <si>
    <t>i-2ze2r5gfcl63gfphswj0</t>
  </si>
  <si>
    <t>i-2zedg2mw9qxrzwfa5tyi</t>
  </si>
  <si>
    <t>i-2ze4ifzt1xeawd9u5786</t>
  </si>
  <si>
    <t>i-2ze4ifzt1xeawd9u577t</t>
  </si>
  <si>
    <t>i-2zee1mp8u5k5t8ebhjl6</t>
  </si>
  <si>
    <t>i-2ze4ifzt1xeawd9u578j</t>
  </si>
  <si>
    <t>i-2ze0nv232us0x1yn9g43</t>
  </si>
  <si>
    <t>i-2ze18g1g7ag0q6aqqk1e</t>
  </si>
  <si>
    <t>i-2ze4ifzt1xeawd9u5789</t>
  </si>
  <si>
    <t>i-2ze4ifzt1xeawd9u5788</t>
  </si>
  <si>
    <t>i-2ze8pbai447rcmba3768</t>
  </si>
  <si>
    <t>i-2ze4ifzt1xeawd9u578b</t>
  </si>
  <si>
    <t>i-2ze4ifzt1xeawd9u578l</t>
  </si>
  <si>
    <t>i-2ze4ifzt1xeawd9u5787</t>
  </si>
  <si>
    <t>i-2ze2rdrndcval3xt9wie</t>
  </si>
  <si>
    <t>i-2ze3l2tka3mc97j2fyu7</t>
  </si>
  <si>
    <t>i-2ze8pbai447rcmba3769</t>
  </si>
  <si>
    <t>i-2zee1mp8u5k5t8ebhjkz</t>
  </si>
  <si>
    <t>i-2ze18g1g7ag0q6aqqk1c</t>
  </si>
  <si>
    <t>i-2ze4ifzt1xeawd9u578h</t>
  </si>
  <si>
    <t>i-2ze2rdrndcval3xt9wik</t>
  </si>
  <si>
    <t>i-2ze4ifzt1xeawd9u577w</t>
  </si>
  <si>
    <t>i-2ze4ifzt1xeawd9u578d</t>
  </si>
  <si>
    <t>i-2zee1ke70d9k45fopwpb</t>
  </si>
  <si>
    <t>i-2ze4ifzt1xeawd9u578m</t>
  </si>
  <si>
    <t>i-2ze18g1g7ag0q6aqqk1g</t>
  </si>
  <si>
    <t>i-2zefbrqggvkd0yy9z5mt</t>
  </si>
  <si>
    <t>i-2ze4ifzt1xeawd9u577r</t>
  </si>
  <si>
    <t>i-2ze4ifzt1xeawd9u578n</t>
  </si>
  <si>
    <t>i-2ze2rdrndcval3xt9wif</t>
  </si>
  <si>
    <t>i-2ze4ifzt1xeawd9u5780</t>
  </si>
  <si>
    <t>i-2ze4i3ovav4g1y1x4zv7</t>
  </si>
  <si>
    <t>i-2ze4ifzt1xeawd9u5785</t>
  </si>
  <si>
    <t>i-2ze18g1g7ag0q6aqqk1h</t>
  </si>
  <si>
    <t>i-2ze4ifzt1xeawd9u578k</t>
  </si>
  <si>
    <t>i-2ze18g1g7ag0q6aqqk1f</t>
  </si>
  <si>
    <t>i-2ze8pbai447rcmba3767</t>
  </si>
  <si>
    <t>i-2ze4ifzt1xeawd9u577s</t>
  </si>
  <si>
    <t>i-2zed4h7bg5dj19ymxble</t>
  </si>
  <si>
    <t>i-2ze5d84aus1mcu0llr5f</t>
  </si>
  <si>
    <t>i-2ze18g1g7ag0q6aqqk1d</t>
  </si>
  <si>
    <t>i-2ze8pbai447rcmba376b</t>
  </si>
  <si>
    <t>i-2ze4ifzt1xeawd9u578g</t>
  </si>
  <si>
    <t>i-2ze90vg4tmaj0po1ihkc</t>
  </si>
  <si>
    <t>i-2ze4ifzt1xeawd9u5783</t>
  </si>
  <si>
    <t>i-2ze4ifzt1xeawd9u577p</t>
  </si>
  <si>
    <t>i-2ze8pbai447rcmba3764</t>
  </si>
  <si>
    <t>i-2zebusydk4rebogw0pms</t>
  </si>
  <si>
    <t>i-2ze4ifzt1xeawd9u577l</t>
  </si>
  <si>
    <t>i-2ze8pbai447rcmba3765</t>
  </si>
  <si>
    <t>i-2ze5f6uou33mdvw48vcv</t>
  </si>
  <si>
    <t>i-2zee1mp8u5k5t8ebhjl4</t>
  </si>
  <si>
    <t>i-2ze5f6uou33mdvw48vcw</t>
  </si>
  <si>
    <t>i-2zeijv34c7t2rwbe2dlp</t>
  </si>
  <si>
    <t>i-2ze60f904j98a9knosao</t>
  </si>
  <si>
    <t>i-2ze8pbai447rcmba3766</t>
  </si>
  <si>
    <t>i-2ze8j51uvpxpvktnkji6</t>
  </si>
  <si>
    <t>i-2zee1mp8u5k5t8ebhjl5</t>
  </si>
  <si>
    <t>i-2ze18g1g7ag0q6aqqk1b</t>
  </si>
  <si>
    <t>i-2ze4ifzt1xeawd9u578c</t>
  </si>
  <si>
    <t>i-2ze0nv232us0x1yn9g3x</t>
  </si>
  <si>
    <t>i-2zed4h7bg5dj19ymxbld</t>
  </si>
  <si>
    <t>i-2zeiuec349rof8yrfi86</t>
  </si>
  <si>
    <t>i-2zebi9oqjeh5kil7b6rk</t>
  </si>
  <si>
    <t>i-2zedu66x6w05ygnvv8fd</t>
  </si>
  <si>
    <t>i-2ze4ifzt1xeawd9u578i</t>
  </si>
  <si>
    <t>i-2zedu66x6w06fiaimbnr</t>
  </si>
  <si>
    <t>i-2ze4ifzt1xeawd9u578e</t>
  </si>
  <si>
    <t>i-2zee1mp8u5k5t8ebhjl3</t>
  </si>
  <si>
    <t>i-2ze60f904j98a9knosaq</t>
  </si>
  <si>
    <t>i-2ze98ruj3tt8tp0funtm</t>
  </si>
  <si>
    <t>i-2zee1mp8u5k5t8ebhjl2</t>
  </si>
  <si>
    <t>i-2ze37rlunevdn45x6dc0</t>
  </si>
  <si>
    <t>i-2zeglr98hnlxclfhtkol</t>
  </si>
  <si>
    <t>i-2zec3o8hzd13r00l53wj</t>
  </si>
  <si>
    <t>i-2zeccrtb2rzqc6e3ytsa</t>
  </si>
  <si>
    <t>i-2zeajm9b61vz6icdvbek</t>
  </si>
  <si>
    <t>i-2ze0nv232us0x1yn9g46</t>
  </si>
  <si>
    <t>i-2ze6qhf67bic9ecjv9dl</t>
  </si>
  <si>
    <t>i-2ze60f904j98a9knosap</t>
  </si>
  <si>
    <t>i-2ze67ifeuz61whh66h4e</t>
  </si>
  <si>
    <t>i-2ze5d84aus1nsgnhxlkq</t>
  </si>
  <si>
    <t>i-2ze6qhf67bic9ecjv9dj</t>
  </si>
  <si>
    <t>i-2ze98ruj3tt8tp0funto</t>
  </si>
  <si>
    <t>i-2ze18g1g7ag28vfnfsbo</t>
  </si>
  <si>
    <t>i-2zebusydk4rcw7qt1bvj</t>
  </si>
  <si>
    <t>i-2ze60f904j98a9knosan</t>
  </si>
  <si>
    <t>i-2ze8pbai447rcmba376a</t>
  </si>
  <si>
    <t>i-2zee1mp8u5k5t8ebhjl0</t>
  </si>
  <si>
    <t>i-2ze2rdrndcval3xt9wij</t>
  </si>
  <si>
    <t>i-2zee1mp8u5k5t8ebhjky</t>
  </si>
  <si>
    <t>i-2ze4ifzt1xeawd9u5782</t>
  </si>
  <si>
    <t>i-2zebvvjcih5v1xy85zz4</t>
  </si>
  <si>
    <t>i-2ze9ebgot9h2cnquydhj</t>
  </si>
  <si>
    <t>i-2ze5t3cs8g5jo8gcj1yr</t>
  </si>
  <si>
    <t>i-2ze8pbai447rbqqs90zc</t>
  </si>
  <si>
    <t>i-2zebvvjcih5tl7uflp93</t>
  </si>
  <si>
    <t>i-2ze98ruj3tt8tp0funtp</t>
  </si>
  <si>
    <t>i-2zei5n2y2vnpy07ox6c5</t>
  </si>
  <si>
    <t>i-2ze2rdrndcval3xt9wil</t>
  </si>
  <si>
    <t>i-2ze8pbai447rdprwdt8w</t>
  </si>
  <si>
    <t>i-2ze2y12n1qibdpanavh7</t>
  </si>
  <si>
    <t>i-2ze5eikpqckk8jxcgf4r</t>
  </si>
  <si>
    <t>i-2ze4ifzt1xeawd9u577i</t>
  </si>
  <si>
    <t>i-2zebi9oqjeh5kil7b6rj</t>
  </si>
  <si>
    <t>i-2zebusydk4rcw7qt1bvk</t>
  </si>
  <si>
    <t>i-2zear9k56yp2vd8sup8t</t>
  </si>
  <si>
    <t>i-2ze4ifzt1xeawd9u578o</t>
  </si>
  <si>
    <t>i-2ze98ruj3tt8tp0funtq</t>
  </si>
  <si>
    <t>i-2ze0sc8bf7ids2ouvy21</t>
  </si>
  <si>
    <t>i-2zearkb2a36x0kjve3y6</t>
  </si>
  <si>
    <t>i-2zebvvjcih5tl7uflp91</t>
  </si>
  <si>
    <t>i-2ze98ruj3tt8tp0funtn</t>
  </si>
  <si>
    <t>i-2ze4ifzt1xeawd9u5781</t>
  </si>
  <si>
    <t>i-2zebvvjcih5tl7uflp94</t>
  </si>
  <si>
    <t>i-2zear9k56yp2vd8sup8q</t>
  </si>
  <si>
    <t>i-2zear9k56yp2vd8sup8s</t>
  </si>
  <si>
    <t>i-2zearkb2a36vlbpwwpr0</t>
  </si>
  <si>
    <t>i-2ze0blc58wepsleo28x1</t>
  </si>
  <si>
    <t>i-2zebvvjcih5tl7uflp90</t>
  </si>
  <si>
    <t>i-2zearkb2a36vlbpwwpqz</t>
  </si>
  <si>
    <t>i-2ze4ifzt1xeawd9u577u</t>
  </si>
  <si>
    <t>i-2ze4ifzt1xeawd9u577q</t>
  </si>
  <si>
    <t>i-2ze4ifzt1xeawd9u577j</t>
  </si>
  <si>
    <t>i-2ze0sc8bf7ids2ouvy20</t>
  </si>
  <si>
    <t>i-2ze4ifzt1xeawd9u577x</t>
  </si>
  <si>
    <t>i-2ze8pbai447ssunsn7fl</t>
  </si>
  <si>
    <t>i-2ze8pbai447rdprwdt8u</t>
  </si>
  <si>
    <t>i-2ze2rdrndcval3xt9wim</t>
  </si>
  <si>
    <t>i-2ze8pbai447rdprwdt8v</t>
  </si>
  <si>
    <t>i-2ze8pbai447rdprwdt8x</t>
  </si>
  <si>
    <t>i-2zebvvjcih5tl7uflp8z</t>
  </si>
  <si>
    <t>i-2ze90vg4tmaj0po1ihkd</t>
  </si>
  <si>
    <t>i-2ze5d84aus1mcu0llr58</t>
  </si>
  <si>
    <t>i-2ze5d84aus1mcu0llr4z</t>
  </si>
  <si>
    <t>i-2ze5d84aus1mcu0llr5e</t>
  </si>
  <si>
    <t>i-2ze5d84aus1mcu0llr57</t>
  </si>
  <si>
    <t>i-2ze5d84aus1mcu0llr51</t>
  </si>
  <si>
    <t>i-2ze5d84aus1mcu0llr5d</t>
  </si>
  <si>
    <t>i-2ze5d84aus1mcu0llr55</t>
  </si>
  <si>
    <t>i-2ze5d84aus1mcu0llr59</t>
  </si>
  <si>
    <t>i-2ze5d84aus1mcu0llr54</t>
  </si>
  <si>
    <t>i-2ze5d84aus1mcu0llr5c</t>
  </si>
  <si>
    <t>i-2ze5d84aus1mcu0llr53</t>
  </si>
  <si>
    <t>i-2ze5d84aus1mcu0llr56</t>
  </si>
  <si>
    <t>i-2zebvvjcih5tl7uflp92</t>
  </si>
  <si>
    <t>i-2ze5d84aus1mcu0llr50</t>
  </si>
  <si>
    <t>i-2ze6qstyvxjbk2qht473</t>
  </si>
  <si>
    <t>i-2ze9eouywbpzc21wijl8</t>
  </si>
  <si>
    <t>i-2ze5d84aus1mcu0llr52</t>
  </si>
  <si>
    <t>i-2zect9h9unbicfqpsr7o</t>
  </si>
  <si>
    <t>i-2ze9rjs0napoxs7n1twq</t>
  </si>
  <si>
    <t>i-2ze0nv232us0x1yn9g41</t>
  </si>
  <si>
    <t>i-2ze5d84aus1mcu0llr5a</t>
  </si>
  <si>
    <t>i-2ze2y12n1qi9yggorld6</t>
  </si>
  <si>
    <t>i-2ze5d84aus1mcu0llr5b</t>
  </si>
  <si>
    <t>i-2ze9eouywbpzc21wijl9</t>
  </si>
  <si>
    <t>i-2zect9h9unbicfqpsr7n</t>
  </si>
  <si>
    <t>i-2ze2mylql8b9z38kc4sr</t>
  </si>
  <si>
    <t>i-2ze9eouywbpzc21wijla</t>
  </si>
  <si>
    <t>i-2ze49xsyx4grmx1k5zac</t>
  </si>
  <si>
    <t>i-2ze0nv232us0x1yn9g45</t>
  </si>
  <si>
    <t>i-2ze7oma7tp6x6qj0d4ka</t>
  </si>
  <si>
    <t>i-2zeik0m7h8rk3f7q7e0p</t>
  </si>
  <si>
    <t>i-2zej6xr0ykataahjjk0y</t>
  </si>
  <si>
    <t>i-2ze0nv232us0x1yn9g42</t>
  </si>
  <si>
    <t>i-2ze0nv232us0x1yn9g47</t>
  </si>
  <si>
    <t>i-2ze8bqc6wjoe3tww4sgr</t>
  </si>
  <si>
    <t>i-2ze82h8f4zctnui1obo3</t>
  </si>
  <si>
    <t>i-2ze6qstyvxja5hkwok88</t>
  </si>
  <si>
    <t>i-2ze8bqc6wjoe3tww4sgq</t>
  </si>
  <si>
    <t>i-2ze6qstyvxja5hkwok80</t>
  </si>
  <si>
    <t>i-2zect9h9unbhwjjqhbfc</t>
  </si>
  <si>
    <t>i-2ze6qstyvxja5hkwok87</t>
  </si>
  <si>
    <t>i-2ze7g9h65aj9woefjp7z</t>
  </si>
  <si>
    <t>i-2ze6qstyvxja5hkwok86</t>
  </si>
  <si>
    <t>i-2ze4ry74x8bgiwxuivro</t>
  </si>
  <si>
    <t>i-2ze150vwmjak6av2v5ta</t>
  </si>
  <si>
    <t>i-2zedlqk8u4owejee5hbg</t>
  </si>
  <si>
    <t>i-2ze6qstyvxja5hkwok85</t>
  </si>
  <si>
    <t>i-2ze6qstyvxja5hkwok81</t>
  </si>
  <si>
    <t>i-2ze4iz399acvot9o4rj5</t>
  </si>
  <si>
    <t>i-2ze6qstyvxja5hkwok83</t>
  </si>
  <si>
    <t>i-2ze6qstyvxja5hkwok7x</t>
  </si>
  <si>
    <t>i-2zealbwnzggitgh8pa0p</t>
  </si>
  <si>
    <t>i-2zefp8ip16a54qmuu7x8</t>
  </si>
  <si>
    <t>i-2ze6k8r0hs2l9a58xczl</t>
  </si>
  <si>
    <t>i-2zej3ls5fk4gku9kjyaj</t>
  </si>
  <si>
    <t>i-2zed4h7bg5di2h1yywr9</t>
  </si>
  <si>
    <t>i-2ze9gwtfsmjdv1xgzllx</t>
  </si>
  <si>
    <t>i-2ze90vg4tmaj0po1ihkf</t>
  </si>
  <si>
    <t>i-2zej3ls5fk4gku9kjyal</t>
  </si>
  <si>
    <t>i-2ze2mylql8b6qgixovk4</t>
  </si>
  <si>
    <t>i-2zej3ls5fk4gku9kjyai</t>
  </si>
  <si>
    <t>i-2zed4h7bg5di2h1yywr8</t>
  </si>
  <si>
    <t>i-2ze10w59e3lbdo7a62dp</t>
  </si>
  <si>
    <t>i-2zej3ls5fk4gku9kjyam</t>
  </si>
  <si>
    <t>i-2zej3ls5fk4gku9kjyak</t>
  </si>
  <si>
    <t>i-2zeik0m7h8rk3f7q7e0q</t>
  </si>
  <si>
    <t>i-2ze8k2vy63d1bn7sl3mh</t>
  </si>
  <si>
    <t>i-2zeams6nal4lutwy9emd</t>
  </si>
  <si>
    <t>i-2zec3o8hzd12cunixmup</t>
  </si>
  <si>
    <t>i-2zeiywlcvu7n363phd28</t>
  </si>
  <si>
    <t>i-2zec3o8hzd12cunixmux</t>
  </si>
  <si>
    <t>i-2ze4ifzt1xeawd9u577z</t>
  </si>
  <si>
    <t>i-rj9eg7xcepdfqti94wgy</t>
  </si>
  <si>
    <t>i-2ze2xsm46vmriz28e515</t>
  </si>
  <si>
    <t>i-2zec3o8hzd12cunixmv5</t>
  </si>
  <si>
    <t>i-2zec3o8hzd12cunixmuw</t>
  </si>
  <si>
    <t>i-2zec3o8hzd12cunixmur</t>
  </si>
  <si>
    <t>i-2zec3o8hzd12cunixmv4</t>
  </si>
  <si>
    <t>i-2zec3o8hzd12cunixmv0</t>
  </si>
  <si>
    <t>i-2zec3o8hzd12cunixmus</t>
  </si>
  <si>
    <t>i-2zec3o8hzd12cunixmuq</t>
  </si>
  <si>
    <t>i-2ze4ifzt1xeawd9u577y</t>
  </si>
  <si>
    <t>i-2zec3o8hzd12cunixmv1</t>
  </si>
  <si>
    <t>i-2zebkx21b108lfld94a1</t>
  </si>
  <si>
    <t>i-2zec3o8hzd12cunixmuy</t>
  </si>
  <si>
    <t>i-2zec3o8hzd12cunixmv3</t>
  </si>
  <si>
    <t>i-2zec3o8hzd12cunixmuu</t>
  </si>
  <si>
    <t>i-2zec3o8hzd12cunixmv2</t>
  </si>
  <si>
    <t>i-2zec3o8hzd12cunixmut</t>
  </si>
  <si>
    <t>i-2zec3o8hzd12cunixmuz</t>
  </si>
  <si>
    <t>i-2ze4ifzt1xeawd9u577k</t>
  </si>
  <si>
    <t>i-2ze4ifzt1xeawd9u577m</t>
  </si>
  <si>
    <t>i-2ze2n9cnoeatj0nhg9ub</t>
  </si>
  <si>
    <t>i-2zeacsal20dy7umltgw7</t>
  </si>
  <si>
    <t>i-2zedztc469on9gvifqo4</t>
  </si>
  <si>
    <t>i-2zec3o8hzd12cunixmuv</t>
  </si>
  <si>
    <t>i-2ze4ifzt1xeawd9u577n</t>
  </si>
  <si>
    <t>i-2ze4ifzt1xeawd9u577v</t>
  </si>
  <si>
    <t>i-2zedztc469on9gvifqpz</t>
  </si>
  <si>
    <t>i-2zedztc469on9gvifqpu</t>
  </si>
  <si>
    <t>i-2ze3cldr7stepeqwb2p9</t>
  </si>
  <si>
    <t>i-2zedztc469on9gvifqny</t>
  </si>
  <si>
    <t>i-2zedztc469on9gvifqq2</t>
  </si>
  <si>
    <t>i-2zedztc469on9gvifqph</t>
  </si>
  <si>
    <t>i-2zedztc469on9gvifqow</t>
  </si>
  <si>
    <t>i-2zedztc469on9gvifqor</t>
  </si>
  <si>
    <t>i-2zedztc469on9gvifqol</t>
  </si>
  <si>
    <t>i-2zedztc469on9gvifqps</t>
  </si>
  <si>
    <t>i-2zedztc469on9gvifqo9</t>
  </si>
  <si>
    <t>i-2zedztc469on9gvifqox</t>
  </si>
  <si>
    <t>i-2zedztc469on9gvifqo2</t>
  </si>
  <si>
    <t>i-2zedztc469on9gvifqou</t>
  </si>
  <si>
    <t>i-2zedztc469on9gvifqpi</t>
  </si>
  <si>
    <t>i-2zedztc469on9gvifqp1</t>
  </si>
  <si>
    <t>i-2zedztc469on9gvifqop</t>
  </si>
  <si>
    <t>i-2zedztc469on9gvifqo7</t>
  </si>
  <si>
    <t>i-2zedztc469on9gvifqpc</t>
  </si>
  <si>
    <t>i-2zedztc469on9gvifqpd</t>
  </si>
  <si>
    <t>i-2zedztc469on9gvifqo6</t>
  </si>
  <si>
    <t>i-2zedztc469on9gvifqo1</t>
  </si>
  <si>
    <t>i-2zedztc469on9gvifqpo</t>
  </si>
  <si>
    <t>i-2zedztc469on9gvifqpb</t>
  </si>
  <si>
    <t>i-2zedztc469on9gvifqp3</t>
  </si>
  <si>
    <t>i-2zedztc469on9gvifqo5</t>
  </si>
  <si>
    <t>i-2ze4iz399acu9qcsxlpn</t>
  </si>
  <si>
    <t>i-2zedztc469on9gvifqoa</t>
  </si>
  <si>
    <t>i-2zedztc469on9gvifqoy</t>
  </si>
  <si>
    <t>i-2zedztc469on9gvifqoj</t>
  </si>
  <si>
    <t>i-2zedztc469on9gvifqpg</t>
  </si>
  <si>
    <t>i-2zedztc469on9gvifqom</t>
  </si>
  <si>
    <t>i-2ze88p52tbilupij4z41</t>
  </si>
  <si>
    <t>i-2zedztc469on9gvifqob</t>
  </si>
  <si>
    <t>i-2zedztc469on9gvifqpj</t>
  </si>
  <si>
    <t>i-2zedztc469on9gvifqpy</t>
  </si>
  <si>
    <t>i-2zedztc469on9gvifqpa</t>
  </si>
  <si>
    <t>i-2zedztc469on9gvifqp2</t>
  </si>
  <si>
    <t>i-2zedztc469on9gvifqp8</t>
  </si>
  <si>
    <t>i-2zedztc469on9gvifqq0</t>
  </si>
  <si>
    <t>i-2zedztc469on9gvifqot</t>
  </si>
  <si>
    <t>i-2zedztc469on9gvifqp0</t>
  </si>
  <si>
    <t>i-2zedztc469on9gvifqoe</t>
  </si>
  <si>
    <t>i-2zedztc469on9gvifqpl</t>
  </si>
  <si>
    <t>i-2zedztc469on9gvifqon</t>
  </si>
  <si>
    <t>i-2zedztc469on9gvifqog</t>
  </si>
  <si>
    <t>i-2zedztc469on9gvifqq3</t>
  </si>
  <si>
    <t>i-2zedztc469on9gvifqpr</t>
  </si>
  <si>
    <t>i-2ze3297en559cc1uvr5h</t>
  </si>
  <si>
    <t>i-2zedztc469on9gvifqpe</t>
  </si>
  <si>
    <t>i-2zedztc469on9gvifqof</t>
  </si>
  <si>
    <t>i-2zedztc469on9gvifqoo</t>
  </si>
  <si>
    <t>i-2zedztc469on9gvifqo0</t>
  </si>
  <si>
    <t>i-2ze4w9isg0p2fz3t21g0</t>
  </si>
  <si>
    <t>i-2ze4iz399acu9qcsxlpm</t>
  </si>
  <si>
    <t>i-2ze4iz399acu9qcsxlpq</t>
  </si>
  <si>
    <t>i-2ze4iz399acu9qcsxlpl</t>
  </si>
  <si>
    <t>i-2ze187lghfcy5n5ai8i8</t>
  </si>
  <si>
    <t>i-2zect9h9unbhwhkpd765</t>
  </si>
  <si>
    <t>i-2ze4iz399acu9qcsxlpp</t>
  </si>
  <si>
    <t>i-2zedk2gfudpte7dlvpwg</t>
  </si>
  <si>
    <t>i-2ze5f6uou33ntamw2zy3</t>
  </si>
  <si>
    <t>i-2ze4iz399acu9qcsxlpo</t>
  </si>
  <si>
    <t>i-2zedztc469on9gvifqpk</t>
  </si>
  <si>
    <t>i-2zebaweafu4gel5blvj9</t>
  </si>
  <si>
    <t>i-2zebaweafu4gel5blvj8</t>
  </si>
  <si>
    <t>i-2ze38eod98kzbr7ipgro</t>
  </si>
  <si>
    <t>i-2zedztc469on9gvifqp6</t>
  </si>
  <si>
    <t>i-2zeh8p9uwo4qlluowla8</t>
  </si>
  <si>
    <t>i-2zehgznqeh3ciy31y7ep</t>
  </si>
  <si>
    <t>i-2zealgiky79gc7qgftyb</t>
  </si>
  <si>
    <t>i-2zedztc469on9gvifqpw</t>
  </si>
  <si>
    <t>i-2zedztc469on9gvifqp9</t>
  </si>
  <si>
    <t>i-2zedztc469on9gvifqoi</t>
  </si>
  <si>
    <t>i-2zedztc469on9gvifqnz</t>
  </si>
  <si>
    <t>i-2zedztc469on9gvifqoc</t>
  </si>
  <si>
    <t>i-2zedztc469on9gvifqpq</t>
  </si>
  <si>
    <t>i-2zedztc469on9gvifqo8</t>
  </si>
  <si>
    <t>i-2zef968enjl8cmazkjhx</t>
  </si>
  <si>
    <t>i-2zedztc469on9gvifqo3</t>
  </si>
  <si>
    <t>i-2zedztc469on9gvifqq1</t>
  </si>
  <si>
    <t>i-2ze19a1n7irzg4t0kgx9</t>
  </si>
  <si>
    <t>i-2zedztc469on9gvifqpv</t>
  </si>
  <si>
    <t>i-2zedztc469on9gvifqoz</t>
  </si>
  <si>
    <t>i-2zedztc469on9gvifqok</t>
  </si>
  <si>
    <t>i-2ze08sgwrkvakhw3q0pm</t>
  </si>
  <si>
    <t>i-2ze4nlbmin7nyve84r51</t>
  </si>
  <si>
    <t>i-2zedztc469on9gvifqpf</t>
  </si>
  <si>
    <t>i-2zefos1y6hxd12dhlv80</t>
  </si>
  <si>
    <t>i-2zeg1ye9kyl2908ga9tl</t>
  </si>
  <si>
    <t>i-j6chkd5scsc6afzb61pr</t>
  </si>
  <si>
    <t>i-2zec75kyx5u6shd3qlk7</t>
  </si>
  <si>
    <t>i-2zec75kyx5u6shd3qlk5</t>
  </si>
  <si>
    <t>i-2zec75kyx5u6shd3qlj6</t>
  </si>
  <si>
    <t>i-2zefos1y6hxd12dhlv88</t>
  </si>
  <si>
    <t>i-2ze8us9p89pdkba6xwmg</t>
  </si>
  <si>
    <t>i-2zec75kyx5u6shd3qlis</t>
  </si>
  <si>
    <t>i-2zec75kyx5u6shd3qljd</t>
  </si>
  <si>
    <t>i-2zec75kyx5u6shd3qliy</t>
  </si>
  <si>
    <t>i-2ze8us9p89pdkba6xwm3</t>
  </si>
  <si>
    <t>i-2zec75kyx5u6shd3qlip</t>
  </si>
  <si>
    <t>i-2zec75kyx5u6shd3qlk3</t>
  </si>
  <si>
    <t>i-2zec75kyx5u6shd3qlio</t>
  </si>
  <si>
    <t>i-2ze8us9p89pdkba6xwmv</t>
  </si>
  <si>
    <t>i-2ze8us9p89pdkba6xwme</t>
  </si>
  <si>
    <t>i-2ze8us9p89pdkba6xwn1</t>
  </si>
  <si>
    <t>i-2ze8us9p89pdkba6xwly</t>
  </si>
  <si>
    <t>i-2ze8us9p89pdkba6xwlq</t>
  </si>
  <si>
    <t>i-2zec75kyx5u6shd3qljt</t>
  </si>
  <si>
    <t>i-2zec75kyx5u6shd3qlk4</t>
  </si>
  <si>
    <t>i-2ze8us9p89pdkba6xwlv</t>
  </si>
  <si>
    <t>i-2ze8us9p89pdkba6xwlw</t>
  </si>
  <si>
    <t>i-2zec75kyx5u6shd3qlix</t>
  </si>
  <si>
    <t>i-2zec75kyx5u6shd3qlk8</t>
  </si>
  <si>
    <t>i-2zec75kyx5u6shd3qljq</t>
  </si>
  <si>
    <t>i-2zec75kyx5u6shd3qljo</t>
  </si>
  <si>
    <t>i-2ze8us9p89pdkba6xwlo</t>
  </si>
  <si>
    <t>i-2ze8us9p89pdkba6xwmq</t>
  </si>
  <si>
    <t>i-2ze8us9p89pdkba6xwmh</t>
  </si>
  <si>
    <t>i-2ze8us9p89pdkba6xwmd</t>
  </si>
  <si>
    <t>i-2ze8us9p89pdkba6xwlj</t>
  </si>
  <si>
    <t>i-2ze8us9p89pdkba6xwms</t>
  </si>
  <si>
    <t>i-2zec75kyx5u6shd3qlk1</t>
  </si>
  <si>
    <t>i-2zec75kyx5u6shd3qlj0</t>
  </si>
  <si>
    <t>i-2ze8us9p89pdkba6xwm7</t>
  </si>
  <si>
    <t>i-2zec75kyx5u6shd3qliq</t>
  </si>
  <si>
    <t>i-2ze8us9p89pdkba6xwlz</t>
  </si>
  <si>
    <t>i-2zec75kyx5u6shd3qlje</t>
  </si>
  <si>
    <t>i-2ze8us9p89pdkba6xwmc</t>
  </si>
  <si>
    <t>i-2zec75kyx5u6shd3qljb</t>
  </si>
  <si>
    <t>i-2ze8us9p89pdkba6xwlp</t>
  </si>
  <si>
    <t>i-2ze8us9p89pdkba6xwmm</t>
  </si>
  <si>
    <t>i-2ze8us9p89pdkba6xwm8</t>
  </si>
  <si>
    <t>i-2ze8us9p89pdkba6xwm0</t>
  </si>
  <si>
    <t>i-2zefhu45pdvols0oqayw</t>
  </si>
  <si>
    <t>i-2ze8us9p89pdkba6xwmn</t>
  </si>
  <si>
    <t>i-2ze8us9p89pdkba6xwlt</t>
  </si>
  <si>
    <t>i-2zec75kyx5u6shd3qljx</t>
  </si>
  <si>
    <t>i-2zec75kyx5u6shd3qlk2</t>
  </si>
  <si>
    <t>i-2ze8us9p89pdkba6xwlr</t>
  </si>
  <si>
    <t>i-2zec75kyx5u6shd3qljn</t>
  </si>
  <si>
    <t>i-2ze8us9p89pdkba6xwmk</t>
  </si>
  <si>
    <t>i-2ze8us9p89pdkba6xwml</t>
  </si>
  <si>
    <t>i-2ze8us9p89pdkba6xwmj</t>
  </si>
  <si>
    <t>i-2zec75kyx5u6shd3qljp</t>
  </si>
  <si>
    <t>i-2zec75kyx5u6shd3qlil</t>
  </si>
  <si>
    <t>i-2zec75kyx5u6shd3qlj8</t>
  </si>
  <si>
    <t>i-2zec75kyx5u6shd3qljr</t>
  </si>
  <si>
    <t>i-2ze8us9p89pdkba6xwmy</t>
  </si>
  <si>
    <t>i-2zec75kyx5u6shd3qlj4</t>
  </si>
  <si>
    <t>i-2zec75kyx5u6shd3qljw</t>
  </si>
  <si>
    <t>i-2ze8us9p89pdkba6xwll</t>
  </si>
  <si>
    <t>i-2ze8us9p89pdkba6xwm1</t>
  </si>
  <si>
    <t>i-2zec75kyx5u6shd3qlja</t>
  </si>
  <si>
    <t>i-2zec75kyx5u6shd3qlji</t>
  </si>
  <si>
    <t>i-2ze8us9p89pdkba6xwn4</t>
  </si>
  <si>
    <t>i-2ze8us9p89pdkba6xwmz</t>
  </si>
  <si>
    <t>i-2ze8us9p89pdkba6xwmb</t>
  </si>
  <si>
    <t>i-2ze8us9p89pdkba6xwm5</t>
  </si>
  <si>
    <t>i-2zec75kyx5u6shd3qljf</t>
  </si>
  <si>
    <t>i-2ze8us9p89pdkba6xwmu</t>
  </si>
  <si>
    <t>i-2zec75kyx5u6shd3qlit</t>
  </si>
  <si>
    <t>i-2zec75kyx5u6shd3qlj5</t>
  </si>
  <si>
    <t>i-2zec75kyx5u6shd3qljv</t>
  </si>
  <si>
    <t>i-2ze8us9p89pdkba6xwlm</t>
  </si>
  <si>
    <t>i-2ze8us9p89pdkba6xwn6</t>
  </si>
  <si>
    <t>i-2zec75kyx5u6shd3qljl</t>
  </si>
  <si>
    <t>i-2ze8us9p89pdkba6xwmo</t>
  </si>
  <si>
    <t>i-2ze8us9p89pdkba6xwmr</t>
  </si>
  <si>
    <t>i-2ze8us9p89pdkba6xwmx</t>
  </si>
  <si>
    <t>i-2ze8us9p89pdkba6xwm4</t>
  </si>
  <si>
    <t>i-2zec75kyx5u6shd3qlim</t>
  </si>
  <si>
    <t>i-2zec75kyx5u6shd3qlj1</t>
  </si>
  <si>
    <t>i-2ze8us9p89pdkba6xwm2</t>
  </si>
  <si>
    <t>i-2ze8us9p89pdkba6xwma</t>
  </si>
  <si>
    <t>i-2zec75kyx5u6shd3qljh</t>
  </si>
  <si>
    <t>i-2zec75kyx5u6shd3qljm</t>
  </si>
  <si>
    <t>i-2ze8us9p89pdkba6xwlu</t>
  </si>
  <si>
    <t>i-2ze8us9p89pdkba6xwls</t>
  </si>
  <si>
    <t>i-2zec75kyx5u6shd3qljy</t>
  </si>
  <si>
    <t>i-2zec75kyx5u6shd3qlk0</t>
  </si>
  <si>
    <t>i-2zec75kyx5u6shd3qliw</t>
  </si>
  <si>
    <t>i-2ze8us9p89pdkba6xwn2</t>
  </si>
  <si>
    <t>i-2ze8us9p89pdkba6xwmt</t>
  </si>
  <si>
    <t>i-2zec75kyx5u6shd3qljc</t>
  </si>
  <si>
    <t>i-2zec75kyx5u6shd3qlj3</t>
  </si>
  <si>
    <t>i-2zec75kyx5u6shd3qlj9</t>
  </si>
  <si>
    <t>i-2zec75kyx5u6shd3qliz</t>
  </si>
  <si>
    <t>i-2zec75kyx5u6shd3qlj2</t>
  </si>
  <si>
    <t>i-2ze8us9p89pdkba6xwn3</t>
  </si>
  <si>
    <t>i-2zec75kyx5u6shd3qlj7</t>
  </si>
  <si>
    <t>i-2ze8us9p89pdkba6xwlk</t>
  </si>
  <si>
    <t>i-2zec75kyx5u6shd3qljs</t>
  </si>
  <si>
    <t>i-2ze6j44f17dvyo5vf5z0</t>
  </si>
  <si>
    <t>i-2ze1bzpi3orrb83vpxm1</t>
  </si>
  <si>
    <t>i-2ze0zr24vf3dfn66tyh6</t>
  </si>
  <si>
    <t>i-2zefoge1meh3o8uvjg37</t>
  </si>
  <si>
    <t>i-j6cex0cvvfs37wdzcpkz</t>
  </si>
  <si>
    <t>i-2ze1tuwmd2nctfhy3btd</t>
  </si>
  <si>
    <t>i-2ze1bzpi3orrb83vpxm0</t>
  </si>
  <si>
    <t>i-2ze6j44f17dvyo5vf5yy</t>
  </si>
  <si>
    <t>i-2zecs71lqlazwb67990v</t>
  </si>
  <si>
    <t>i-2ze6j44f17dvyo5vf5yz</t>
  </si>
  <si>
    <t>i-2ze5k4ho3tbct12xl3t4</t>
  </si>
  <si>
    <t>i-2zeek61kcxto6ja9mdmu</t>
  </si>
  <si>
    <t>i-2ze6er8wkobnzt8s01ih</t>
  </si>
  <si>
    <t>i-2ze0zr24vf3dfn66tyh5</t>
  </si>
  <si>
    <t>i-2ze46af57u6hxhqw9yn1</t>
  </si>
  <si>
    <t>i-2ze2iuyfij1k6fn6zj7u</t>
  </si>
  <si>
    <t>i-2ze46af57u6hxhqw9yn2</t>
  </si>
  <si>
    <t>i-2ze46af57u6hxhqw9yn3</t>
  </si>
  <si>
    <t>i-2ze0zr24vf3dfn66tyh4</t>
  </si>
  <si>
    <t>i-2ze5k4ho3tbct12xl3t5</t>
  </si>
  <si>
    <t>i-0xi4u2bubk1y3myqwhzx</t>
  </si>
  <si>
    <t>i-2zef6lmymbaouql7gmyx</t>
  </si>
  <si>
    <t>]"</t>
  </si>
  <si>
    <t>实例ID</t>
  </si>
  <si>
    <t>名称</t>
  </si>
  <si>
    <t>公网IP</t>
  </si>
  <si>
    <t>i-2ze3vovt97rn92j57l4p</t>
  </si>
  <si>
    <t>捕鱼4-统计</t>
  </si>
  <si>
    <t>123.56.108.28</t>
  </si>
  <si>
    <t>10.17.233.135</t>
  </si>
  <si>
    <t>i-2ze507ni5ckyijc8f3fx</t>
  </si>
  <si>
    <t>微乐-段位服务器_003</t>
  </si>
  <si>
    <t>39.102.43.12</t>
  </si>
  <si>
    <t>10.28.79.170</t>
  </si>
  <si>
    <t>i-2ze507ni5ckyijc8f3fy</t>
  </si>
  <si>
    <t>微乐-段位服务器_002</t>
  </si>
  <si>
    <t>39.102.38.109</t>
  </si>
  <si>
    <t>10.28.79.171</t>
  </si>
  <si>
    <t>微乐-段位服务器_001</t>
  </si>
  <si>
    <t>39.102.34.164</t>
  </si>
  <si>
    <t>10.28.79.169</t>
  </si>
  <si>
    <t>数据库代理-段位</t>
  </si>
  <si>
    <t>39.107.221.205</t>
  </si>
  <si>
    <t>10.28.79.168</t>
  </si>
  <si>
    <t>k8s151046ddz</t>
  </si>
  <si>
    <t>10.34.151.46</t>
  </si>
  <si>
    <t>捕鱼4-客服</t>
  </si>
  <si>
    <t>123.57.62.175</t>
  </si>
  <si>
    <t>10.17.233.134</t>
  </si>
  <si>
    <t>微乐-亲友圈服务器1</t>
  </si>
  <si>
    <t>39.102.34.3</t>
  </si>
  <si>
    <t>10.28.79.161</t>
  </si>
  <si>
    <t>微乐-亲友圈服务器3</t>
  </si>
  <si>
    <t>39.102.35.30</t>
  </si>
  <si>
    <t>10.28.79.163</t>
  </si>
  <si>
    <t>微乐-亲友圈服务器4</t>
  </si>
  <si>
    <t>39.105.230.190</t>
  </si>
  <si>
    <t>10.28.79.164</t>
  </si>
  <si>
    <t>微乐-亲友圈服务器2</t>
  </si>
  <si>
    <t>39.102.32.114</t>
  </si>
  <si>
    <t>10.28.79.162</t>
  </si>
  <si>
    <t>微乐-亲友圈服务器5</t>
  </si>
  <si>
    <t>39.102.33.84</t>
  </si>
  <si>
    <t>10.28.79.165</t>
  </si>
  <si>
    <t>X_Game-东北-贵州07</t>
  </si>
  <si>
    <t>39.102.37.162</t>
  </si>
  <si>
    <t>10.28.79.152</t>
  </si>
  <si>
    <t>X_Game-东北-贵州01</t>
  </si>
  <si>
    <t>39.102.35.137</t>
  </si>
  <si>
    <t>10.28.79.159</t>
  </si>
  <si>
    <t>X_Game-湖南-湖北-广东-广西-海南01</t>
  </si>
  <si>
    <t>39.102.47.82</t>
  </si>
  <si>
    <t>10.28.79.154</t>
  </si>
  <si>
    <t>X_Game-湖南-湖北-广东-广西-海南02</t>
  </si>
  <si>
    <t>39.102.51.78</t>
  </si>
  <si>
    <t>10.28.79.153</t>
  </si>
  <si>
    <t>X_Game-系统支持01</t>
  </si>
  <si>
    <t>39.102.40.71</t>
  </si>
  <si>
    <t>10.28.79.157</t>
  </si>
  <si>
    <t>X_Game-系统支持02</t>
  </si>
  <si>
    <t>39.102.51.234</t>
  </si>
  <si>
    <t>10.28.79.150</t>
  </si>
  <si>
    <t>X_Game-东北-贵州05</t>
  </si>
  <si>
    <t>39.102.55.133</t>
  </si>
  <si>
    <t>10.28.79.155</t>
  </si>
  <si>
    <t>X_Game-山东-山西-内蒙01</t>
  </si>
  <si>
    <t>39.102.54.177</t>
  </si>
  <si>
    <t>10.28.79.151</t>
  </si>
  <si>
    <t>X_Game-江苏-安徽-浙江-上海01</t>
  </si>
  <si>
    <t>39.102.54.28</t>
  </si>
  <si>
    <t>10.28.79.156</t>
  </si>
  <si>
    <t>X_Game-河南-河北-天津-北京01</t>
  </si>
  <si>
    <t>39.102.42.99</t>
  </si>
  <si>
    <t>10.28.79.158</t>
  </si>
  <si>
    <t>X_Game-东北-贵州03</t>
  </si>
  <si>
    <t>39.102.42.86</t>
  </si>
  <si>
    <t>10.28.79.144</t>
  </si>
  <si>
    <t>X_Game-江西-福建01</t>
  </si>
  <si>
    <t>39.102.42.76</t>
  </si>
  <si>
    <t>10.28.79.140</t>
  </si>
  <si>
    <t>X_Game-东北-贵州06</t>
  </si>
  <si>
    <t>39.102.40.165</t>
  </si>
  <si>
    <t>10.28.79.146</t>
  </si>
  <si>
    <t>X_Game-东北-贵州02</t>
  </si>
  <si>
    <t>39.102.55.73</t>
  </si>
  <si>
    <t>10.28.79.143</t>
  </si>
  <si>
    <t>X_Game-东北-贵州04</t>
  </si>
  <si>
    <t>39.102.35.29</t>
  </si>
  <si>
    <t>10.28.79.141</t>
  </si>
  <si>
    <t>X_Game-其它01</t>
  </si>
  <si>
    <t>39.102.51.62</t>
  </si>
  <si>
    <t>10.28.79.149</t>
  </si>
  <si>
    <t>X_Game-江西-福建02</t>
  </si>
  <si>
    <t>39.102.35.26</t>
  </si>
  <si>
    <t>10.28.79.142</t>
  </si>
  <si>
    <t>X_Game-四川-云南-陕西-甘肃-宁夏02</t>
  </si>
  <si>
    <t>39.102.40.93</t>
  </si>
  <si>
    <t>10.28.79.139</t>
  </si>
  <si>
    <t>X_Game-系统支持03</t>
  </si>
  <si>
    <t>39.102.41.47</t>
  </si>
  <si>
    <t>10.28.79.147</t>
  </si>
  <si>
    <t>X_Game-四川-云南-陕西-甘肃-宁夏01</t>
  </si>
  <si>
    <t>39.102.52.254</t>
  </si>
  <si>
    <t>10.28.79.138</t>
  </si>
  <si>
    <t>X_Game-系统支持04</t>
  </si>
  <si>
    <t>39.102.37.248</t>
  </si>
  <si>
    <t>10.28.79.148</t>
  </si>
  <si>
    <t>X_Game-河南-河北-天津-北京02</t>
  </si>
  <si>
    <t>39.102.41.219</t>
  </si>
  <si>
    <t>10.28.79.145</t>
  </si>
  <si>
    <t>小游戏大厅_通用_013</t>
  </si>
  <si>
    <t>123.57.153.174</t>
  </si>
  <si>
    <t>10.28.79.109</t>
  </si>
  <si>
    <t>小游戏大厅_通用_014</t>
  </si>
  <si>
    <t>123.57.224.59</t>
  </si>
  <si>
    <t>10.28.79.95</t>
  </si>
  <si>
    <t>小游戏大厅_通用_015</t>
  </si>
  <si>
    <t>123.57.83.150</t>
  </si>
  <si>
    <t>10.28.79.123</t>
  </si>
  <si>
    <t>小游戏大厅_通用_016</t>
  </si>
  <si>
    <t>123.57.147.166</t>
  </si>
  <si>
    <t>10.28.79.101</t>
  </si>
  <si>
    <t>小游戏大厅_通用_017</t>
  </si>
  <si>
    <t>101.200.84.38</t>
  </si>
  <si>
    <t>10.28.79.112</t>
  </si>
  <si>
    <t>小游戏大厅_通用_018</t>
  </si>
  <si>
    <t>123.57.81.163</t>
  </si>
  <si>
    <t>10.28.79.130</t>
  </si>
  <si>
    <t>小游戏大厅_吉林_010</t>
  </si>
  <si>
    <t>101.200.86.60</t>
  </si>
  <si>
    <t>10.28.79.135</t>
  </si>
  <si>
    <t>小游戏大厅_吉林_011</t>
  </si>
  <si>
    <t>123.57.181.148</t>
  </si>
  <si>
    <t>10.28.79.113</t>
  </si>
  <si>
    <t>小游戏大厅_辽宁_007</t>
  </si>
  <si>
    <t>123.57.80.7</t>
  </si>
  <si>
    <t>10.28.79.108</t>
  </si>
  <si>
    <t>小游戏大厅_辽宁_008</t>
  </si>
  <si>
    <t>39.105.170.81</t>
  </si>
  <si>
    <t>10.28.79.128</t>
  </si>
  <si>
    <t>小游戏大厅_辽宁_009</t>
  </si>
  <si>
    <t>39.106.122.107</t>
  </si>
  <si>
    <t>10.28.79.117</t>
  </si>
  <si>
    <t>小游戏大厅_黑龙江_008</t>
  </si>
  <si>
    <t>182.92.208.161</t>
  </si>
  <si>
    <t>10.28.79.105</t>
  </si>
  <si>
    <t>小游戏大厅_贵州_013</t>
  </si>
  <si>
    <t>101.200.166.115</t>
  </si>
  <si>
    <t>10.28.79.110</t>
  </si>
  <si>
    <t>小游戏大厅_贵州_014</t>
  </si>
  <si>
    <t>101.200.166.118</t>
  </si>
  <si>
    <t>10.28.79.132</t>
  </si>
  <si>
    <t>小游戏大厅_贵州_015</t>
  </si>
  <si>
    <t>112.126.82.14</t>
  </si>
  <si>
    <t>10.28.79.121</t>
  </si>
  <si>
    <t>小游戏大厅_贵州_016</t>
  </si>
  <si>
    <t>123.57.137.133</t>
  </si>
  <si>
    <t>10.28.79.106</t>
  </si>
  <si>
    <t>小游戏大厅_贵州_017</t>
  </si>
  <si>
    <t>123.57.75.204</t>
  </si>
  <si>
    <t>10.28.79.137</t>
  </si>
  <si>
    <t>小游戏大厅_贵州_018</t>
  </si>
  <si>
    <t>182.92.102.177</t>
  </si>
  <si>
    <t>10.28.79.120</t>
  </si>
  <si>
    <t>小游戏大厅_陕西_005</t>
  </si>
  <si>
    <t>101.200.84.114</t>
  </si>
  <si>
    <t>10.28.79.136</t>
  </si>
  <si>
    <t>小游戏大厅_陕西_006</t>
  </si>
  <si>
    <t>123.57.7.208</t>
  </si>
  <si>
    <t>10.28.79.134</t>
  </si>
  <si>
    <t>小游戏大厅_陕西_007</t>
  </si>
  <si>
    <t>123.57.80.68</t>
  </si>
  <si>
    <t>10.28.79.122</t>
  </si>
  <si>
    <t>小游戏大厅_四川_甘肃_宁夏_云南_006</t>
  </si>
  <si>
    <t>101.200.207.181</t>
  </si>
  <si>
    <t>10.28.79.114</t>
  </si>
  <si>
    <t>小游戏大厅_四川_甘肃_宁夏_云南_007</t>
  </si>
  <si>
    <t>101.200.59.159</t>
  </si>
  <si>
    <t>10.28.79.126</t>
  </si>
  <si>
    <t>小游戏大厅_四川_甘肃_宁夏_云南_008</t>
  </si>
  <si>
    <t>123.56.127.44</t>
  </si>
  <si>
    <t>10.28.79.102</t>
  </si>
  <si>
    <t>小游戏大厅_江西_福建_009</t>
  </si>
  <si>
    <t>182.92.102.52</t>
  </si>
  <si>
    <t>10.28.79.116</t>
  </si>
  <si>
    <t>小游戏大厅_江西_福建_010</t>
  </si>
  <si>
    <t>101.200.173.45</t>
  </si>
  <si>
    <t>10.28.79.125</t>
  </si>
  <si>
    <t>小游戏大厅_广东_广西_海南_003</t>
  </si>
  <si>
    <t>123.56.232.37</t>
  </si>
  <si>
    <t>10.28.79.111</t>
  </si>
  <si>
    <t>小游戏大厅_湖南_003</t>
  </si>
  <si>
    <t>123.57.225.110</t>
  </si>
  <si>
    <t>10.28.79.96</t>
  </si>
  <si>
    <t>小游戏大厅_湖北_002</t>
  </si>
  <si>
    <t>182.92.103.27</t>
  </si>
  <si>
    <t>10.28.79.133</t>
  </si>
  <si>
    <t>小游戏大厅_山东_006</t>
  </si>
  <si>
    <t>123.57.7.16</t>
  </si>
  <si>
    <t>10.28.79.104</t>
  </si>
  <si>
    <t>小游戏大厅_山东_007</t>
  </si>
  <si>
    <t>123.57.224.20</t>
  </si>
  <si>
    <t>10.28.79.97</t>
  </si>
  <si>
    <t>小游戏大厅_山西_内蒙_003</t>
  </si>
  <si>
    <t>123.57.180.114</t>
  </si>
  <si>
    <t>10.28.79.103</t>
  </si>
  <si>
    <t>小游戏大厅_河北_北京_天津_006</t>
  </si>
  <si>
    <t>182.92.72.8</t>
  </si>
  <si>
    <t>10.28.79.107</t>
  </si>
  <si>
    <t>小游戏大厅_河南_004</t>
  </si>
  <si>
    <t>123.57.226.78</t>
  </si>
  <si>
    <t>10.28.79.124</t>
  </si>
  <si>
    <t>小游戏大厅_河南_005</t>
  </si>
  <si>
    <t>123.57.81.7</t>
  </si>
  <si>
    <t>10.28.79.127</t>
  </si>
  <si>
    <t>小游戏大厅_河南_006</t>
  </si>
  <si>
    <t>123.57.147.110</t>
  </si>
  <si>
    <t>10.28.79.115</t>
  </si>
  <si>
    <t>小游戏大厅_江苏_安徽_浙江_上海_003</t>
  </si>
  <si>
    <t>123.57.155.173</t>
  </si>
  <si>
    <t>10.28.79.131</t>
  </si>
  <si>
    <t>小游戏大厅_高防_013</t>
  </si>
  <si>
    <t>123.57.253.130</t>
  </si>
  <si>
    <t>10.28.79.98</t>
  </si>
  <si>
    <t>小游戏大厅_高防_014</t>
  </si>
  <si>
    <t>123.57.152.180</t>
  </si>
  <si>
    <t>10.28.79.100</t>
  </si>
  <si>
    <t>小游戏大厅_高防_015</t>
  </si>
  <si>
    <t>182.92.210.247</t>
  </si>
  <si>
    <t>10.28.79.99</t>
  </si>
  <si>
    <t>小游戏大厅_高防_016</t>
  </si>
  <si>
    <t>123.56.239.85</t>
  </si>
  <si>
    <t>10.28.79.118</t>
  </si>
  <si>
    <t>小游戏大厅_高防_017</t>
  </si>
  <si>
    <t>123.56.251.29</t>
  </si>
  <si>
    <t>10.28.79.129</t>
  </si>
  <si>
    <t>小游戏大厅_高防_018</t>
  </si>
  <si>
    <t>123.56.235.103</t>
  </si>
  <si>
    <t>10.28.79.119</t>
  </si>
  <si>
    <t>k8s151025buyu</t>
  </si>
  <si>
    <t>10.34.151.25</t>
  </si>
  <si>
    <t>def_buyu3_03</t>
  </si>
  <si>
    <t>39.102.43.22</t>
  </si>
  <si>
    <t>10.28.79.92</t>
  </si>
  <si>
    <t>小游戏大厅_通用_012</t>
  </si>
  <si>
    <t>39.102.35.176</t>
  </si>
  <si>
    <t>10.28.79.90</t>
  </si>
  <si>
    <t>k8s151022buyu</t>
  </si>
  <si>
    <t>10.34.151.22</t>
  </si>
  <si>
    <t>小游戏大厅_四川_甘肃_宁夏_云南_005</t>
  </si>
  <si>
    <t>39.102.49.38</t>
  </si>
  <si>
    <t>10.28.79.85</t>
  </si>
  <si>
    <t>小游戏大厅_通用_011</t>
  </si>
  <si>
    <t>39.102.36.251</t>
  </si>
  <si>
    <t>10.28.79.84</t>
  </si>
  <si>
    <t>小游戏大厅_高防_011</t>
  </si>
  <si>
    <t>39.102.40.68</t>
  </si>
  <si>
    <t>10.28.79.82</t>
  </si>
  <si>
    <t>小游戏大厅_高防_012</t>
  </si>
  <si>
    <t>39.102.46.230</t>
  </si>
  <si>
    <t>10.28.79.81</t>
  </si>
  <si>
    <t>小游戏大厅_江西_福建_008</t>
  </si>
  <si>
    <t>39.102.51.143</t>
  </si>
  <si>
    <t>10.28.79.80</t>
  </si>
  <si>
    <t>小游戏大厅_贵州_011</t>
  </si>
  <si>
    <t>39.102.40.1</t>
  </si>
  <si>
    <t>10.28.79.78</t>
  </si>
  <si>
    <t>小游戏大厅_贵州_012</t>
  </si>
  <si>
    <t>39.102.47.169</t>
  </si>
  <si>
    <t>10.28.79.79</t>
  </si>
  <si>
    <t>控制台-3D捕鱼</t>
  </si>
  <si>
    <t>101.200.123.176</t>
  </si>
  <si>
    <t>10.17.233.130</t>
  </si>
  <si>
    <t>控制台-象棋</t>
  </si>
  <si>
    <t>123.57.60.99</t>
  </si>
  <si>
    <t>10.17.233.131</t>
  </si>
  <si>
    <t>控制台-塔防</t>
  </si>
  <si>
    <t>182.92.217.33</t>
  </si>
  <si>
    <t>10.17.233.132</t>
  </si>
  <si>
    <t>斗地主-3D-控制台</t>
  </si>
  <si>
    <t>39.105.58.134</t>
  </si>
  <si>
    <t>10.17.233.129</t>
  </si>
  <si>
    <t>捕鱼-客服</t>
  </si>
  <si>
    <t>39.105.56.51</t>
  </si>
  <si>
    <t>10.17.233.128</t>
  </si>
  <si>
    <t>小游戏大厅_通用_010</t>
  </si>
  <si>
    <t>39.102.43.41</t>
  </si>
  <si>
    <t>10.28.79.66</t>
  </si>
  <si>
    <t>捕鱼-控制台</t>
  </si>
  <si>
    <t>182.92.175.114</t>
  </si>
  <si>
    <t>10.17.233.127</t>
  </si>
  <si>
    <t>def_chess_01</t>
  </si>
  <si>
    <t>101.201.148.244</t>
  </si>
  <si>
    <t>10.28.79.59</t>
  </si>
  <si>
    <t>def_chess_02</t>
  </si>
  <si>
    <t>47.93.122.38</t>
  </si>
  <si>
    <t>10.28.79.60</t>
  </si>
  <si>
    <t>小游戏大厅_贵州_009</t>
  </si>
  <si>
    <t>39.102.38.115</t>
  </si>
  <si>
    <t>10.28.79.58</t>
  </si>
  <si>
    <t>小游戏大厅_高防_010</t>
  </si>
  <si>
    <t>39.102.54.27</t>
  </si>
  <si>
    <t>10.28.79.47</t>
  </si>
  <si>
    <t>小游戏大厅_贵州_010</t>
  </si>
  <si>
    <t>60.205.1.63</t>
  </si>
  <si>
    <t>10.28.79.43</t>
  </si>
  <si>
    <t>def_buyu3_02</t>
  </si>
  <si>
    <t>39.102.33.63</t>
  </si>
  <si>
    <t>10.28.79.39</t>
  </si>
  <si>
    <t>k8s150159qipai</t>
  </si>
  <si>
    <t>10.34.150.159</t>
  </si>
  <si>
    <t>k8s150158qipai</t>
  </si>
  <si>
    <t>10.34.150.158</t>
  </si>
  <si>
    <t>k8s150157qipai</t>
  </si>
  <si>
    <t>10.34.150.157</t>
  </si>
  <si>
    <t>k8s150150buyu</t>
  </si>
  <si>
    <t>10.34.150.150</t>
  </si>
  <si>
    <t>k8s150148buyu</t>
  </si>
  <si>
    <t>10.34.150.148</t>
  </si>
  <si>
    <t>k8s150149buyu</t>
  </si>
  <si>
    <t>10.34.150.149</t>
  </si>
  <si>
    <t>k8s150141candy</t>
  </si>
  <si>
    <t>10.34.150.141</t>
  </si>
  <si>
    <t>k8s150140candy</t>
  </si>
  <si>
    <t>10.34.150.140</t>
  </si>
  <si>
    <t>def_candy_01</t>
  </si>
  <si>
    <t>123.57.155.234</t>
  </si>
  <si>
    <t>10.28.79.34</t>
  </si>
  <si>
    <t>def_candy_02</t>
  </si>
  <si>
    <t>123.56.127.126</t>
  </si>
  <si>
    <t>10.28.79.33</t>
  </si>
  <si>
    <t>def_ddz3d_01</t>
  </si>
  <si>
    <t>101.201.181.118</t>
  </si>
  <si>
    <t>10.28.79.32</t>
  </si>
  <si>
    <t>def_ddz3d_02</t>
  </si>
  <si>
    <t>39.102.62.188</t>
  </si>
  <si>
    <t>10.28.79.31</t>
  </si>
  <si>
    <t>k8s150130ddz</t>
  </si>
  <si>
    <t>10.34.150.130</t>
  </si>
  <si>
    <t>k8s150131ddz</t>
  </si>
  <si>
    <t>10.34.150.131</t>
  </si>
  <si>
    <t>象棋统计</t>
  </si>
  <si>
    <t>10.28.79.28</t>
  </si>
  <si>
    <t>worker-k8s-for-cs-c502266727c654b8d9afb2498c977353b</t>
  </si>
  <si>
    <t>172.21.0.236</t>
  </si>
  <si>
    <t>172.21.0.237</t>
  </si>
  <si>
    <t>APP大厅_通用_001</t>
  </si>
  <si>
    <t>39.102.35.211</t>
  </si>
  <si>
    <t>10.28.78.171</t>
  </si>
  <si>
    <t>小游戏大厅_四川_甘肃_宁夏_云南_001</t>
  </si>
  <si>
    <t>39.107.59.156</t>
  </si>
  <si>
    <t>10.28.78.169</t>
  </si>
  <si>
    <t>小游戏大厅_江西_福建_006</t>
  </si>
  <si>
    <t>10.28.78.168</t>
  </si>
  <si>
    <t>小游戏大厅_江西_福建_007</t>
  </si>
  <si>
    <t>39.97.222.104</t>
  </si>
  <si>
    <t>10.28.78.166</t>
  </si>
  <si>
    <t>APP大厅_通用_003</t>
  </si>
  <si>
    <t>59.110.157.246</t>
  </si>
  <si>
    <t>10.28.78.164</t>
  </si>
  <si>
    <t>小游戏大厅_陕西_002</t>
  </si>
  <si>
    <t>123.57.42.199</t>
  </si>
  <si>
    <t>10.28.78.159</t>
  </si>
  <si>
    <t>APP大厅_通用_009</t>
  </si>
  <si>
    <t>10.28.78.152</t>
  </si>
  <si>
    <t>APP大厅_通用_007</t>
  </si>
  <si>
    <t>182.92.56.50</t>
  </si>
  <si>
    <t>10.28.78.151</t>
  </si>
  <si>
    <t>APP大厅_通用_004</t>
  </si>
  <si>
    <t>112.126.88.125</t>
  </si>
  <si>
    <t>10.28.78.150</t>
  </si>
  <si>
    <t>小游戏大厅_高防_009</t>
  </si>
  <si>
    <t>10.28.78.141</t>
  </si>
  <si>
    <t>小游戏大厅_高防_008</t>
  </si>
  <si>
    <t>123.56.72.74</t>
  </si>
  <si>
    <t>10.28.78.140</t>
  </si>
  <si>
    <t>小游戏大厅_高防_001</t>
  </si>
  <si>
    <t>47.93.180.96</t>
  </si>
  <si>
    <t>10.28.78.139</t>
  </si>
  <si>
    <t>小游戏大厅_陕西_004</t>
  </si>
  <si>
    <t>101.201.149.77</t>
  </si>
  <si>
    <t>10.28.78.137</t>
  </si>
  <si>
    <t>小游戏大厅_通用_009</t>
  </si>
  <si>
    <t>10.28.78.133</t>
  </si>
  <si>
    <t>小游戏大厅_河北_北京_天津_001</t>
  </si>
  <si>
    <t>39.107.204.48</t>
  </si>
  <si>
    <t>10.28.78.128</t>
  </si>
  <si>
    <t>小游戏大厅_江苏_安徽_浙江_上海_001</t>
  </si>
  <si>
    <t>123.57.31.52</t>
  </si>
  <si>
    <t>10.28.78.125</t>
  </si>
  <si>
    <t>小游戏大厅_山东_003</t>
  </si>
  <si>
    <t>101.200.230.1</t>
  </si>
  <si>
    <t>10.28.78.123</t>
  </si>
  <si>
    <t>小游戏大厅_山东_001</t>
  </si>
  <si>
    <t>39.102.36.69</t>
  </si>
  <si>
    <t>10.28.78.122</t>
  </si>
  <si>
    <t>小游戏大厅_四川_甘肃_宁夏_云南_004</t>
  </si>
  <si>
    <t>39.102.51.98</t>
  </si>
  <si>
    <t>10.28.78.121</t>
  </si>
  <si>
    <t>小游戏大厅_吉林_004</t>
  </si>
  <si>
    <t>39.102.32.118</t>
  </si>
  <si>
    <t>10.28.78.120</t>
  </si>
  <si>
    <t>查询服务器_通用_002</t>
  </si>
  <si>
    <t>101.200.180.131</t>
  </si>
  <si>
    <t>10.28.78.117</t>
  </si>
  <si>
    <t>查询服务器_通用_001</t>
  </si>
  <si>
    <t>59.110.46.185</t>
  </si>
  <si>
    <t>10.28.78.111</t>
  </si>
  <si>
    <t>查询服务器_通用_004</t>
  </si>
  <si>
    <t>47.94.42.248</t>
  </si>
  <si>
    <t>10.28.78.109</t>
  </si>
  <si>
    <t>查询服务器_通用_003</t>
  </si>
  <si>
    <t>59.110.44.117</t>
  </si>
  <si>
    <t>10.28.78.107</t>
  </si>
  <si>
    <t>查询服务器_高防_001</t>
  </si>
  <si>
    <t>123.57.244.188</t>
  </si>
  <si>
    <t>10.28.78.104</t>
  </si>
  <si>
    <t>数据库代理_通用_001</t>
  </si>
  <si>
    <t>123.57.50.205</t>
  </si>
  <si>
    <t>10.28.78.97</t>
  </si>
  <si>
    <t>数据库代理_吉林_001</t>
  </si>
  <si>
    <t>101.200.164.153</t>
  </si>
  <si>
    <t>10.28.78.95</t>
  </si>
  <si>
    <t>数据库代理_辽宁_001</t>
  </si>
  <si>
    <t>101.200.212.197</t>
  </si>
  <si>
    <t>10.28.78.98</t>
  </si>
  <si>
    <t>数据库代理_黑龙江_001</t>
  </si>
  <si>
    <t>123.57.166.242</t>
  </si>
  <si>
    <t>10.28.78.100</t>
  </si>
  <si>
    <t>数据库代理_贵州_001</t>
  </si>
  <si>
    <t>123.57.45.22</t>
  </si>
  <si>
    <t>10.28.78.96</t>
  </si>
  <si>
    <t>数据库代理_陕西_001</t>
  </si>
  <si>
    <t>182.92.102.91</t>
  </si>
  <si>
    <t>10.28.78.86</t>
  </si>
  <si>
    <t>数据库代理_四川_甘肃_宁夏_云南_001</t>
  </si>
  <si>
    <t>182.92.129.180</t>
  </si>
  <si>
    <t>10.28.78.93</t>
  </si>
  <si>
    <t>数据库代理_江西_福建_001</t>
  </si>
  <si>
    <t>39.105.188.254</t>
  </si>
  <si>
    <t>10.28.78.99</t>
  </si>
  <si>
    <t>数据库代理_广东_广西_海南_001</t>
  </si>
  <si>
    <t>39.106.125.62</t>
  </si>
  <si>
    <t>10.28.78.90</t>
  </si>
  <si>
    <t>数据库代理_湖南_001</t>
  </si>
  <si>
    <t>182.92.98.101</t>
  </si>
  <si>
    <t>10.28.78.91</t>
  </si>
  <si>
    <t>数据库代理_湖北_001</t>
  </si>
  <si>
    <t>182.92.75.170</t>
  </si>
  <si>
    <t>10.28.78.87</t>
  </si>
  <si>
    <t>数据库代理_山东_001</t>
  </si>
  <si>
    <t>123.56.91.93</t>
  </si>
  <si>
    <t>10.28.78.85</t>
  </si>
  <si>
    <t>数据库代理_山西_内蒙_001</t>
  </si>
  <si>
    <t>123.57.47.142</t>
  </si>
  <si>
    <t>10.28.78.94</t>
  </si>
  <si>
    <t>数据库代理_河北_北京_天津_001</t>
  </si>
  <si>
    <t>123.56.79.154</t>
  </si>
  <si>
    <t>10.28.78.89</t>
  </si>
  <si>
    <t>数据库代理_河南_001</t>
  </si>
  <si>
    <t>101.200.214.175</t>
  </si>
  <si>
    <t>10.28.78.88</t>
  </si>
  <si>
    <t>数据库代理_江苏_安徽_浙江_上海_001</t>
  </si>
  <si>
    <t>123.56.159.206</t>
  </si>
  <si>
    <t>10.28.78.92</t>
  </si>
  <si>
    <t>数据库代理_高防_001</t>
  </si>
  <si>
    <t>101.200.143.41</t>
  </si>
  <si>
    <t>10.28.78.84</t>
  </si>
  <si>
    <t>日志服务器_通用_001</t>
  </si>
  <si>
    <t>39.105.56.149</t>
  </si>
  <si>
    <t>10.28.78.80</t>
  </si>
  <si>
    <t>日志服务器_吉林_001</t>
  </si>
  <si>
    <t>39.105.183.221</t>
  </si>
  <si>
    <t>10.28.78.83</t>
  </si>
  <si>
    <t>日志服务器_辽宁_001</t>
  </si>
  <si>
    <t>123.56.22.161</t>
  </si>
  <si>
    <t>10.28.78.82</t>
  </si>
  <si>
    <t>日志服务器_黑龙江_001</t>
  </si>
  <si>
    <t>47.94.82.76</t>
  </si>
  <si>
    <t>10.28.78.81</t>
  </si>
  <si>
    <t>日志服务器_贵州_001</t>
  </si>
  <si>
    <t>47.95.203.9</t>
  </si>
  <si>
    <t>10.28.78.78</t>
  </si>
  <si>
    <t>日志服务器_陕西_001</t>
  </si>
  <si>
    <t>182.92.227.108</t>
  </si>
  <si>
    <t>10.28.78.75</t>
  </si>
  <si>
    <t>日志服务器_四川_甘肃_宁夏_云南_001</t>
  </si>
  <si>
    <t>182.92.96.216</t>
  </si>
  <si>
    <t>10.28.78.73</t>
  </si>
  <si>
    <t>日志服务器_江西_福建_001</t>
  </si>
  <si>
    <t>123.56.146.6</t>
  </si>
  <si>
    <t>10.28.78.70</t>
  </si>
  <si>
    <t>日志服务器_广东_广西_海南_001</t>
  </si>
  <si>
    <t>182.92.72.220</t>
  </si>
  <si>
    <t>10.28.78.67</t>
  </si>
  <si>
    <t>日志服务器_湖南_001</t>
  </si>
  <si>
    <t>47.95.199.139</t>
  </si>
  <si>
    <t>10.28.78.68</t>
  </si>
  <si>
    <t>日志服务器_湖北_001</t>
  </si>
  <si>
    <t>123.57.226.12</t>
  </si>
  <si>
    <t>10.28.78.77</t>
  </si>
  <si>
    <t>日志服务器_山东_001</t>
  </si>
  <si>
    <t>101.200.132.220</t>
  </si>
  <si>
    <t>10.28.78.72</t>
  </si>
  <si>
    <t>日志服务器_山西_内蒙_001</t>
  </si>
  <si>
    <t>47.95.5.137</t>
  </si>
  <si>
    <t>10.28.78.74</t>
  </si>
  <si>
    <t>日志服务器_河北_北京_天津_001</t>
  </si>
  <si>
    <t>112.126.72.6</t>
  </si>
  <si>
    <t>10.28.78.76</t>
  </si>
  <si>
    <t>日志服务器_河南_001</t>
  </si>
  <si>
    <t>101.200.135.153</t>
  </si>
  <si>
    <t>10.28.78.69</t>
  </si>
  <si>
    <t>日志服务器_江苏_安徽_浙江_上海_001</t>
  </si>
  <si>
    <t>123.56.68.172</t>
  </si>
  <si>
    <t>10.28.78.71</t>
  </si>
  <si>
    <t>日志服务器_高防_001</t>
  </si>
  <si>
    <t>123.56.70.43</t>
  </si>
  <si>
    <t>10.28.78.79</t>
  </si>
  <si>
    <t>APP大厅_通用_012</t>
  </si>
  <si>
    <t>10.28.78.43</t>
  </si>
  <si>
    <t>APP大厅_通用_002</t>
  </si>
  <si>
    <t>59.110.26.40</t>
  </si>
  <si>
    <t>10.28.78.39</t>
  </si>
  <si>
    <t>APP大厅_通用_011</t>
  </si>
  <si>
    <t>47.93.47.41</t>
  </si>
  <si>
    <t>10.28.78.41</t>
  </si>
  <si>
    <t>APP大厅_通用_013</t>
  </si>
  <si>
    <t>10.28.78.42</t>
  </si>
  <si>
    <t>APP大厅_通用_006</t>
  </si>
  <si>
    <t>47.93.122.15</t>
  </si>
  <si>
    <t>10.28.78.32</t>
  </si>
  <si>
    <t>APP大厅_通用_010</t>
  </si>
  <si>
    <t>10.28.78.31</t>
  </si>
  <si>
    <t>APP大厅_通用_005</t>
  </si>
  <si>
    <t>60.205.252.52</t>
  </si>
  <si>
    <t>10.28.78.34</t>
  </si>
  <si>
    <t>APP大厅_通用_008</t>
  </si>
  <si>
    <t>10.28.78.37</t>
  </si>
  <si>
    <t>小游戏大厅_高防_004</t>
  </si>
  <si>
    <t>39.102.33.22</t>
  </si>
  <si>
    <t>10.28.78.6</t>
  </si>
  <si>
    <t>小游戏大厅_高防_005</t>
  </si>
  <si>
    <t>39.102.37.92</t>
  </si>
  <si>
    <t>10.28.78.3</t>
  </si>
  <si>
    <t>小游戏大厅_高防_003</t>
  </si>
  <si>
    <t>39.102.39.8</t>
  </si>
  <si>
    <t>10.28.78.5</t>
  </si>
  <si>
    <t>小游戏大厅_高防_007</t>
  </si>
  <si>
    <t>39.102.33.122</t>
  </si>
  <si>
    <t>10.28.78.7</t>
  </si>
  <si>
    <t>小游戏大厅_高防_006</t>
  </si>
  <si>
    <t>39.102.35.54</t>
  </si>
  <si>
    <t>10.28.78.10</t>
  </si>
  <si>
    <t>小游戏大厅_高防_002</t>
  </si>
  <si>
    <t>39.102.37.19</t>
  </si>
  <si>
    <t>10.28.78.11</t>
  </si>
  <si>
    <t>小游戏大厅_江苏_安徽_浙江_上海_002</t>
  </si>
  <si>
    <t>39.105.228.68</t>
  </si>
  <si>
    <t>10.28.77.251</t>
  </si>
  <si>
    <t>小游戏大厅_河南_002</t>
  </si>
  <si>
    <t>39.102.41.57</t>
  </si>
  <si>
    <t>10.28.77.248</t>
  </si>
  <si>
    <t>小游戏大厅_河南_003</t>
  </si>
  <si>
    <t>39.102.32.238</t>
  </si>
  <si>
    <t>10.28.77.246</t>
  </si>
  <si>
    <t>小游戏大厅_河南_001</t>
  </si>
  <si>
    <t>39.102.38.210</t>
  </si>
  <si>
    <t>10.28.77.247</t>
  </si>
  <si>
    <t>小游戏大厅_河北_北京_天津_003</t>
  </si>
  <si>
    <t>47.93.150.102</t>
  </si>
  <si>
    <t>10.28.77.242</t>
  </si>
  <si>
    <t>小游戏大厅_河北_北京_天津_004</t>
  </si>
  <si>
    <t>47.93.150.94</t>
  </si>
  <si>
    <t>10.28.77.241</t>
  </si>
  <si>
    <t>小游戏大厅_河北_北京_天津_005</t>
  </si>
  <si>
    <t>47.93.149.225</t>
  </si>
  <si>
    <t>10.28.77.240</t>
  </si>
  <si>
    <t>小游戏大厅_河北_北京_天津_002</t>
  </si>
  <si>
    <t>60.205.1.78</t>
  </si>
  <si>
    <t>10.28.77.244</t>
  </si>
  <si>
    <t>小游戏大厅_山西_内蒙_002</t>
  </si>
  <si>
    <t>47.93.149.81</t>
  </si>
  <si>
    <t>10.28.77.238</t>
  </si>
  <si>
    <t>小游戏大厅_山西_内蒙_001</t>
  </si>
  <si>
    <t>101.201.155.134</t>
  </si>
  <si>
    <t>10.28.77.237</t>
  </si>
  <si>
    <t>小游戏大厅_山东_004</t>
  </si>
  <si>
    <t>101.201.152.19</t>
  </si>
  <si>
    <t>10.28.77.234</t>
  </si>
  <si>
    <t>小游戏大厅_山东_002</t>
  </si>
  <si>
    <t>60.205.2.243</t>
  </si>
  <si>
    <t>10.28.77.230</t>
  </si>
  <si>
    <t>小游戏大厅_山东_005</t>
  </si>
  <si>
    <t>39.97.215.135</t>
  </si>
  <si>
    <t>10.28.77.233</t>
  </si>
  <si>
    <t>小游戏大厅_湖北_001</t>
  </si>
  <si>
    <t>60.205.0.74</t>
  </si>
  <si>
    <t>10.28.77.229</t>
  </si>
  <si>
    <t>小游戏大厅_湖南_002</t>
  </si>
  <si>
    <t>60.205.3.232</t>
  </si>
  <si>
    <t>10.28.77.225</t>
  </si>
  <si>
    <t>小游戏大厅_湖南_001</t>
  </si>
  <si>
    <t>60.205.1.174</t>
  </si>
  <si>
    <t>10.28.77.223</t>
  </si>
  <si>
    <t>小游戏大厅_广东_广西_海南_002</t>
  </si>
  <si>
    <t>101.201.152.37</t>
  </si>
  <si>
    <t>10.28.77.221</t>
  </si>
  <si>
    <t>小游戏大厅_广东_广西_海南_001</t>
  </si>
  <si>
    <t>101.201.154.86</t>
  </si>
  <si>
    <t>10.28.77.219</t>
  </si>
  <si>
    <t>小游戏大厅_江西_福建_004</t>
  </si>
  <si>
    <t>47.93.210.120</t>
  </si>
  <si>
    <t>10.28.77.210</t>
  </si>
  <si>
    <t>小游戏大厅_江西_福建_002</t>
  </si>
  <si>
    <t>39.106.254.133</t>
  </si>
  <si>
    <t>10.28.77.216</t>
  </si>
  <si>
    <t>小游戏大厅_江西_福建_001</t>
  </si>
  <si>
    <t>39.106.255.220</t>
  </si>
  <si>
    <t>10.28.77.217</t>
  </si>
  <si>
    <t>小游戏大厅_江西_福建_005</t>
  </si>
  <si>
    <t>47.93.209.248</t>
  </si>
  <si>
    <t>10.28.77.213</t>
  </si>
  <si>
    <t>小游戏大厅_江西_福建_003</t>
  </si>
  <si>
    <t>59.110.27.128</t>
  </si>
  <si>
    <t>10.28.77.211</t>
  </si>
  <si>
    <t>小游戏大厅_四川_甘肃_宁夏_云南_002</t>
  </si>
  <si>
    <t>59.110.26.194</t>
  </si>
  <si>
    <t>10.28.77.206</t>
  </si>
  <si>
    <t>小游戏大厅_四川_甘肃_宁夏_云南_003</t>
  </si>
  <si>
    <t>39.107.58.177</t>
  </si>
  <si>
    <t>10.28.77.205</t>
  </si>
  <si>
    <t>小游戏大厅_陕西_003</t>
  </si>
  <si>
    <t>101.201.100.135</t>
  </si>
  <si>
    <t>10.28.77.199</t>
  </si>
  <si>
    <t>小游戏大厅_陕西_001</t>
  </si>
  <si>
    <t>59.110.24.185</t>
  </si>
  <si>
    <t>10.28.77.202</t>
  </si>
  <si>
    <t>小游戏大厅_贵州_003</t>
  </si>
  <si>
    <t>112.126.90.193</t>
  </si>
  <si>
    <t>10.28.77.180</t>
  </si>
  <si>
    <t>小游戏大厅_贵州_001</t>
  </si>
  <si>
    <t>59.110.21.127</t>
  </si>
  <si>
    <t>10.28.77.193</t>
  </si>
  <si>
    <t>小游戏大厅_贵州_005</t>
  </si>
  <si>
    <t>39.107.59.73</t>
  </si>
  <si>
    <t>10.28.77.192</t>
  </si>
  <si>
    <t>小游戏大厅_贵州_006</t>
  </si>
  <si>
    <t>101.201.100.235</t>
  </si>
  <si>
    <t>10.28.77.191</t>
  </si>
  <si>
    <t>小游戏大厅_贵州_004</t>
  </si>
  <si>
    <t>39.106.255.34</t>
  </si>
  <si>
    <t>10.28.77.189</t>
  </si>
  <si>
    <t>小游戏大厅_贵州_008</t>
  </si>
  <si>
    <t>10.28.77.188</t>
  </si>
  <si>
    <t>小游戏大厅_贵州_007</t>
  </si>
  <si>
    <t>10.28.77.182</t>
  </si>
  <si>
    <t>小游戏大厅_贵州_002</t>
  </si>
  <si>
    <t>47.95.34.81</t>
  </si>
  <si>
    <t>10.28.77.186</t>
  </si>
  <si>
    <t>小游戏大厅_黑龙江_007</t>
  </si>
  <si>
    <t>123.57.247.27</t>
  </si>
  <si>
    <t>10.28.77.172</t>
  </si>
  <si>
    <t>小游戏大厅_黑龙江_005</t>
  </si>
  <si>
    <t>47.95.38.30</t>
  </si>
  <si>
    <t>10.28.77.178</t>
  </si>
  <si>
    <t>小游戏大厅_黑龙江_001</t>
  </si>
  <si>
    <t>101.201.149.197</t>
  </si>
  <si>
    <t>10.28.77.177</t>
  </si>
  <si>
    <t>小游戏大厅_黑龙江_006</t>
  </si>
  <si>
    <t>39.107.203.94</t>
  </si>
  <si>
    <t>10.28.77.173</t>
  </si>
  <si>
    <t>小游戏大厅_黑龙江_003</t>
  </si>
  <si>
    <t>47.93.86.215</t>
  </si>
  <si>
    <t>10.28.77.179</t>
  </si>
  <si>
    <t>小游戏大厅_黑龙江_002</t>
  </si>
  <si>
    <t>101.200.242.147</t>
  </si>
  <si>
    <t>10.28.77.176</t>
  </si>
  <si>
    <t>小游戏大厅_黑龙江_004</t>
  </si>
  <si>
    <t>123.57.33.157</t>
  </si>
  <si>
    <t>10.28.77.170</t>
  </si>
  <si>
    <t>小游戏大厅_辽宁_001</t>
  </si>
  <si>
    <t>39.102.37.34</t>
  </si>
  <si>
    <t>10.28.77.169</t>
  </si>
  <si>
    <t>小游戏大厅_辽宁_004</t>
  </si>
  <si>
    <t>39.102.40.252</t>
  </si>
  <si>
    <t>10.28.77.162</t>
  </si>
  <si>
    <t>小游戏大厅_辽宁_005</t>
  </si>
  <si>
    <t>39.102.35.243</t>
  </si>
  <si>
    <t>10.28.77.165</t>
  </si>
  <si>
    <t>小游戏大厅_辽宁_006</t>
  </si>
  <si>
    <t>39.102.41.14</t>
  </si>
  <si>
    <t>10.28.77.163</t>
  </si>
  <si>
    <t>小游戏大厅_辽宁_002</t>
  </si>
  <si>
    <t>39.102.39.75</t>
  </si>
  <si>
    <t>10.28.77.166</t>
  </si>
  <si>
    <t>小游戏大厅_辽宁_003</t>
  </si>
  <si>
    <t>39.102.43.93</t>
  </si>
  <si>
    <t>10.28.77.168</t>
  </si>
  <si>
    <t>小游戏大厅_吉林_003</t>
  </si>
  <si>
    <t>39.102.37.14</t>
  </si>
  <si>
    <t>10.28.77.160</t>
  </si>
  <si>
    <t>小游戏大厅_吉林_005</t>
  </si>
  <si>
    <t>39.102.33.252</t>
  </si>
  <si>
    <t>10.28.77.153</t>
  </si>
  <si>
    <t>小游戏大厅_吉林_008</t>
  </si>
  <si>
    <t>47.95.223.222</t>
  </si>
  <si>
    <t>10.28.77.155</t>
  </si>
  <si>
    <t>小游戏大厅_吉林_009</t>
  </si>
  <si>
    <t>10.28.77.157</t>
  </si>
  <si>
    <t>小游戏大厅_吉林_007</t>
  </si>
  <si>
    <t>39.102.43.214</t>
  </si>
  <si>
    <t>10.28.77.158</t>
  </si>
  <si>
    <t>小游戏大厅_吉林_006</t>
  </si>
  <si>
    <t>39.102.47.237</t>
  </si>
  <si>
    <t>10.28.77.159</t>
  </si>
  <si>
    <t>小游戏大厅_吉林_001</t>
  </si>
  <si>
    <t>39.102.36.245</t>
  </si>
  <si>
    <t>10.28.77.161</t>
  </si>
  <si>
    <t>小游戏大厅_吉林_002</t>
  </si>
  <si>
    <t>39.102.38.194</t>
  </si>
  <si>
    <t>10.28.77.151</t>
  </si>
  <si>
    <t>小游戏大厅_通用_006</t>
  </si>
  <si>
    <t>39.106.254.144</t>
  </si>
  <si>
    <t>10.28.77.133</t>
  </si>
  <si>
    <t>小游戏大厅_通用_005</t>
  </si>
  <si>
    <t>39.106.255.66</t>
  </si>
  <si>
    <t>10.28.77.142</t>
  </si>
  <si>
    <t>小游戏大厅_通用_007</t>
  </si>
  <si>
    <t>112.126.91.34</t>
  </si>
  <si>
    <t>10.28.77.135</t>
  </si>
  <si>
    <t>小游戏大厅_通用_008</t>
  </si>
  <si>
    <t>59.110.24.90</t>
  </si>
  <si>
    <t>10.28.77.136</t>
  </si>
  <si>
    <t>小游戏大厅_通用_004</t>
  </si>
  <si>
    <t>47.93.86.217</t>
  </si>
  <si>
    <t>10.28.77.131</t>
  </si>
  <si>
    <t>小游戏大厅_通用_003</t>
  </si>
  <si>
    <t>47.95.38.18</t>
  </si>
  <si>
    <t>10.28.77.130</t>
  </si>
  <si>
    <t>小游戏大厅_通用_001</t>
  </si>
  <si>
    <t>39.102.37.155</t>
  </si>
  <si>
    <t>10.28.77.129</t>
  </si>
  <si>
    <t>小游戏大厅_通用_002</t>
  </si>
  <si>
    <t>39.102.50.204</t>
  </si>
  <si>
    <t>10.28.77.128</t>
  </si>
  <si>
    <t>i-2ze0obn92kpokw727tq1</t>
  </si>
  <si>
    <t>测试访问速度-张鸿辉</t>
  </si>
  <si>
    <t>10.28.77.127</t>
  </si>
  <si>
    <t>接口服务器</t>
  </si>
  <si>
    <t>39.102.55.98</t>
  </si>
  <si>
    <t>10.28.77.126</t>
  </si>
  <si>
    <t>审核大厅</t>
  </si>
  <si>
    <t>39.102.40.39</t>
  </si>
  <si>
    <t>10.28.77.125</t>
  </si>
  <si>
    <t>道具操作接口_01</t>
  </si>
  <si>
    <t>101.200.186.6</t>
  </si>
  <si>
    <t>10.28.77.124</t>
  </si>
  <si>
    <t>核心服务器2-游戏库代理</t>
  </si>
  <si>
    <t>39.102.39.86</t>
  </si>
  <si>
    <t>10.28.77.107</t>
  </si>
  <si>
    <t>核心服务器1-游戏库代理</t>
  </si>
  <si>
    <t>39.102.37.177</t>
  </si>
  <si>
    <t>10.28.77.106</t>
  </si>
  <si>
    <t>SVN</t>
  </si>
  <si>
    <t>39.102.33.237</t>
  </si>
  <si>
    <t>10.28.76.249</t>
  </si>
  <si>
    <t>礼品商城3</t>
  </si>
  <si>
    <t>112.126.68.177</t>
  </si>
  <si>
    <t>10.17.233.126</t>
  </si>
  <si>
    <t>测试服_分区_江西福建</t>
  </si>
  <si>
    <t>39.96.21.145</t>
  </si>
  <si>
    <t>10.28.76.128</t>
  </si>
  <si>
    <t>测试服_分区_四川云南陕西甘肃宁夏</t>
  </si>
  <si>
    <t>39.96.43.219</t>
  </si>
  <si>
    <t>10.28.76.182</t>
  </si>
  <si>
    <t>测试服_分区_湖南湖北广东广西海南</t>
  </si>
  <si>
    <t>39.96.34.180</t>
  </si>
  <si>
    <t>10.28.76.166</t>
  </si>
  <si>
    <t>测试服_分区_黑龙江吉林辽宁贵阳</t>
  </si>
  <si>
    <t>39.96.51.35</t>
  </si>
  <si>
    <t>10.28.76.238</t>
  </si>
  <si>
    <t>测试服_分区_山东山西内蒙</t>
  </si>
  <si>
    <t>39.96.36.34</t>
  </si>
  <si>
    <t>10.28.76.146</t>
  </si>
  <si>
    <t>测试服_分区_河南河北天津北京</t>
  </si>
  <si>
    <t>39.105.155.45</t>
  </si>
  <si>
    <t>10.28.76.133</t>
  </si>
  <si>
    <t>测试服_分区_系统组</t>
  </si>
  <si>
    <t>39.105.187.96</t>
  </si>
  <si>
    <t>10.28.76.125</t>
  </si>
  <si>
    <t>测试服_分区_江苏安徽浙江上海</t>
  </si>
  <si>
    <t>39.105.151.134</t>
  </si>
  <si>
    <t>10.28.76.150</t>
  </si>
  <si>
    <t>网关服务器10</t>
  </si>
  <si>
    <t>101.200.73.120</t>
  </si>
  <si>
    <t>10.28.76.96</t>
  </si>
  <si>
    <t>网关服务器12</t>
  </si>
  <si>
    <t>123.57.152.248</t>
  </si>
  <si>
    <t>10.28.76.97</t>
  </si>
  <si>
    <t>网关服务器8</t>
  </si>
  <si>
    <t>182.92.179.210</t>
  </si>
  <si>
    <t>10.28.76.95</t>
  </si>
  <si>
    <t>网关服务器6</t>
  </si>
  <si>
    <t>123.56.155.145</t>
  </si>
  <si>
    <t>10.28.76.94</t>
  </si>
  <si>
    <t>网关服务器4</t>
  </si>
  <si>
    <t>123.56.153.108</t>
  </si>
  <si>
    <t>10.28.76.93</t>
  </si>
  <si>
    <t>网关服务器2</t>
  </si>
  <si>
    <t>182.92.182.187</t>
  </si>
  <si>
    <t>10.28.76.92</t>
  </si>
  <si>
    <t>网关服务器18</t>
  </si>
  <si>
    <t>60.205.188.125</t>
  </si>
  <si>
    <t>10.28.76.91</t>
  </si>
  <si>
    <t>网关服务器17</t>
  </si>
  <si>
    <t>123.57.54.186</t>
  </si>
  <si>
    <t>10.28.76.90</t>
  </si>
  <si>
    <t>网关服务器16</t>
  </si>
  <si>
    <t>101.200.124.214</t>
  </si>
  <si>
    <t>10.28.76.89</t>
  </si>
  <si>
    <t>网关服务器15</t>
  </si>
  <si>
    <t>101.201.239.202</t>
  </si>
  <si>
    <t>10.28.76.87</t>
  </si>
  <si>
    <t>网关服务器14</t>
  </si>
  <si>
    <t>60.205.179.155</t>
  </si>
  <si>
    <t>10.28.76.86</t>
  </si>
  <si>
    <t>网关服务器13</t>
  </si>
  <si>
    <t>47.93.240.251</t>
  </si>
  <si>
    <t>10.28.76.88</t>
  </si>
  <si>
    <t>核心服务器-用户服务器</t>
  </si>
  <si>
    <t>182.92.77.92</t>
  </si>
  <si>
    <t>10.28.75.214</t>
  </si>
  <si>
    <t>核心服务器1-数据库代理</t>
  </si>
  <si>
    <t>47.93.26.104</t>
  </si>
  <si>
    <t>10.28.75.213</t>
  </si>
  <si>
    <t>网关服务器11</t>
  </si>
  <si>
    <t>47.94.211.100</t>
  </si>
  <si>
    <t>10.28.75.212</t>
  </si>
  <si>
    <t>网关服务器9</t>
  </si>
  <si>
    <t>47.94.46.0</t>
  </si>
  <si>
    <t>10.28.75.211</t>
  </si>
  <si>
    <t>网关服务器7</t>
  </si>
  <si>
    <t>47.95.5.12</t>
  </si>
  <si>
    <t>10.28.75.154</t>
  </si>
  <si>
    <t>网关服务器5</t>
  </si>
  <si>
    <t>39.106.149.141</t>
  </si>
  <si>
    <t>10.28.75.153</t>
  </si>
  <si>
    <t>礼品商城2</t>
  </si>
  <si>
    <t>47.94.172.37</t>
  </si>
  <si>
    <t>10.17.233.114</t>
  </si>
  <si>
    <t>worker-k8s-for-cs-cb5e9b16f17724e98a0a21930c86748f3</t>
  </si>
  <si>
    <t>10.33.20.131</t>
  </si>
  <si>
    <t>10.33.20.135</t>
  </si>
  <si>
    <t>10.33.20.130</t>
  </si>
  <si>
    <t>k8s020128weile-prod</t>
  </si>
  <si>
    <t>10.33.20.128</t>
  </si>
  <si>
    <t>k8s020124weile-prod</t>
  </si>
  <si>
    <t>10.33.20.124</t>
  </si>
  <si>
    <t>k8s020123weile-prod</t>
  </si>
  <si>
    <t>10.33.20.123</t>
  </si>
  <si>
    <t>文件下载02</t>
  </si>
  <si>
    <t>39.105.199.187</t>
  </si>
  <si>
    <t>10.30.9.130</t>
  </si>
  <si>
    <t>def_buyu3_test</t>
  </si>
  <si>
    <t>47.93.1.125</t>
  </si>
  <si>
    <t>10.33.20.121</t>
  </si>
  <si>
    <t>DMZ-VPN</t>
  </si>
  <si>
    <t>172.16.0.116</t>
  </si>
  <si>
    <t>confluence</t>
  </si>
  <si>
    <t>172.16.0.115</t>
  </si>
  <si>
    <t>棋牌平台-捕鱼数据库</t>
  </si>
  <si>
    <t>60.205.179.18</t>
  </si>
  <si>
    <t>10.28.74.224</t>
  </si>
  <si>
    <t>棋牌平台-捕鱼核心-数据库代理</t>
  </si>
  <si>
    <t>59.110.220.57</t>
  </si>
  <si>
    <t>10.28.74.223</t>
  </si>
  <si>
    <t>发布机</t>
  </si>
  <si>
    <t>10.28.74.222</t>
  </si>
  <si>
    <t>dba运维机-web</t>
  </si>
  <si>
    <t>47.93.5.3</t>
  </si>
  <si>
    <t>10.28.74.221</t>
  </si>
  <si>
    <t>象棋h5</t>
  </si>
  <si>
    <t>182.92.171.163</t>
  </si>
  <si>
    <t>10.28.74.220</t>
  </si>
  <si>
    <t>游戏实时监控系统-监控</t>
  </si>
  <si>
    <t>182.92.171.238</t>
  </si>
  <si>
    <t>10.28.74.214</t>
  </si>
  <si>
    <t>游戏实时监控系统-web</t>
  </si>
  <si>
    <t>47.93.42.196</t>
  </si>
  <si>
    <t>10.28.74.213</t>
  </si>
  <si>
    <t>k8s020115xq</t>
  </si>
  <si>
    <t>10.33.20.115</t>
  </si>
  <si>
    <t>def_buyu3_01</t>
  </si>
  <si>
    <t>39.107.73.168</t>
  </si>
  <si>
    <t>10.33.20.102</t>
  </si>
  <si>
    <t>clickhouse001</t>
  </si>
  <si>
    <t>39.105.62.30</t>
  </si>
  <si>
    <t>10.28.74.191</t>
  </si>
  <si>
    <t>clickhouse004</t>
  </si>
  <si>
    <t>47.95.11.53</t>
  </si>
  <si>
    <t>10.28.74.189</t>
  </si>
  <si>
    <t>clickhouse002</t>
  </si>
  <si>
    <t>39.107.242.172</t>
  </si>
  <si>
    <t>10.28.74.192</t>
  </si>
  <si>
    <t>clickhouse003</t>
  </si>
  <si>
    <t>39.105.53.56</t>
  </si>
  <si>
    <t>10.28.74.190</t>
  </si>
  <si>
    <t>游戏监控</t>
  </si>
  <si>
    <t>39.106.70.165</t>
  </si>
  <si>
    <t>10.28.74.182</t>
  </si>
  <si>
    <t>亲友圈接口</t>
  </si>
  <si>
    <t>10.17.233.113</t>
  </si>
  <si>
    <t>etcd_3</t>
  </si>
  <si>
    <t>39.106.89.207</t>
  </si>
  <si>
    <t>10.28.74.181</t>
  </si>
  <si>
    <t>etcd_2</t>
  </si>
  <si>
    <t>39.107.246.169</t>
  </si>
  <si>
    <t>10.28.74.180</t>
  </si>
  <si>
    <t>堡垒机</t>
  </si>
  <si>
    <t>39.96.178.78</t>
  </si>
  <si>
    <t>10.28.74.171</t>
  </si>
  <si>
    <t>网关服务器3</t>
  </si>
  <si>
    <t>39.105.92.123</t>
  </si>
  <si>
    <t>10.28.74.170</t>
  </si>
  <si>
    <t>apollo</t>
  </si>
  <si>
    <t>10.28.74.159</t>
  </si>
  <si>
    <t>VPN</t>
  </si>
  <si>
    <t>39.106.33.64</t>
  </si>
  <si>
    <t>10.28.74.158</t>
  </si>
  <si>
    <t>日志服务器2</t>
  </si>
  <si>
    <t>39.105.174.150</t>
  </si>
  <si>
    <t>10.28.74.157</t>
  </si>
  <si>
    <t>统计系统专用</t>
  </si>
  <si>
    <t>39.105.132.78</t>
  </si>
  <si>
    <t>10.17.233.111</t>
  </si>
  <si>
    <t>k8s020080xq</t>
  </si>
  <si>
    <t>10.33.20.80</t>
  </si>
  <si>
    <t>master-03-k8s-for-cs-cb5e9b16f17724e98a0a21930c86748f3</t>
  </si>
  <si>
    <t>10.31.171.35</t>
  </si>
  <si>
    <t>master-02-k8s-for-cs-cb5e9b16f17724e98a0a21930c86748f3</t>
  </si>
  <si>
    <t>10.32.236.169</t>
  </si>
  <si>
    <t>master-01-k8s-for-cs-cb5e9b16f17724e98a0a21930c86748f3</t>
  </si>
  <si>
    <t>10.33.20.79</t>
  </si>
  <si>
    <t>洗牌服务器</t>
  </si>
  <si>
    <t>39.96.49.102</t>
  </si>
  <si>
    <t>10.28.74.150</t>
  </si>
  <si>
    <t>深圳团队支付</t>
  </si>
  <si>
    <t>47.94.8.49</t>
  </si>
  <si>
    <t>10.29.212.50</t>
  </si>
  <si>
    <t>捕鱼平台-单包捕鱼-lua-马甲-N合一</t>
  </si>
  <si>
    <t>59.110.170.57</t>
  </si>
  <si>
    <t>10.28.74.148</t>
  </si>
  <si>
    <t>捕鱼组-测试</t>
  </si>
  <si>
    <t>59.110.140.253</t>
  </si>
  <si>
    <t>10.28.74.145</t>
  </si>
  <si>
    <t>测试大厅</t>
  </si>
  <si>
    <t>47.94.170.189</t>
  </si>
  <si>
    <t>10.28.74.133</t>
  </si>
  <si>
    <t>dba运维_主库快照</t>
  </si>
  <si>
    <t>39.105.68.132</t>
  </si>
  <si>
    <t>10.28.74.128</t>
  </si>
  <si>
    <t>日志服务器1</t>
  </si>
  <si>
    <t>39.107.241.12</t>
  </si>
  <si>
    <t>10.28.74.117</t>
  </si>
  <si>
    <t>网关服务器1</t>
  </si>
  <si>
    <t>39.105.169.8</t>
  </si>
  <si>
    <t>10.28.74.115</t>
  </si>
  <si>
    <t>核心服务器-中央服务器</t>
  </si>
  <si>
    <t>39.105.172.75</t>
  </si>
  <si>
    <t>10.28.74.116</t>
  </si>
  <si>
    <t>捕鱼H5游戏</t>
  </si>
  <si>
    <t>47.93.192.12</t>
  </si>
  <si>
    <t>10.29.212.49</t>
  </si>
  <si>
    <t>小游戏展示界面</t>
  </si>
  <si>
    <t>39.105.22.126</t>
  </si>
  <si>
    <t>172.17.235.29</t>
  </si>
  <si>
    <t>测试代理</t>
  </si>
  <si>
    <t>60.205.222.231</t>
  </si>
  <si>
    <t>10.27.157.202</t>
  </si>
  <si>
    <t>文件下载</t>
  </si>
  <si>
    <t>47.93.99.51</t>
  </si>
  <si>
    <t>10.17.233.85</t>
  </si>
  <si>
    <t>Windows跳板机</t>
  </si>
  <si>
    <t>59.110.227.95</t>
  </si>
  <si>
    <t>10.27.157.186</t>
  </si>
  <si>
    <t>i-2ze9kvzy03hma22dtagt</t>
  </si>
  <si>
    <t>def_apple</t>
  </si>
  <si>
    <t>39.106.221.238</t>
  </si>
  <si>
    <t>10.17.233.81</t>
  </si>
  <si>
    <t>i-2ze75deja8zjaakr6gas</t>
  </si>
  <si>
    <t>def_login_by</t>
  </si>
  <si>
    <t>47.94.166.219</t>
  </si>
  <si>
    <t>10.27.157.185</t>
  </si>
  <si>
    <t>财务用友系统-畅捷通</t>
  </si>
  <si>
    <t>101.200.44.236</t>
  </si>
  <si>
    <t>10.27.157.173</t>
  </si>
  <si>
    <t>def_jiangxi_060</t>
  </si>
  <si>
    <t>47.95.232.242</t>
  </si>
  <si>
    <t>192.168.10.68</t>
  </si>
  <si>
    <t>def_jiangxi_058</t>
  </si>
  <si>
    <t>39.106.66.191</t>
  </si>
  <si>
    <t>192.168.10.81</t>
  </si>
  <si>
    <t>def_jiangxi_057</t>
  </si>
  <si>
    <t>39.106.65.125</t>
  </si>
  <si>
    <t>192.168.10.74</t>
  </si>
  <si>
    <t>def_jiangxi_056</t>
  </si>
  <si>
    <t>39.106.30.178</t>
  </si>
  <si>
    <t>192.168.10.71</t>
  </si>
  <si>
    <t>def_jiangxi_055</t>
  </si>
  <si>
    <t>39.106.64.70</t>
  </si>
  <si>
    <t>192.168.10.66</t>
  </si>
  <si>
    <t>def_jiangxi_054</t>
  </si>
  <si>
    <t>39.106.66.108</t>
  </si>
  <si>
    <t>192.168.10.58</t>
  </si>
  <si>
    <t>def_jiangxi_053</t>
  </si>
  <si>
    <t>39.106.66.134</t>
  </si>
  <si>
    <t>192.168.10.35</t>
  </si>
  <si>
    <t>def_jiangxi_052</t>
  </si>
  <si>
    <t>47.95.225.207</t>
  </si>
  <si>
    <t>192.168.10.70</t>
  </si>
  <si>
    <t>def_jiangxi_051</t>
  </si>
  <si>
    <t>39.106.13.170</t>
  </si>
  <si>
    <t>192.168.10.31</t>
  </si>
  <si>
    <t>def_jiangxi_050</t>
  </si>
  <si>
    <t>39.106.30.210</t>
  </si>
  <si>
    <t>192.168.10.33</t>
  </si>
  <si>
    <t>def_jiangxi_049</t>
  </si>
  <si>
    <t>39.106.21.86</t>
  </si>
  <si>
    <t>192.168.10.39</t>
  </si>
  <si>
    <t>def_jiangxi_048</t>
  </si>
  <si>
    <t>39.106.67.126</t>
  </si>
  <si>
    <t>192.168.10.45</t>
  </si>
  <si>
    <t>def_jiangxi_047</t>
  </si>
  <si>
    <t>39.106.67.115</t>
  </si>
  <si>
    <t>192.168.10.36</t>
  </si>
  <si>
    <t>def_jiangxi_046</t>
  </si>
  <si>
    <t>39.106.66.60</t>
  </si>
  <si>
    <t>192.168.10.75</t>
  </si>
  <si>
    <t>def_jiangxi_045</t>
  </si>
  <si>
    <t>39.106.30.27</t>
  </si>
  <si>
    <t>192.168.10.30</t>
  </si>
  <si>
    <t>def_jiangxi_044</t>
  </si>
  <si>
    <t>47.95.192.119</t>
  </si>
  <si>
    <t>192.168.10.76</t>
  </si>
  <si>
    <t>def_jiangxi_043</t>
  </si>
  <si>
    <t>39.106.66.204</t>
  </si>
  <si>
    <t>192.168.10.82</t>
  </si>
  <si>
    <t>def_jiangxi_042</t>
  </si>
  <si>
    <t>39.106.66.219</t>
  </si>
  <si>
    <t>192.168.10.80</t>
  </si>
  <si>
    <t>def_jiangxi_041</t>
  </si>
  <si>
    <t>39.106.67.120</t>
  </si>
  <si>
    <t>192.168.10.54</t>
  </si>
  <si>
    <t>def_jiangxi_039</t>
  </si>
  <si>
    <t>39.106.67.78</t>
  </si>
  <si>
    <t>192.168.10.47</t>
  </si>
  <si>
    <t>def_jiangxi_038</t>
  </si>
  <si>
    <t>39.106.66.99</t>
  </si>
  <si>
    <t>192.168.10.79</t>
  </si>
  <si>
    <t>def_jiangxi_037</t>
  </si>
  <si>
    <t>39.106.66.24</t>
  </si>
  <si>
    <t>192.168.10.62</t>
  </si>
  <si>
    <t>def_jiangxi_035</t>
  </si>
  <si>
    <t>47.95.197.90</t>
  </si>
  <si>
    <t>192.168.10.38</t>
  </si>
  <si>
    <t>def_jiangxi_033</t>
  </si>
  <si>
    <t>47.95.199.155</t>
  </si>
  <si>
    <t>192.168.10.28</t>
  </si>
  <si>
    <t>def_jiangxi_032</t>
  </si>
  <si>
    <t>39.106.67.214</t>
  </si>
  <si>
    <t>192.168.10.48</t>
  </si>
  <si>
    <t>def_jiangxi_031</t>
  </si>
  <si>
    <t>39.106.66.26</t>
  </si>
  <si>
    <t>192.168.10.63</t>
  </si>
  <si>
    <t>def_jiangxi_030</t>
  </si>
  <si>
    <t>39.106.64.94</t>
  </si>
  <si>
    <t>192.168.10.37</t>
  </si>
  <si>
    <t>def_jiangxi_029</t>
  </si>
  <si>
    <t>39.106.12.232</t>
  </si>
  <si>
    <t>192.168.10.32</t>
  </si>
  <si>
    <t>def_jiangxi_028</t>
  </si>
  <si>
    <t>39.106.25.209</t>
  </si>
  <si>
    <t>192.168.10.41</t>
  </si>
  <si>
    <t>def_jiangxi_026</t>
  </si>
  <si>
    <t>47.95.201.51</t>
  </si>
  <si>
    <t>192.168.10.60</t>
  </si>
  <si>
    <t>def_jiangxi_024</t>
  </si>
  <si>
    <t>39.106.66.201</t>
  </si>
  <si>
    <t>192.168.10.64</t>
  </si>
  <si>
    <t>def_jiangxi_023</t>
  </si>
  <si>
    <t>39.106.67.150</t>
  </si>
  <si>
    <t>192.168.10.77</t>
  </si>
  <si>
    <t>def_jiangxi_021</t>
  </si>
  <si>
    <t>39.106.23.61</t>
  </si>
  <si>
    <t>192.168.10.69</t>
  </si>
  <si>
    <t>def_jiangxi_020</t>
  </si>
  <si>
    <t>47.95.194.150</t>
  </si>
  <si>
    <t>192.168.10.34</t>
  </si>
  <si>
    <t>def_jiangxi_019</t>
  </si>
  <si>
    <t>39.106.28.39</t>
  </si>
  <si>
    <t>192.168.10.24</t>
  </si>
  <si>
    <t>def_jiangxi_018</t>
  </si>
  <si>
    <t>39.106.27.117</t>
  </si>
  <si>
    <t>192.168.10.52</t>
  </si>
  <si>
    <t>def_jiangxi_017</t>
  </si>
  <si>
    <t>39.106.66.20</t>
  </si>
  <si>
    <t>192.168.10.67</t>
  </si>
  <si>
    <t>def_jiangxi_015</t>
  </si>
  <si>
    <t>39.106.59.85</t>
  </si>
  <si>
    <t>192.168.10.50</t>
  </si>
  <si>
    <t>def_jiangxi_014</t>
  </si>
  <si>
    <t>39.106.66.35</t>
  </si>
  <si>
    <t>192.168.10.78</t>
  </si>
  <si>
    <t>def_jiangxi_013</t>
  </si>
  <si>
    <t>39.106.66.238</t>
  </si>
  <si>
    <t>192.168.10.59</t>
  </si>
  <si>
    <t>def_jiangxi_012</t>
  </si>
  <si>
    <t>39.106.65.30</t>
  </si>
  <si>
    <t>192.168.10.40</t>
  </si>
  <si>
    <t>def_jiangxi_011</t>
  </si>
  <si>
    <t>39.106.65.248</t>
  </si>
  <si>
    <t>192.168.10.29</t>
  </si>
  <si>
    <t>def_jiangxi_010</t>
  </si>
  <si>
    <t>47.95.250.109</t>
  </si>
  <si>
    <t>192.168.10.26</t>
  </si>
  <si>
    <t>def_jiangxi_009</t>
  </si>
  <si>
    <t>39.106.64.37</t>
  </si>
  <si>
    <t>192.168.10.46</t>
  </si>
  <si>
    <t>def_jiangxi_007</t>
  </si>
  <si>
    <t>47.95.198.13</t>
  </si>
  <si>
    <t>192.168.10.57</t>
  </si>
  <si>
    <t>def_jiangxi_006</t>
  </si>
  <si>
    <t>47.95.118.155</t>
  </si>
  <si>
    <t>192.168.10.83</t>
  </si>
  <si>
    <t>def_jiangxi_005</t>
  </si>
  <si>
    <t>39.106.66.100</t>
  </si>
  <si>
    <t>192.168.10.49</t>
  </si>
  <si>
    <t>def_jiangxi_004</t>
  </si>
  <si>
    <t>39.106.65.71</t>
  </si>
  <si>
    <t>192.168.10.44</t>
  </si>
  <si>
    <t>def_jiangxi_003</t>
  </si>
  <si>
    <t>39.106.67.37</t>
  </si>
  <si>
    <t>192.168.10.27</t>
  </si>
  <si>
    <t>def_jiangxi_001</t>
  </si>
  <si>
    <t>47.94.149.159</t>
  </si>
  <si>
    <t>192.168.10.51</t>
  </si>
  <si>
    <t>def_dongbei_060</t>
  </si>
  <si>
    <t>39.106.29.86</t>
  </si>
  <si>
    <t>192.168.11.173</t>
  </si>
  <si>
    <t>def_dongbei_059</t>
  </si>
  <si>
    <t>39.106.26.221</t>
  </si>
  <si>
    <t>192.168.11.205</t>
  </si>
  <si>
    <t>def_dongbei_058</t>
  </si>
  <si>
    <t>39.106.25.134</t>
  </si>
  <si>
    <t>192.168.11.169</t>
  </si>
  <si>
    <t>def_dongbei_056</t>
  </si>
  <si>
    <t>39.106.65.235</t>
  </si>
  <si>
    <t>192.168.11.179</t>
  </si>
  <si>
    <t>def_dongbei_055</t>
  </si>
  <si>
    <t>39.106.66.175</t>
  </si>
  <si>
    <t>192.168.11.174</t>
  </si>
  <si>
    <t>def_dongbei_052</t>
  </si>
  <si>
    <t>101.201.234.93</t>
  </si>
  <si>
    <t>192.168.11.195</t>
  </si>
  <si>
    <t>def_dongbei_051</t>
  </si>
  <si>
    <t>47.95.197.238</t>
  </si>
  <si>
    <t>192.168.11.204</t>
  </si>
  <si>
    <t>def_dongbei_050</t>
  </si>
  <si>
    <t>39.106.59.107</t>
  </si>
  <si>
    <t>192.168.11.187</t>
  </si>
  <si>
    <t>def_dongbei_049</t>
  </si>
  <si>
    <t>39.106.31.136</t>
  </si>
  <si>
    <t>192.168.11.170</t>
  </si>
  <si>
    <t>def_dongbei_048</t>
  </si>
  <si>
    <t>47.95.195.95</t>
  </si>
  <si>
    <t>192.168.11.181</t>
  </si>
  <si>
    <t>def_dongbei_047</t>
  </si>
  <si>
    <t>39.106.65.197</t>
  </si>
  <si>
    <t>192.168.11.177</t>
  </si>
  <si>
    <t>def_dongbei_045</t>
  </si>
  <si>
    <t>47.95.119.160</t>
  </si>
  <si>
    <t>192.168.11.166</t>
  </si>
  <si>
    <t>def_dongbei_042</t>
  </si>
  <si>
    <t>39.106.64.195</t>
  </si>
  <si>
    <t>192.168.11.196</t>
  </si>
  <si>
    <t>def_dongbei_041</t>
  </si>
  <si>
    <t>47.93.102.68</t>
  </si>
  <si>
    <t>192.168.11.202</t>
  </si>
  <si>
    <t>def_dongbei_040</t>
  </si>
  <si>
    <t>47.95.205.110</t>
  </si>
  <si>
    <t>192.168.11.153</t>
  </si>
  <si>
    <t>def_dongbei_039</t>
  </si>
  <si>
    <t>47.95.194.220</t>
  </si>
  <si>
    <t>192.168.11.201</t>
  </si>
  <si>
    <t>def_dongbei_038</t>
  </si>
  <si>
    <t>47.93.11.184</t>
  </si>
  <si>
    <t>192.168.11.163</t>
  </si>
  <si>
    <t>def_dongbei_037</t>
  </si>
  <si>
    <t>39.106.30.174</t>
  </si>
  <si>
    <t>192.168.11.167</t>
  </si>
  <si>
    <t>def_dongbei_036</t>
  </si>
  <si>
    <t>39.106.66.70</t>
  </si>
  <si>
    <t>192.168.11.199</t>
  </si>
  <si>
    <t>def_dongbei_035</t>
  </si>
  <si>
    <t>47.93.101.32</t>
  </si>
  <si>
    <t>192.168.11.164</t>
  </si>
  <si>
    <t>def_dongbei_034</t>
  </si>
  <si>
    <t>47.93.30.191</t>
  </si>
  <si>
    <t>192.168.11.175</t>
  </si>
  <si>
    <t>def_dongbei_033</t>
  </si>
  <si>
    <t>39.106.29.29</t>
  </si>
  <si>
    <t>192.168.11.154</t>
  </si>
  <si>
    <t>def_dongbei_032</t>
  </si>
  <si>
    <t>39.106.31.64</t>
  </si>
  <si>
    <t>192.168.11.197</t>
  </si>
  <si>
    <t>def_dongbei_031</t>
  </si>
  <si>
    <t>39.106.24.179</t>
  </si>
  <si>
    <t>192.168.11.151</t>
  </si>
  <si>
    <t>def_dongbei_030</t>
  </si>
  <si>
    <t>39.106.27.48</t>
  </si>
  <si>
    <t>192.168.11.183</t>
  </si>
  <si>
    <t>def_dongbei_029</t>
  </si>
  <si>
    <t>47.94.173.189</t>
  </si>
  <si>
    <t>192.168.11.198</t>
  </si>
  <si>
    <t>def_dongbei_028</t>
  </si>
  <si>
    <t>39.106.30.201</t>
  </si>
  <si>
    <t>192.168.11.148</t>
  </si>
  <si>
    <t>def_dongbei_027</t>
  </si>
  <si>
    <t>39.106.65.207</t>
  </si>
  <si>
    <t>192.168.11.189</t>
  </si>
  <si>
    <t>def_dongbei_026</t>
  </si>
  <si>
    <t>39.106.64.128</t>
  </si>
  <si>
    <t>192.168.11.168</t>
  </si>
  <si>
    <t>def_dongbei_025</t>
  </si>
  <si>
    <t>47.95.202.96</t>
  </si>
  <si>
    <t>192.168.11.160</t>
  </si>
  <si>
    <t>def_dongbei_024</t>
  </si>
  <si>
    <t>47.93.18.246</t>
  </si>
  <si>
    <t>192.168.11.184</t>
  </si>
  <si>
    <t>def_dongbei_023</t>
  </si>
  <si>
    <t>123.56.19.131</t>
  </si>
  <si>
    <t>192.168.11.156</t>
  </si>
  <si>
    <t>def_dongbei_022</t>
  </si>
  <si>
    <t>47.95.196.84</t>
  </si>
  <si>
    <t>192.168.11.193</t>
  </si>
  <si>
    <t>def_dongbei_021</t>
  </si>
  <si>
    <t>39.106.22.243</t>
  </si>
  <si>
    <t>192.168.11.192</t>
  </si>
  <si>
    <t>def_dongbei_020</t>
  </si>
  <si>
    <t>101.200.51.52</t>
  </si>
  <si>
    <t>192.168.11.157</t>
  </si>
  <si>
    <t>def_dongbei_019</t>
  </si>
  <si>
    <t>101.200.49.132</t>
  </si>
  <si>
    <t>192.168.11.186</t>
  </si>
  <si>
    <t>def_dongbei_018</t>
  </si>
  <si>
    <t>39.106.30.133</t>
  </si>
  <si>
    <t>192.168.11.162</t>
  </si>
  <si>
    <t>def_dongbei_017</t>
  </si>
  <si>
    <t>39.106.65.121</t>
  </si>
  <si>
    <t>192.168.11.191</t>
  </si>
  <si>
    <t>def_dongbei_016</t>
  </si>
  <si>
    <t>47.94.144.12</t>
  </si>
  <si>
    <t>192.168.11.194</t>
  </si>
  <si>
    <t>def_dongbei_014</t>
  </si>
  <si>
    <t>39.106.28.134</t>
  </si>
  <si>
    <t>192.168.11.159</t>
  </si>
  <si>
    <t>def_dongbei_013</t>
  </si>
  <si>
    <t>47.95.198.120</t>
  </si>
  <si>
    <t>192.168.11.146</t>
  </si>
  <si>
    <t>def_dongbei_012</t>
  </si>
  <si>
    <t>39.106.66.192</t>
  </si>
  <si>
    <t>192.168.11.158</t>
  </si>
  <si>
    <t>def_dongbei_011</t>
  </si>
  <si>
    <t>39.106.64.62</t>
  </si>
  <si>
    <t>192.168.11.149</t>
  </si>
  <si>
    <t>def_dongbei_009</t>
  </si>
  <si>
    <t>39.106.66.126</t>
  </si>
  <si>
    <t>192.168.11.178</t>
  </si>
  <si>
    <t>def_dongbei_008</t>
  </si>
  <si>
    <t>123.56.12.247</t>
  </si>
  <si>
    <t>192.168.11.165</t>
  </si>
  <si>
    <t>def_dongbei_007</t>
  </si>
  <si>
    <t>39.106.66.110</t>
  </si>
  <si>
    <t>192.168.11.155</t>
  </si>
  <si>
    <t>def_dongbei_005</t>
  </si>
  <si>
    <t>39.106.66.58</t>
  </si>
  <si>
    <t>192.168.11.188</t>
  </si>
  <si>
    <t>def_dongbei_004</t>
  </si>
  <si>
    <t>39.106.31.172</t>
  </si>
  <si>
    <t>192.168.11.161</t>
  </si>
  <si>
    <t>def_dongbei_003</t>
  </si>
  <si>
    <t>47.95.197.4</t>
  </si>
  <si>
    <t>192.168.11.200</t>
  </si>
  <si>
    <t>def_dongbei_002</t>
  </si>
  <si>
    <t>39.106.30.139</t>
  </si>
  <si>
    <t>192.168.11.147</t>
  </si>
  <si>
    <t>def_gy_078</t>
  </si>
  <si>
    <t>39.106.23.204</t>
  </si>
  <si>
    <t>172.16.80.236</t>
  </si>
  <si>
    <t>def_gy_077</t>
  </si>
  <si>
    <t>39.106.27.218</t>
  </si>
  <si>
    <t>172.16.80.233</t>
  </si>
  <si>
    <t>def_gy_076</t>
  </si>
  <si>
    <t>47.93.14.8</t>
  </si>
  <si>
    <t>172.16.80.234</t>
  </si>
  <si>
    <t>def_gy_075</t>
  </si>
  <si>
    <t>39.106.22.184</t>
  </si>
  <si>
    <t>172.16.80.229</t>
  </si>
  <si>
    <t>def_gy_074</t>
  </si>
  <si>
    <t>47.95.118.238</t>
  </si>
  <si>
    <t>172.16.81.6</t>
  </si>
  <si>
    <t>def_gy_073</t>
  </si>
  <si>
    <t>39.106.24.149</t>
  </si>
  <si>
    <t>172.16.80.210</t>
  </si>
  <si>
    <t>def_gy_072</t>
  </si>
  <si>
    <t>39.106.22.79</t>
  </si>
  <si>
    <t>172.16.80.230</t>
  </si>
  <si>
    <t>def_gy_071</t>
  </si>
  <si>
    <t>39.106.29.16</t>
  </si>
  <si>
    <t>172.16.80.249</t>
  </si>
  <si>
    <t>def_gy_070</t>
  </si>
  <si>
    <t>39.106.27.136</t>
  </si>
  <si>
    <t>172.16.80.224</t>
  </si>
  <si>
    <t>def_gy_069</t>
  </si>
  <si>
    <t>39.106.26.190</t>
  </si>
  <si>
    <t>172.16.80.248</t>
  </si>
  <si>
    <t>def_gy_068</t>
  </si>
  <si>
    <t>39.106.29.57</t>
  </si>
  <si>
    <t>172.16.80.241</t>
  </si>
  <si>
    <t>def_gy_067</t>
  </si>
  <si>
    <t>39.106.25.180</t>
  </si>
  <si>
    <t>172.16.80.216</t>
  </si>
  <si>
    <t>def_gy_066</t>
  </si>
  <si>
    <t>47.93.12.87</t>
  </si>
  <si>
    <t>172.16.80.243</t>
  </si>
  <si>
    <t>def_gy_065</t>
  </si>
  <si>
    <t>39.106.21.25</t>
  </si>
  <si>
    <t>172.16.80.214</t>
  </si>
  <si>
    <t>def_gy_064</t>
  </si>
  <si>
    <t>39.106.21.101</t>
  </si>
  <si>
    <t>172.16.81.10</t>
  </si>
  <si>
    <t>def_gy_063</t>
  </si>
  <si>
    <t>39.106.26.159</t>
  </si>
  <si>
    <t>172.16.80.232</t>
  </si>
  <si>
    <t>def_gy_061</t>
  </si>
  <si>
    <t>39.106.24.69</t>
  </si>
  <si>
    <t>172.16.80.190</t>
  </si>
  <si>
    <t>def_gy_060</t>
  </si>
  <si>
    <t>47.95.199.131</t>
  </si>
  <si>
    <t>172.16.80.231</t>
  </si>
  <si>
    <t>def_gy_059</t>
  </si>
  <si>
    <t>39.106.28.56</t>
  </si>
  <si>
    <t>172.16.81.9</t>
  </si>
  <si>
    <t>def_gy_058</t>
  </si>
  <si>
    <t>39.106.27.235</t>
  </si>
  <si>
    <t>172.16.80.244</t>
  </si>
  <si>
    <t>def_gy_057</t>
  </si>
  <si>
    <t>39.106.28.167</t>
  </si>
  <si>
    <t>172.16.81.4</t>
  </si>
  <si>
    <t>def_gy_054</t>
  </si>
  <si>
    <t>39.106.28.182</t>
  </si>
  <si>
    <t>172.16.80.251</t>
  </si>
  <si>
    <t>def_gy_053</t>
  </si>
  <si>
    <t>39.106.26.176</t>
  </si>
  <si>
    <t>172.16.80.197</t>
  </si>
  <si>
    <t>def_gy_052</t>
  </si>
  <si>
    <t>39.106.28.92</t>
  </si>
  <si>
    <t>172.16.80.235</t>
  </si>
  <si>
    <t>def_gy_051</t>
  </si>
  <si>
    <t>39.106.27.92</t>
  </si>
  <si>
    <t>172.16.80.247</t>
  </si>
  <si>
    <t>def_gy_050</t>
  </si>
  <si>
    <t>39.106.25.194</t>
  </si>
  <si>
    <t>172.16.80.204</t>
  </si>
  <si>
    <t>def_gy_049</t>
  </si>
  <si>
    <t>39.106.27.190</t>
  </si>
  <si>
    <t>172.16.80.218</t>
  </si>
  <si>
    <t>def_gy_048</t>
  </si>
  <si>
    <t>47.93.9.11</t>
  </si>
  <si>
    <t>172.16.80.254</t>
  </si>
  <si>
    <t>def_gy_047</t>
  </si>
  <si>
    <t>39.106.11.185</t>
  </si>
  <si>
    <t>172.16.80.250</t>
  </si>
  <si>
    <t>def_gy_046</t>
  </si>
  <si>
    <t>39.106.27.110</t>
  </si>
  <si>
    <t>172.16.80.246</t>
  </si>
  <si>
    <t>def_gy_045</t>
  </si>
  <si>
    <t>39.106.28.58</t>
  </si>
  <si>
    <t>172.16.81.5</t>
  </si>
  <si>
    <t>def_gy_044</t>
  </si>
  <si>
    <t>47.95.119.219</t>
  </si>
  <si>
    <t>172.16.80.221</t>
  </si>
  <si>
    <t>def_gy_043</t>
  </si>
  <si>
    <t>47.95.116.174</t>
  </si>
  <si>
    <t>172.16.80.206</t>
  </si>
  <si>
    <t>def_gy_040</t>
  </si>
  <si>
    <t>39.106.28.60</t>
  </si>
  <si>
    <t>172.16.80.219</t>
  </si>
  <si>
    <t>def_gy_039</t>
  </si>
  <si>
    <t>39.106.26.130</t>
  </si>
  <si>
    <t>172.16.80.194</t>
  </si>
  <si>
    <t>def_gy_038</t>
  </si>
  <si>
    <t>39.106.23.156</t>
  </si>
  <si>
    <t>172.16.80.239</t>
  </si>
  <si>
    <t>def_gy_037</t>
  </si>
  <si>
    <t>39.106.29.72</t>
  </si>
  <si>
    <t>172.16.80.252</t>
  </si>
  <si>
    <t>def_gy_036</t>
  </si>
  <si>
    <t>39.106.26.74</t>
  </si>
  <si>
    <t>172.16.80.238</t>
  </si>
  <si>
    <t>def_gy_035</t>
  </si>
  <si>
    <t>39.106.28.235</t>
  </si>
  <si>
    <t>172.16.80.212</t>
  </si>
  <si>
    <t>def_gy_034</t>
  </si>
  <si>
    <t>39.106.15.228</t>
  </si>
  <si>
    <t>172.16.80.255</t>
  </si>
  <si>
    <t>def_gy_033</t>
  </si>
  <si>
    <t>47.93.14.57</t>
  </si>
  <si>
    <t>172.16.80.213</t>
  </si>
  <si>
    <t>def_gy_031</t>
  </si>
  <si>
    <t>39.106.27.171</t>
  </si>
  <si>
    <t>172.16.80.205</t>
  </si>
  <si>
    <t>def_gy_030</t>
  </si>
  <si>
    <t>39.106.26.87</t>
  </si>
  <si>
    <t>172.16.80.217</t>
  </si>
  <si>
    <t>def_gy_029</t>
  </si>
  <si>
    <t>39.106.23.115</t>
  </si>
  <si>
    <t>172.16.80.242</t>
  </si>
  <si>
    <t>def_gy_027</t>
  </si>
  <si>
    <t>39.106.27.62</t>
  </si>
  <si>
    <t>172.16.80.240</t>
  </si>
  <si>
    <t>def_gy_026</t>
  </si>
  <si>
    <t>39.106.29.68</t>
  </si>
  <si>
    <t>172.16.80.211</t>
  </si>
  <si>
    <t>def_gy_025</t>
  </si>
  <si>
    <t>39.106.21.6</t>
  </si>
  <si>
    <t>172.16.80.228</t>
  </si>
  <si>
    <t>def_gy_024</t>
  </si>
  <si>
    <t>39.106.28.59</t>
  </si>
  <si>
    <t>172.16.80.222</t>
  </si>
  <si>
    <t>def_gy_023</t>
  </si>
  <si>
    <t>39.106.26.172</t>
  </si>
  <si>
    <t>172.16.80.201</t>
  </si>
  <si>
    <t>def_gy_022</t>
  </si>
  <si>
    <t>39.106.26.186</t>
  </si>
  <si>
    <t>172.16.80.198</t>
  </si>
  <si>
    <t>def_gy_021</t>
  </si>
  <si>
    <t>39.106.26.50</t>
  </si>
  <si>
    <t>172.16.81.2</t>
  </si>
  <si>
    <t>def_gy_020</t>
  </si>
  <si>
    <t>39.106.21.113</t>
  </si>
  <si>
    <t>172.16.80.225</t>
  </si>
  <si>
    <t>def_gy_019</t>
  </si>
  <si>
    <t>39.106.24.21</t>
  </si>
  <si>
    <t>172.16.80.195</t>
  </si>
  <si>
    <t>def_gy_018</t>
  </si>
  <si>
    <t>39.106.29.132</t>
  </si>
  <si>
    <t>172.16.81.12</t>
  </si>
  <si>
    <t>def_gy_016</t>
  </si>
  <si>
    <t>47.93.8.52</t>
  </si>
  <si>
    <t>172.16.80.193</t>
  </si>
  <si>
    <t>def_gy_015</t>
  </si>
  <si>
    <t>39.106.27.158</t>
  </si>
  <si>
    <t>172.16.80.207</t>
  </si>
  <si>
    <t>def_gy_014</t>
  </si>
  <si>
    <t>39.106.24.241</t>
  </si>
  <si>
    <t>172.16.80.209</t>
  </si>
  <si>
    <t>def_gy_013</t>
  </si>
  <si>
    <t>47.95.223.158</t>
  </si>
  <si>
    <t>172.16.80.223</t>
  </si>
  <si>
    <t>def_gy_012</t>
  </si>
  <si>
    <t>39.106.13.102</t>
  </si>
  <si>
    <t>172.16.80.237</t>
  </si>
  <si>
    <t>def_gy_009</t>
  </si>
  <si>
    <t>39.106.26.153</t>
  </si>
  <si>
    <t>172.16.80.199</t>
  </si>
  <si>
    <t>def_gy_007</t>
  </si>
  <si>
    <t>39.106.26.45</t>
  </si>
  <si>
    <t>172.16.81.3</t>
  </si>
  <si>
    <t>def_gy_006</t>
  </si>
  <si>
    <t>39.106.29.53</t>
  </si>
  <si>
    <t>172.16.80.220</t>
  </si>
  <si>
    <t>def_gy_005</t>
  </si>
  <si>
    <t>39.106.25.216</t>
  </si>
  <si>
    <t>172.16.81.8</t>
  </si>
  <si>
    <t>def_gy_004</t>
  </si>
  <si>
    <t>39.106.26.73</t>
  </si>
  <si>
    <t>172.16.80.226</t>
  </si>
  <si>
    <t>def_gy_003</t>
  </si>
  <si>
    <t>39.106.28.30</t>
  </si>
  <si>
    <t>172.16.80.191</t>
  </si>
  <si>
    <t>OA控制台</t>
  </si>
  <si>
    <t>47.93.226.196</t>
  </si>
  <si>
    <t>10.17.232.187</t>
  </si>
  <si>
    <t>礼品商城1_微信相关</t>
  </si>
  <si>
    <t>47.93.226.61</t>
  </si>
  <si>
    <t>10.17.232.185</t>
  </si>
  <si>
    <t>客服系统</t>
  </si>
  <si>
    <t>47.93.184.25</t>
  </si>
  <si>
    <t>10.17.232.184</t>
  </si>
  <si>
    <t>捕鱼1.0-用户接口</t>
  </si>
  <si>
    <t>101.201.147.226</t>
  </si>
  <si>
    <t>10.17.232.181</t>
  </si>
  <si>
    <t>运维后台_防攻击管理</t>
  </si>
  <si>
    <t>59.110.139.92</t>
  </si>
  <si>
    <t>10.17.232.174</t>
  </si>
  <si>
    <t>微乐网站</t>
  </si>
  <si>
    <t>10.17.232.165</t>
  </si>
  <si>
    <t>git</t>
  </si>
  <si>
    <t>47.93.4.13</t>
  </si>
  <si>
    <t>172.17.83.116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</si>
</sst>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0"/>
      <color rgb="FF008000"/>
      <name val="Courier New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4" sqref="B4"/>
    </sheetView>
  </sheetViews>
  <sheetFormatPr defaultColWidth="9" defaultRowHeight="13.5" outlineLevelRow="7" outlineLevelCol="1"/>
  <sheetData>
    <row r="1" customFormat="1" spans="1:1">
      <c r="A1" t="s">
        <v>0</v>
      </c>
    </row>
    <row r="2" spans="2:2">
      <c r="B2" t="s">
        <v>1</v>
      </c>
    </row>
    <row r="3" spans="2:2">
      <c r="B3" t="s">
        <v>2</v>
      </c>
    </row>
    <row r="4" spans="2:2">
      <c r="B4" t="s">
        <v>3</v>
      </c>
    </row>
    <row r="5" spans="1:1">
      <c r="A5" t="s">
        <v>4</v>
      </c>
    </row>
    <row r="6" spans="1:1">
      <c r="A6" t="s">
        <v>5</v>
      </c>
    </row>
    <row r="7" spans="2:2">
      <c r="B7" t="s">
        <v>6</v>
      </c>
    </row>
    <row r="8" spans="1:1">
      <c r="A8" t="s">
        <v>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4" sqref="B4"/>
    </sheetView>
  </sheetViews>
  <sheetFormatPr defaultColWidth="9" defaultRowHeight="13.5" outlineLevelRow="7" outlineLevelCol="1"/>
  <sheetData>
    <row r="1" spans="1:1">
      <c r="A1" s="2" t="s">
        <v>0</v>
      </c>
    </row>
    <row r="2" spans="2:2">
      <c r="B2" t="s">
        <v>8</v>
      </c>
    </row>
    <row r="3" spans="2:2">
      <c r="B3" t="s">
        <v>2</v>
      </c>
    </row>
    <row r="4" spans="2:2">
      <c r="B4" t="s">
        <v>9</v>
      </c>
    </row>
    <row r="5" spans="1:1">
      <c r="A5" t="s">
        <v>10</v>
      </c>
    </row>
    <row r="6" spans="1:1">
      <c r="A6" t="s">
        <v>11</v>
      </c>
    </row>
    <row r="7" spans="2:2">
      <c r="B7" t="s">
        <v>6</v>
      </c>
    </row>
    <row r="8" spans="1:1">
      <c r="A8" t="s">
        <v>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zoomScale="115" zoomScaleNormal="115" workbookViewId="0">
      <selection activeCell="B4" sqref="B4"/>
    </sheetView>
  </sheetViews>
  <sheetFormatPr defaultColWidth="9" defaultRowHeight="13.5" outlineLevelRow="7" outlineLevelCol="1"/>
  <cols>
    <col min="1" max="1" width="7.06666666666667" customWidth="1"/>
    <col min="2" max="2" width="26.525" customWidth="1"/>
    <col min="3" max="3" width="9.45" customWidth="1"/>
    <col min="4" max="4" width="10.425" customWidth="1"/>
    <col min="5" max="5" width="10.1" customWidth="1"/>
    <col min="6" max="6" width="10" customWidth="1"/>
    <col min="7" max="7" width="9.125" customWidth="1"/>
  </cols>
  <sheetData>
    <row r="1" spans="1:1">
      <c r="A1" t="s">
        <v>0</v>
      </c>
    </row>
    <row r="2" spans="1:2">
      <c r="A2" s="2"/>
      <c r="B2" t="s">
        <v>12</v>
      </c>
    </row>
    <row r="3" spans="2:2">
      <c r="B3" t="s">
        <v>2</v>
      </c>
    </row>
    <row r="4" spans="2:2">
      <c r="B4" t="s">
        <v>13</v>
      </c>
    </row>
    <row r="5" spans="1:1">
      <c r="A5" t="s">
        <v>14</v>
      </c>
    </row>
    <row r="6" spans="1:1">
      <c r="A6" t="s">
        <v>15</v>
      </c>
    </row>
    <row r="7" spans="2:2">
      <c r="B7" t="s">
        <v>6</v>
      </c>
    </row>
    <row r="8" spans="1:1">
      <c r="A8" t="s">
        <v>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C4" sqref="C4"/>
    </sheetView>
  </sheetViews>
  <sheetFormatPr defaultColWidth="9" defaultRowHeight="13.5" outlineLevelRow="7" outlineLevelCol="1"/>
  <sheetData>
    <row r="1" spans="1:1">
      <c r="A1" t="s">
        <v>0</v>
      </c>
    </row>
    <row r="2" spans="2:2">
      <c r="B2" t="s">
        <v>16</v>
      </c>
    </row>
    <row r="3" spans="2:2">
      <c r="B3" t="s">
        <v>2</v>
      </c>
    </row>
    <row r="4" spans="2:2">
      <c r="B4" t="s">
        <v>17</v>
      </c>
    </row>
    <row r="5" spans="1:1">
      <c r="A5" t="s">
        <v>18</v>
      </c>
    </row>
    <row r="6" spans="1:1">
      <c r="A6" t="s">
        <v>19</v>
      </c>
    </row>
    <row r="7" spans="2:2">
      <c r="B7" t="s">
        <v>6</v>
      </c>
    </row>
    <row r="8" spans="1:1">
      <c r="A8" t="s">
        <v>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D5" sqref="D5"/>
    </sheetView>
  </sheetViews>
  <sheetFormatPr defaultColWidth="9" defaultRowHeight="13.5" outlineLevelRow="7" outlineLevelCol="1"/>
  <sheetData>
    <row r="1" spans="1:1">
      <c r="A1" t="s">
        <v>0</v>
      </c>
    </row>
    <row r="2" spans="2:2">
      <c r="B2" t="s">
        <v>20</v>
      </c>
    </row>
    <row r="3" spans="2:2">
      <c r="B3" t="s">
        <v>2</v>
      </c>
    </row>
    <row r="4" spans="2:2">
      <c r="B4" t="s">
        <v>21</v>
      </c>
    </row>
    <row r="5" spans="1:1">
      <c r="A5" t="s">
        <v>22</v>
      </c>
    </row>
    <row r="6" spans="1:1">
      <c r="A6" t="s">
        <v>23</v>
      </c>
    </row>
    <row r="7" spans="2:2">
      <c r="B7" t="s">
        <v>6</v>
      </c>
    </row>
    <row r="8" spans="1:1">
      <c r="A8" t="s">
        <v>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C2" sqref="C2"/>
    </sheetView>
  </sheetViews>
  <sheetFormatPr defaultColWidth="9" defaultRowHeight="13.5" outlineLevelRow="7" outlineLevelCol="1"/>
  <sheetData>
    <row r="1" spans="1:1">
      <c r="A1" t="s">
        <v>0</v>
      </c>
    </row>
    <row r="2" spans="2:2">
      <c r="B2" t="s">
        <v>24</v>
      </c>
    </row>
    <row r="3" spans="2:2">
      <c r="B3" t="s">
        <v>2</v>
      </c>
    </row>
    <row r="4" spans="2:2">
      <c r="B4" t="s">
        <v>25</v>
      </c>
    </row>
    <row r="5" spans="1:1">
      <c r="A5" t="s">
        <v>26</v>
      </c>
    </row>
    <row r="6" spans="1:1">
      <c r="A6" t="s">
        <v>27</v>
      </c>
    </row>
    <row r="7" spans="2:2">
      <c r="B7" t="s">
        <v>6</v>
      </c>
    </row>
    <row r="8" spans="1:1">
      <c r="A8" t="s">
        <v>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opLeftCell="B1" workbookViewId="0">
      <selection activeCell="B4" sqref="B4"/>
    </sheetView>
  </sheetViews>
  <sheetFormatPr defaultColWidth="9" defaultRowHeight="13.5" outlineLevelRow="7" outlineLevelCol="1"/>
  <sheetData>
    <row r="1" spans="1:1">
      <c r="A1" t="s">
        <v>0</v>
      </c>
    </row>
    <row r="2" spans="2:2">
      <c r="B2" t="s">
        <v>28</v>
      </c>
    </row>
    <row r="3" spans="2:2">
      <c r="B3" t="s">
        <v>2</v>
      </c>
    </row>
    <row r="4" spans="2:2">
      <c r="B4" t="s">
        <v>29</v>
      </c>
    </row>
    <row r="5" spans="1:1">
      <c r="A5" t="s">
        <v>30</v>
      </c>
    </row>
    <row r="6" spans="1:1">
      <c r="A6" t="s">
        <v>31</v>
      </c>
    </row>
    <row r="7" spans="2:2">
      <c r="B7" t="s">
        <v>6</v>
      </c>
    </row>
    <row r="8" spans="1:1">
      <c r="A8" t="s">
        <v>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6"/>
  <sheetViews>
    <sheetView workbookViewId="0">
      <selection activeCell="I32" sqref="I32"/>
    </sheetView>
  </sheetViews>
  <sheetFormatPr defaultColWidth="9" defaultRowHeight="13.5" outlineLevelCol="6"/>
  <cols>
    <col min="1" max="1" width="6.375" customWidth="1"/>
    <col min="2" max="2" width="24.875" customWidth="1"/>
    <col min="3" max="3" width="60.375" customWidth="1"/>
    <col min="4" max="4" width="16" customWidth="1"/>
    <col min="5" max="7" width="8.375" customWidth="1"/>
  </cols>
  <sheetData>
    <row r="1" spans="1:7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>
      <c r="A2" s="2">
        <v>1</v>
      </c>
      <c r="B2" t="s">
        <v>39</v>
      </c>
      <c r="C2" t="str">
        <f>VLOOKUP(B2,'微乐-ecs清单'!A:D,2,FALSE)</f>
        <v>confluence</v>
      </c>
      <c r="D2" t="str">
        <f>VLOOKUP(B2,'微乐-ecs清单'!A:D,4,FALSE)</f>
        <v>172.16.0.115</v>
      </c>
      <c r="E2">
        <v>91.71</v>
      </c>
      <c r="F2">
        <v>91.71</v>
      </c>
      <c r="G2">
        <v>91.71</v>
      </c>
    </row>
    <row r="3" spans="1:7">
      <c r="A3">
        <v>2</v>
      </c>
      <c r="B3" t="s">
        <v>40</v>
      </c>
      <c r="C3" t="str">
        <f>VLOOKUP(B3,'微乐-ecs清单'!A:D,2,FALSE)</f>
        <v>clickhouse001</v>
      </c>
      <c r="D3" t="str">
        <f>VLOOKUP(B3,'微乐-ecs清单'!A:D,4,FALSE)</f>
        <v>10.28.74.191</v>
      </c>
      <c r="E3">
        <v>87.14</v>
      </c>
      <c r="F3">
        <v>74.68</v>
      </c>
      <c r="G3">
        <v>79.55</v>
      </c>
    </row>
    <row r="4" spans="1:7">
      <c r="A4">
        <v>3</v>
      </c>
      <c r="B4" t="s">
        <v>41</v>
      </c>
      <c r="C4" t="str">
        <f>VLOOKUP(B4,'微乐-ecs清单'!A:D,2,FALSE)</f>
        <v>捕鱼1.0-用户接口</v>
      </c>
      <c r="D4" t="str">
        <f>VLOOKUP(B4,'微乐-ecs清单'!A:D,4,FALSE)</f>
        <v>10.17.232.181</v>
      </c>
      <c r="E4">
        <v>84.39</v>
      </c>
      <c r="F4">
        <v>83.74</v>
      </c>
      <c r="G4">
        <v>84.15</v>
      </c>
    </row>
    <row r="5" spans="1:7">
      <c r="A5">
        <v>4</v>
      </c>
      <c r="B5" t="s">
        <v>42</v>
      </c>
      <c r="C5" t="str">
        <f>VLOOKUP(B5,'微乐-ecs清单'!A:D,2,FALSE)</f>
        <v>棋牌平台-捕鱼数据库</v>
      </c>
      <c r="D5" t="str">
        <f>VLOOKUP(B5,'微乐-ecs清单'!A:D,4,FALSE)</f>
        <v>10.28.74.224</v>
      </c>
      <c r="E5">
        <v>74.67</v>
      </c>
      <c r="F5">
        <v>74.67</v>
      </c>
      <c r="G5">
        <v>74.67</v>
      </c>
    </row>
    <row r="6" spans="1:7">
      <c r="A6">
        <v>5</v>
      </c>
      <c r="B6" t="s">
        <v>43</v>
      </c>
      <c r="C6" t="str">
        <f>VLOOKUP(B6,'微乐-ecs清单'!A:D,2,FALSE)</f>
        <v>测试服_分区_山东山西内蒙</v>
      </c>
      <c r="D6" t="str">
        <f>VLOOKUP(B6,'微乐-ecs清单'!A:D,4,FALSE)</f>
        <v>10.28.76.146</v>
      </c>
      <c r="E6">
        <v>69.12</v>
      </c>
      <c r="F6">
        <v>68.5</v>
      </c>
      <c r="G6">
        <v>68.81</v>
      </c>
    </row>
    <row r="7" spans="1:7">
      <c r="A7">
        <v>6</v>
      </c>
      <c r="B7" t="s">
        <v>44</v>
      </c>
      <c r="C7" t="str">
        <f>VLOOKUP(B7,'微乐-ecs清单'!A:D,2,FALSE)</f>
        <v>dba运维机-web</v>
      </c>
      <c r="D7" t="str">
        <f>VLOOKUP(B7,'微乐-ecs清单'!A:D,4,FALSE)</f>
        <v>10.28.74.221</v>
      </c>
      <c r="E7">
        <v>68.33</v>
      </c>
      <c r="F7">
        <v>68.33</v>
      </c>
      <c r="G7">
        <v>68.33</v>
      </c>
    </row>
    <row r="8" spans="1:7">
      <c r="A8">
        <v>7</v>
      </c>
      <c r="B8" t="s">
        <v>45</v>
      </c>
      <c r="C8" t="str">
        <f>VLOOKUP(B8,'微乐-ecs清单'!A:D,2,FALSE)</f>
        <v>测试服_分区_湖南湖北广东广西海南</v>
      </c>
      <c r="D8" t="str">
        <f>VLOOKUP(B8,'微乐-ecs清单'!A:D,4,FALSE)</f>
        <v>10.28.76.166</v>
      </c>
      <c r="E8">
        <v>66.55</v>
      </c>
      <c r="F8">
        <v>66.54</v>
      </c>
      <c r="G8">
        <v>66.54</v>
      </c>
    </row>
    <row r="9" spans="1:7">
      <c r="A9">
        <v>8</v>
      </c>
      <c r="B9" t="s">
        <v>46</v>
      </c>
      <c r="C9" t="str">
        <f>VLOOKUP(B9,'微乐-ecs清单'!A:D,2,FALSE)</f>
        <v>测试服_分区_四川云南陕西甘肃宁夏</v>
      </c>
      <c r="D9" t="str">
        <f>VLOOKUP(B9,'微乐-ecs清单'!A:D,4,FALSE)</f>
        <v>10.28.76.182</v>
      </c>
      <c r="E9">
        <v>64.36</v>
      </c>
      <c r="F9">
        <v>64.35</v>
      </c>
      <c r="G9">
        <v>64.36</v>
      </c>
    </row>
    <row r="10" spans="1:7">
      <c r="A10">
        <v>9</v>
      </c>
      <c r="B10" t="s">
        <v>47</v>
      </c>
      <c r="C10" t="str">
        <f>VLOOKUP(B10,'微乐-ecs清单'!A:D,2,FALSE)</f>
        <v>OA控制台</v>
      </c>
      <c r="D10" t="str">
        <f>VLOOKUP(B10,'微乐-ecs清单'!A:D,4,FALSE)</f>
        <v>10.17.232.187</v>
      </c>
      <c r="E10">
        <v>63.4</v>
      </c>
      <c r="F10">
        <v>63.4</v>
      </c>
      <c r="G10">
        <v>63.4</v>
      </c>
    </row>
    <row r="11" spans="1:7">
      <c r="A11">
        <v>10</v>
      </c>
      <c r="B11" t="s">
        <v>48</v>
      </c>
      <c r="C11" t="str">
        <f>VLOOKUP(B11,'微乐-ecs清单'!A:D,2,FALSE)</f>
        <v>测试服_分区_江西福建</v>
      </c>
      <c r="D11" t="str">
        <f>VLOOKUP(B11,'微乐-ecs清单'!A:D,4,FALSE)</f>
        <v>10.28.76.128</v>
      </c>
      <c r="E11">
        <v>60.94</v>
      </c>
      <c r="F11">
        <v>60.89</v>
      </c>
      <c r="G11">
        <v>60.9</v>
      </c>
    </row>
    <row r="12" spans="1:7">
      <c r="A12">
        <v>11</v>
      </c>
      <c r="B12" t="s">
        <v>49</v>
      </c>
      <c r="C12" t="str">
        <f>VLOOKUP(B12,'微乐-ecs清单'!A:D,2,FALSE)</f>
        <v>Windows跳板机</v>
      </c>
      <c r="D12" t="str">
        <f>VLOOKUP(B12,'微乐-ecs清单'!A:D,4,FALSE)</f>
        <v>10.27.157.186</v>
      </c>
      <c r="E12">
        <v>57.61</v>
      </c>
      <c r="F12">
        <v>57.55</v>
      </c>
      <c r="G12">
        <v>57.56</v>
      </c>
    </row>
    <row r="13" spans="1:7">
      <c r="A13">
        <v>12</v>
      </c>
      <c r="B13" t="s">
        <v>50</v>
      </c>
      <c r="C13" t="str">
        <f>VLOOKUP(B13,'微乐-ecs清单'!A:D,2,FALSE)</f>
        <v>git</v>
      </c>
      <c r="D13" t="str">
        <f>VLOOKUP(B13,'微乐-ecs清单'!A:D,4,FALSE)</f>
        <v>172.17.83.116</v>
      </c>
      <c r="E13">
        <v>57.48</v>
      </c>
      <c r="F13">
        <v>57.47</v>
      </c>
      <c r="G13">
        <v>57.47</v>
      </c>
    </row>
    <row r="14" spans="1:7">
      <c r="A14">
        <v>13</v>
      </c>
      <c r="B14" t="s">
        <v>51</v>
      </c>
      <c r="C14" t="str">
        <f>VLOOKUP(B14,'微乐-ecs清单'!A:D,2,FALSE)</f>
        <v>捕鱼组-测试</v>
      </c>
      <c r="D14" t="str">
        <f>VLOOKUP(B14,'微乐-ecs清单'!A:D,4,FALSE)</f>
        <v>10.28.74.145</v>
      </c>
      <c r="E14">
        <v>55.45</v>
      </c>
      <c r="F14">
        <v>55.44</v>
      </c>
      <c r="G14">
        <v>55.45</v>
      </c>
    </row>
    <row r="15" spans="1:7">
      <c r="A15">
        <v>14</v>
      </c>
      <c r="B15" t="s">
        <v>52</v>
      </c>
      <c r="C15" t="str">
        <f>VLOOKUP(B15,'微乐-ecs清单'!A:D,2,FALSE)</f>
        <v>def_ddz3d_01</v>
      </c>
      <c r="D15" t="str">
        <f>VLOOKUP(B15,'微乐-ecs清单'!A:D,4,FALSE)</f>
        <v>10.28.79.32</v>
      </c>
      <c r="E15">
        <v>52.44</v>
      </c>
      <c r="F15">
        <v>52.35</v>
      </c>
      <c r="G15">
        <v>52.38</v>
      </c>
    </row>
    <row r="16" spans="1:7">
      <c r="A16">
        <v>15</v>
      </c>
      <c r="B16" t="s">
        <v>53</v>
      </c>
      <c r="C16" t="str">
        <f>VLOOKUP(B16,'微乐-ecs清单'!A:D,2,FALSE)</f>
        <v>斗地主-3D-控制台</v>
      </c>
      <c r="D16" t="str">
        <f>VLOOKUP(B16,'微乐-ecs清单'!A:D,4,FALSE)</f>
        <v>10.17.233.129</v>
      </c>
      <c r="E16">
        <v>47.83</v>
      </c>
      <c r="F16">
        <v>47.05</v>
      </c>
      <c r="G16">
        <v>47.25</v>
      </c>
    </row>
    <row r="17" spans="1:7">
      <c r="A17">
        <v>16</v>
      </c>
      <c r="B17" t="s">
        <v>54</v>
      </c>
      <c r="C17" t="str">
        <f>VLOOKUP(B17,'微乐-ecs清单'!A:D,2,FALSE)</f>
        <v>控制台-象棋</v>
      </c>
      <c r="D17" t="str">
        <f>VLOOKUP(B17,'微乐-ecs清单'!A:D,4,FALSE)</f>
        <v>10.17.233.131</v>
      </c>
      <c r="E17">
        <v>46.5</v>
      </c>
      <c r="F17">
        <v>45.53</v>
      </c>
      <c r="G17">
        <v>45.78</v>
      </c>
    </row>
    <row r="18" spans="1:7">
      <c r="A18">
        <v>17</v>
      </c>
      <c r="B18" t="s">
        <v>55</v>
      </c>
      <c r="C18" t="str">
        <f>VLOOKUP(B18,'微乐-ecs清单'!A:D,2,FALSE)</f>
        <v>测试服_分区_黑龙江吉林辽宁贵阳</v>
      </c>
      <c r="D18" t="str">
        <f>VLOOKUP(B18,'微乐-ecs清单'!A:D,4,FALSE)</f>
        <v>10.28.76.238</v>
      </c>
      <c r="E18">
        <v>45.62</v>
      </c>
      <c r="F18">
        <v>45.62</v>
      </c>
      <c r="G18">
        <v>45.62</v>
      </c>
    </row>
    <row r="19" spans="1:7">
      <c r="A19">
        <v>18</v>
      </c>
      <c r="B19" t="s">
        <v>56</v>
      </c>
      <c r="C19" t="str">
        <f>VLOOKUP(B19,'微乐-ecs清单'!A:D,2,FALSE)</f>
        <v>dba运维_主库快照</v>
      </c>
      <c r="D19" t="str">
        <f>VLOOKUP(B19,'微乐-ecs清单'!A:D,4,FALSE)</f>
        <v>10.28.74.128</v>
      </c>
      <c r="E19">
        <v>45.51</v>
      </c>
      <c r="F19">
        <v>45.43</v>
      </c>
      <c r="G19">
        <v>45.45</v>
      </c>
    </row>
    <row r="20" spans="1:7">
      <c r="A20">
        <v>19</v>
      </c>
      <c r="B20" t="s">
        <v>57</v>
      </c>
      <c r="C20" t="str">
        <f>VLOOKUP(B20,'微乐-ecs清单'!A:D,2,FALSE)</f>
        <v>捕鱼-控制台</v>
      </c>
      <c r="D20" t="str">
        <f>VLOOKUP(B20,'微乐-ecs清单'!A:D,4,FALSE)</f>
        <v>10.17.233.127</v>
      </c>
      <c r="E20">
        <v>44.91</v>
      </c>
      <c r="F20">
        <v>44.18</v>
      </c>
      <c r="G20">
        <v>44.36</v>
      </c>
    </row>
    <row r="21" spans="1:7">
      <c r="A21">
        <v>20</v>
      </c>
      <c r="B21" t="s">
        <v>58</v>
      </c>
      <c r="C21" t="str">
        <f>VLOOKUP(B21,'微乐-ecs清单'!A:D,2,FALSE)</f>
        <v>堡垒机</v>
      </c>
      <c r="D21" t="str">
        <f>VLOOKUP(B21,'微乐-ecs清单'!A:D,4,FALSE)</f>
        <v>10.28.74.171</v>
      </c>
      <c r="E21">
        <v>44.6</v>
      </c>
      <c r="F21">
        <v>44.6</v>
      </c>
      <c r="G21">
        <v>44.6</v>
      </c>
    </row>
    <row r="22" spans="1:7">
      <c r="A22">
        <v>21</v>
      </c>
      <c r="B22" t="s">
        <v>59</v>
      </c>
      <c r="C22" t="str">
        <f>VLOOKUP(B22,'微乐-ecs清单'!A:D,2,FALSE)</f>
        <v>控制台-塔防</v>
      </c>
      <c r="D22" t="str">
        <f>VLOOKUP(B22,'微乐-ecs清单'!A:D,4,FALSE)</f>
        <v>10.17.233.132</v>
      </c>
      <c r="E22">
        <v>43.21</v>
      </c>
      <c r="F22">
        <v>42.47</v>
      </c>
      <c r="G22">
        <v>42.66</v>
      </c>
    </row>
    <row r="23" spans="1:7">
      <c r="A23">
        <v>22</v>
      </c>
      <c r="B23" t="s">
        <v>60</v>
      </c>
      <c r="C23" t="str">
        <f>VLOOKUP(B23,'微乐-ecs清单'!A:D,2,FALSE)</f>
        <v>小游戏展示界面</v>
      </c>
      <c r="D23" t="str">
        <f>VLOOKUP(B23,'微乐-ecs清单'!A:D,4,FALSE)</f>
        <v>172.17.235.29</v>
      </c>
      <c r="E23">
        <v>42.74</v>
      </c>
      <c r="F23">
        <v>42.74</v>
      </c>
      <c r="G23">
        <v>42.74</v>
      </c>
    </row>
    <row r="24" spans="1:7">
      <c r="A24">
        <v>23</v>
      </c>
      <c r="B24" t="s">
        <v>61</v>
      </c>
      <c r="C24" t="str">
        <f>VLOOKUP(B24,'微乐-ecs清单'!A:D,2,FALSE)</f>
        <v>礼品商城1_微信相关</v>
      </c>
      <c r="D24" t="str">
        <f>VLOOKUP(B24,'微乐-ecs清单'!A:D,4,FALSE)</f>
        <v>10.17.232.185</v>
      </c>
      <c r="E24">
        <v>41.31</v>
      </c>
      <c r="F24">
        <v>41.3</v>
      </c>
      <c r="G24">
        <v>41.31</v>
      </c>
    </row>
    <row r="25" spans="1:7">
      <c r="A25">
        <v>24</v>
      </c>
      <c r="B25" t="s">
        <v>62</v>
      </c>
      <c r="C25" t="str">
        <f>VLOOKUP(B25,'微乐-ecs清单'!A:D,2,FALSE)</f>
        <v>worker-k8s-for-cs-cb5e9b16f17724e98a0a21930c86748f3</v>
      </c>
      <c r="D25" t="str">
        <f>VLOOKUP(B25,'微乐-ecs清单'!A:D,4,FALSE)</f>
        <v>10.33.20.130</v>
      </c>
      <c r="E25">
        <v>41.29</v>
      </c>
      <c r="F25">
        <v>41.16</v>
      </c>
      <c r="G25">
        <v>41.23</v>
      </c>
    </row>
    <row r="26" spans="1:7">
      <c r="A26">
        <v>25</v>
      </c>
      <c r="B26" t="s">
        <v>63</v>
      </c>
      <c r="C26" t="str">
        <f>VLOOKUP(B26,'微乐-ecs清单'!A:D,2,FALSE)</f>
        <v>控制台-3D捕鱼</v>
      </c>
      <c r="D26" t="str">
        <f>VLOOKUP(B26,'微乐-ecs清单'!A:D,4,FALSE)</f>
        <v>10.17.233.130</v>
      </c>
      <c r="E26">
        <v>40.2</v>
      </c>
      <c r="F26">
        <v>39.65</v>
      </c>
      <c r="G26">
        <v>39.79</v>
      </c>
    </row>
    <row r="27" spans="1:7">
      <c r="A27">
        <v>26</v>
      </c>
      <c r="B27" t="s">
        <v>64</v>
      </c>
      <c r="C27" t="str">
        <f>VLOOKUP(B27,'微乐-ecs清单'!A:D,2,FALSE)</f>
        <v>微乐-段位服务器_001</v>
      </c>
      <c r="D27" t="str">
        <f>VLOOKUP(B27,'微乐-ecs清单'!A:D,4,FALSE)</f>
        <v>10.28.79.169</v>
      </c>
      <c r="E27">
        <v>40.13</v>
      </c>
      <c r="F27">
        <v>40.1</v>
      </c>
      <c r="G27">
        <v>40.11</v>
      </c>
    </row>
    <row r="28" spans="1:7">
      <c r="A28">
        <v>27</v>
      </c>
      <c r="B28" t="s">
        <v>65</v>
      </c>
      <c r="C28" t="str">
        <f>VLOOKUP(B28,'微乐-ecs清单'!A:D,2,FALSE)</f>
        <v>捕鱼平台-单包捕鱼-lua-马甲-N合一</v>
      </c>
      <c r="D28" t="str">
        <f>VLOOKUP(B28,'微乐-ecs清单'!A:D,4,FALSE)</f>
        <v>10.28.74.148</v>
      </c>
      <c r="E28">
        <v>39.76</v>
      </c>
      <c r="F28">
        <v>39.76</v>
      </c>
      <c r="G28">
        <v>39.76</v>
      </c>
    </row>
    <row r="29" spans="1:7">
      <c r="A29">
        <v>28</v>
      </c>
      <c r="B29" t="s">
        <v>66</v>
      </c>
      <c r="C29" t="str">
        <f>VLOOKUP(B29,'微乐-ecs清单'!A:D,2,FALSE)</f>
        <v>k8s020128weile-prod</v>
      </c>
      <c r="D29" t="str">
        <f>VLOOKUP(B29,'微乐-ecs清单'!A:D,4,FALSE)</f>
        <v>10.33.20.128</v>
      </c>
      <c r="E29">
        <v>39.74</v>
      </c>
      <c r="F29">
        <v>39.62</v>
      </c>
      <c r="G29">
        <v>39.67</v>
      </c>
    </row>
    <row r="30" spans="1:7">
      <c r="A30">
        <v>29</v>
      </c>
      <c r="B30" t="s">
        <v>67</v>
      </c>
      <c r="C30" t="str">
        <f>VLOOKUP(B30,'微乐-ecs清单'!A:D,2,FALSE)</f>
        <v>礼品商城3</v>
      </c>
      <c r="D30" t="str">
        <f>VLOOKUP(B30,'微乐-ecs清单'!A:D,4,FALSE)</f>
        <v>10.17.233.126</v>
      </c>
      <c r="E30">
        <v>39.29</v>
      </c>
      <c r="F30">
        <v>39.23</v>
      </c>
      <c r="G30">
        <v>39.26</v>
      </c>
    </row>
    <row r="31" spans="1:7">
      <c r="A31">
        <v>30</v>
      </c>
      <c r="B31" t="s">
        <v>68</v>
      </c>
      <c r="C31" t="str">
        <f>VLOOKUP(B31,'微乐-ecs清单'!A:D,2,FALSE)</f>
        <v>接口服务器</v>
      </c>
      <c r="D31" t="str">
        <f>VLOOKUP(B31,'微乐-ecs清单'!A:D,4,FALSE)</f>
        <v>10.28.77.126</v>
      </c>
      <c r="E31">
        <v>38.64</v>
      </c>
      <c r="F31">
        <v>38.61</v>
      </c>
      <c r="G31">
        <v>38.63</v>
      </c>
    </row>
    <row r="32" spans="1:7">
      <c r="A32">
        <v>31</v>
      </c>
      <c r="B32" t="s">
        <v>69</v>
      </c>
      <c r="C32" t="str">
        <f>VLOOKUP(B32,'微乐-ecs清单'!A:D,2,FALSE)</f>
        <v>clickhouse004</v>
      </c>
      <c r="D32" t="str">
        <f>VLOOKUP(B32,'微乐-ecs清单'!A:D,4,FALSE)</f>
        <v>10.28.74.189</v>
      </c>
      <c r="E32">
        <v>37.4</v>
      </c>
      <c r="F32">
        <v>21.68</v>
      </c>
      <c r="G32">
        <v>25.63</v>
      </c>
    </row>
    <row r="33" spans="1:7">
      <c r="A33">
        <v>32</v>
      </c>
      <c r="B33" t="s">
        <v>70</v>
      </c>
      <c r="C33" t="str">
        <f>VLOOKUP(B33,'微乐-ecs清单'!A:D,2,FALSE)</f>
        <v>k8s020123weile-prod</v>
      </c>
      <c r="D33" t="str">
        <f>VLOOKUP(B33,'微乐-ecs清单'!A:D,4,FALSE)</f>
        <v>10.33.20.123</v>
      </c>
      <c r="E33">
        <v>35.92</v>
      </c>
      <c r="F33">
        <v>35.84</v>
      </c>
      <c r="G33">
        <v>35.88</v>
      </c>
    </row>
    <row r="34" spans="1:7">
      <c r="A34">
        <v>33</v>
      </c>
      <c r="B34" t="s">
        <v>71</v>
      </c>
      <c r="C34" t="str">
        <f>VLOOKUP(B34,'微乐-ecs清单'!A:D,2,FALSE)</f>
        <v>worker-k8s-for-cs-cb5e9b16f17724e98a0a21930c86748f3</v>
      </c>
      <c r="D34" t="str">
        <f>VLOOKUP(B34,'微乐-ecs清单'!A:D,4,FALSE)</f>
        <v>10.33.20.131</v>
      </c>
      <c r="E34">
        <v>35.29</v>
      </c>
      <c r="F34">
        <v>34.99</v>
      </c>
      <c r="G34">
        <v>35.09</v>
      </c>
    </row>
    <row r="35" spans="1:7">
      <c r="A35">
        <v>34</v>
      </c>
      <c r="B35" t="s">
        <v>72</v>
      </c>
      <c r="C35" t="str">
        <f>VLOOKUP(B35,'微乐-ecs清单'!A:D,2,FALSE)</f>
        <v>发布机</v>
      </c>
      <c r="D35" t="str">
        <f>VLOOKUP(B35,'微乐-ecs清单'!A:D,4,FALSE)</f>
        <v>10.28.74.222</v>
      </c>
      <c r="E35">
        <v>35.1</v>
      </c>
      <c r="F35">
        <v>34.41</v>
      </c>
      <c r="G35">
        <v>34.75</v>
      </c>
    </row>
    <row r="36" spans="1:7">
      <c r="A36">
        <v>35</v>
      </c>
      <c r="B36" t="s">
        <v>73</v>
      </c>
      <c r="C36" t="str">
        <f>VLOOKUP(B36,'微乐-ecs清单'!A:D,2,FALSE)</f>
        <v>礼品商城2</v>
      </c>
      <c r="D36" t="str">
        <f>VLOOKUP(B36,'微乐-ecs清单'!A:D,4,FALSE)</f>
        <v>10.17.233.114</v>
      </c>
      <c r="E36">
        <v>34.96</v>
      </c>
      <c r="F36">
        <v>34.96</v>
      </c>
      <c r="G36">
        <v>34.96</v>
      </c>
    </row>
    <row r="37" spans="1:7">
      <c r="A37">
        <v>36</v>
      </c>
      <c r="B37" t="s">
        <v>74</v>
      </c>
      <c r="C37" t="str">
        <f>VLOOKUP(B37,'微乐-ecs清单'!A:D,2,FALSE)</f>
        <v>运维后台_防攻击管理</v>
      </c>
      <c r="D37" t="str">
        <f>VLOOKUP(B37,'微乐-ecs清单'!A:D,4,FALSE)</f>
        <v>10.17.232.174</v>
      </c>
      <c r="E37">
        <v>34.14</v>
      </c>
      <c r="F37">
        <v>33.38</v>
      </c>
      <c r="G37">
        <v>33.65</v>
      </c>
    </row>
    <row r="38" spans="1:7">
      <c r="A38">
        <v>37</v>
      </c>
      <c r="B38" t="s">
        <v>75</v>
      </c>
      <c r="C38" t="str">
        <f>VLOOKUP(B38,'微乐-ecs清单'!A:D,2,FALSE)</f>
        <v>def_chess_01</v>
      </c>
      <c r="D38" t="str">
        <f>VLOOKUP(B38,'微乐-ecs清单'!A:D,4,FALSE)</f>
        <v>10.28.79.59</v>
      </c>
      <c r="E38">
        <v>32.71</v>
      </c>
      <c r="F38">
        <v>32.69</v>
      </c>
      <c r="G38">
        <v>32.71</v>
      </c>
    </row>
    <row r="39" spans="1:7">
      <c r="A39">
        <v>38</v>
      </c>
      <c r="B39" t="s">
        <v>76</v>
      </c>
      <c r="C39" t="str">
        <f>VLOOKUP(B39,'微乐-ecs清单'!A:D,2,FALSE)</f>
        <v>财务用友系统-畅捷通</v>
      </c>
      <c r="D39" t="str">
        <f>VLOOKUP(B39,'微乐-ecs清单'!A:D,4,FALSE)</f>
        <v>10.27.157.173</v>
      </c>
      <c r="E39">
        <v>32.51</v>
      </c>
      <c r="F39">
        <v>32.5</v>
      </c>
      <c r="G39">
        <v>32.51</v>
      </c>
    </row>
    <row r="40" spans="1:7">
      <c r="A40">
        <v>39</v>
      </c>
      <c r="B40" t="s">
        <v>77</v>
      </c>
      <c r="C40" t="str">
        <f>VLOOKUP(B40,'微乐-ecs清单'!A:D,2,FALSE)</f>
        <v>k8s150157qipai</v>
      </c>
      <c r="D40" t="str">
        <f>VLOOKUP(B40,'微乐-ecs清单'!A:D,4,FALSE)</f>
        <v>10.34.150.157</v>
      </c>
      <c r="E40">
        <v>32.37</v>
      </c>
      <c r="F40">
        <v>20.39</v>
      </c>
      <c r="G40">
        <v>27.8</v>
      </c>
    </row>
    <row r="41" spans="1:7">
      <c r="A41">
        <v>40</v>
      </c>
      <c r="B41" t="s">
        <v>78</v>
      </c>
      <c r="C41" t="str">
        <f>VLOOKUP(B41,'微乐-ecs清单'!A:D,2,FALSE)</f>
        <v>微乐网站</v>
      </c>
      <c r="D41" t="str">
        <f>VLOOKUP(B41,'微乐-ecs清单'!A:D,4,FALSE)</f>
        <v>10.17.232.165</v>
      </c>
      <c r="E41">
        <v>32.27</v>
      </c>
      <c r="F41">
        <v>31.98</v>
      </c>
      <c r="G41">
        <v>32.15</v>
      </c>
    </row>
    <row r="42" spans="1:7">
      <c r="A42">
        <v>41</v>
      </c>
      <c r="B42" t="s">
        <v>79</v>
      </c>
      <c r="C42" t="str">
        <f>VLOOKUP(B42,'微乐-ecs清单'!A:D,2,FALSE)</f>
        <v>clickhouse003</v>
      </c>
      <c r="D42" t="str">
        <f>VLOOKUP(B42,'微乐-ecs清单'!A:D,4,FALSE)</f>
        <v>10.28.74.190</v>
      </c>
      <c r="E42">
        <v>31.86</v>
      </c>
      <c r="F42">
        <v>19.14</v>
      </c>
      <c r="G42">
        <v>26.57</v>
      </c>
    </row>
    <row r="43" spans="1:7">
      <c r="A43">
        <v>42</v>
      </c>
      <c r="B43" t="s">
        <v>80</v>
      </c>
      <c r="C43" t="str">
        <f>VLOOKUP(B43,'微乐-ecs清单'!A:D,2,FALSE)</f>
        <v>worker-k8s-for-cs-cb5e9b16f17724e98a0a21930c86748f3</v>
      </c>
      <c r="D43" t="str">
        <f>VLOOKUP(B43,'微乐-ecs清单'!A:D,4,FALSE)</f>
        <v>10.33.20.135</v>
      </c>
      <c r="E43">
        <v>31.09</v>
      </c>
      <c r="F43">
        <v>30.66</v>
      </c>
      <c r="G43">
        <v>30.89</v>
      </c>
    </row>
    <row r="44" spans="1:7">
      <c r="A44">
        <v>43</v>
      </c>
      <c r="B44" t="s">
        <v>81</v>
      </c>
      <c r="C44" t="str">
        <f>VLOOKUP(B44,'微乐-ecs清单'!A:D,2,FALSE)</f>
        <v>X_Game-四川-云南-陕西-甘肃-宁夏01</v>
      </c>
      <c r="D44" t="str">
        <f>VLOOKUP(B44,'微乐-ecs清单'!A:D,4,FALSE)</f>
        <v>10.28.79.138</v>
      </c>
      <c r="E44">
        <v>30.46</v>
      </c>
      <c r="F44">
        <v>30.45</v>
      </c>
      <c r="G44">
        <v>30.45</v>
      </c>
    </row>
    <row r="45" spans="1:7">
      <c r="A45">
        <v>44</v>
      </c>
      <c r="B45" t="s">
        <v>82</v>
      </c>
      <c r="C45" t="str">
        <f>VLOOKUP(B45,'微乐-ecs清单'!A:D,2,FALSE)</f>
        <v>k8s020124weile-prod</v>
      </c>
      <c r="D45" t="str">
        <f>VLOOKUP(B45,'微乐-ecs清单'!A:D,4,FALSE)</f>
        <v>10.33.20.124</v>
      </c>
      <c r="E45">
        <v>30.16</v>
      </c>
      <c r="F45">
        <v>30.14</v>
      </c>
      <c r="G45">
        <v>30.15</v>
      </c>
    </row>
    <row r="46" spans="1:7">
      <c r="A46">
        <v>45</v>
      </c>
      <c r="B46" t="s">
        <v>83</v>
      </c>
      <c r="C46" t="str">
        <f>VLOOKUP(B46,'微乐-ecs清单'!A:D,2,FALSE)</f>
        <v>查询服务器_高防_001</v>
      </c>
      <c r="D46" t="str">
        <f>VLOOKUP(B46,'微乐-ecs清单'!A:D,4,FALSE)</f>
        <v>10.28.78.104</v>
      </c>
      <c r="E46">
        <v>29.96</v>
      </c>
      <c r="F46">
        <v>29.96</v>
      </c>
      <c r="G46">
        <v>29.96</v>
      </c>
    </row>
    <row r="47" spans="1:7">
      <c r="A47">
        <v>46</v>
      </c>
      <c r="B47" t="s">
        <v>84</v>
      </c>
      <c r="C47" t="str">
        <f>VLOOKUP(B47,'微乐-ecs清单'!A:D,2,FALSE)</f>
        <v>游戏实时监控系统-web</v>
      </c>
      <c r="D47" t="str">
        <f>VLOOKUP(B47,'微乐-ecs清单'!A:D,4,FALSE)</f>
        <v>10.28.74.213</v>
      </c>
      <c r="E47">
        <v>29.29</v>
      </c>
      <c r="F47">
        <v>29.25</v>
      </c>
      <c r="G47">
        <v>29.27</v>
      </c>
    </row>
    <row r="48" spans="1:7">
      <c r="A48">
        <v>47</v>
      </c>
      <c r="B48" t="s">
        <v>85</v>
      </c>
      <c r="C48" t="str">
        <f>VLOOKUP(B48,'微乐-ecs清单'!A:D,2,FALSE)</f>
        <v>k8s150149buyu</v>
      </c>
      <c r="D48" t="str">
        <f>VLOOKUP(B48,'微乐-ecs清单'!A:D,4,FALSE)</f>
        <v>10.34.150.149</v>
      </c>
      <c r="E48">
        <v>27.67</v>
      </c>
      <c r="F48">
        <v>27.58</v>
      </c>
      <c r="G48">
        <v>27.64</v>
      </c>
    </row>
    <row r="49" spans="1:7">
      <c r="A49">
        <v>48</v>
      </c>
      <c r="B49" t="s">
        <v>86</v>
      </c>
      <c r="C49" t="str">
        <f>VLOOKUP(B49,'微乐-ecs清单'!A:D,2,FALSE)</f>
        <v>X_Game-江西-福建01</v>
      </c>
      <c r="D49" t="str">
        <f>VLOOKUP(B49,'微乐-ecs清单'!A:D,4,FALSE)</f>
        <v>10.28.79.140</v>
      </c>
      <c r="E49">
        <v>27.5</v>
      </c>
      <c r="F49">
        <v>26.86</v>
      </c>
      <c r="G49">
        <v>27.19</v>
      </c>
    </row>
    <row r="50" spans="1:7">
      <c r="A50">
        <v>49</v>
      </c>
      <c r="B50" t="s">
        <v>87</v>
      </c>
      <c r="C50" t="str">
        <f>VLOOKUP(B50,'微乐-ecs清单'!A:D,2,FALSE)</f>
        <v>X_Game-东北-贵州06</v>
      </c>
      <c r="D50" t="str">
        <f>VLOOKUP(B50,'微乐-ecs清单'!A:D,4,FALSE)</f>
        <v>10.28.79.146</v>
      </c>
      <c r="E50">
        <v>27.44</v>
      </c>
      <c r="F50">
        <v>27.44</v>
      </c>
      <c r="G50">
        <v>27.44</v>
      </c>
    </row>
    <row r="51" spans="1:7">
      <c r="A51">
        <v>50</v>
      </c>
      <c r="B51" t="s">
        <v>88</v>
      </c>
      <c r="C51" t="str">
        <f>VLOOKUP(B51,'微乐-ecs清单'!A:D,2,FALSE)</f>
        <v>X_Game-江苏-安徽-浙江-上海01</v>
      </c>
      <c r="D51" t="str">
        <f>VLOOKUP(B51,'微乐-ecs清单'!A:D,4,FALSE)</f>
        <v>10.28.79.156</v>
      </c>
      <c r="E51">
        <v>27.08</v>
      </c>
      <c r="F51">
        <v>27.06</v>
      </c>
      <c r="G51">
        <v>27.07</v>
      </c>
    </row>
    <row r="52" spans="1:7">
      <c r="A52">
        <v>51</v>
      </c>
      <c r="B52" t="s">
        <v>89</v>
      </c>
      <c r="C52" t="str">
        <f>VLOOKUP(B52,'微乐-ecs清单'!A:D,2,FALSE)</f>
        <v>X_Game-山东-山西-内蒙01</v>
      </c>
      <c r="D52" t="str">
        <f>VLOOKUP(B52,'微乐-ecs清单'!A:D,4,FALSE)</f>
        <v>10.28.79.151</v>
      </c>
      <c r="E52">
        <v>26.84</v>
      </c>
      <c r="F52">
        <v>26.83</v>
      </c>
      <c r="G52">
        <v>26.84</v>
      </c>
    </row>
    <row r="53" spans="1:7">
      <c r="A53">
        <v>52</v>
      </c>
      <c r="B53" t="s">
        <v>90</v>
      </c>
      <c r="C53" t="str">
        <f>VLOOKUP(B53,'微乐-ecs清单'!A:D,2,FALSE)</f>
        <v>master-02-k8s-for-cs-cb5e9b16f17724e98a0a21930c86748f3</v>
      </c>
      <c r="D53" t="str">
        <f>VLOOKUP(B53,'微乐-ecs清单'!A:D,4,FALSE)</f>
        <v>10.32.236.169</v>
      </c>
      <c r="E53">
        <v>26.69</v>
      </c>
      <c r="F53">
        <v>26.25</v>
      </c>
      <c r="G53">
        <v>26.37</v>
      </c>
    </row>
    <row r="54" spans="1:7">
      <c r="A54">
        <v>53</v>
      </c>
      <c r="B54" t="s">
        <v>91</v>
      </c>
      <c r="C54" t="str">
        <f>VLOOKUP(B54,'微乐-ecs清单'!A:D,2,FALSE)</f>
        <v>查询服务器_通用_001</v>
      </c>
      <c r="D54" t="str">
        <f>VLOOKUP(B54,'微乐-ecs清单'!A:D,4,FALSE)</f>
        <v>10.28.78.111</v>
      </c>
      <c r="E54">
        <v>26.62</v>
      </c>
      <c r="F54">
        <v>26.61</v>
      </c>
      <c r="G54">
        <v>26.62</v>
      </c>
    </row>
    <row r="55" spans="1:7">
      <c r="A55">
        <v>54</v>
      </c>
      <c r="B55" t="s">
        <v>92</v>
      </c>
      <c r="C55" t="str">
        <f>VLOOKUP(B55,'微乐-ecs清单'!A:D,2,FALSE)</f>
        <v>查询服务器_通用_004</v>
      </c>
      <c r="D55" t="str">
        <f>VLOOKUP(B55,'微乐-ecs清单'!A:D,4,FALSE)</f>
        <v>10.28.78.109</v>
      </c>
      <c r="E55">
        <v>26.48</v>
      </c>
      <c r="F55">
        <v>26.48</v>
      </c>
      <c r="G55">
        <v>26.48</v>
      </c>
    </row>
    <row r="56" spans="1:7">
      <c r="A56">
        <v>55</v>
      </c>
      <c r="B56" t="s">
        <v>93</v>
      </c>
      <c r="C56" t="str">
        <f>VLOOKUP(B56,'微乐-ecs清单'!A:D,2,FALSE)</f>
        <v>查询服务器_通用_002</v>
      </c>
      <c r="D56" t="str">
        <f>VLOOKUP(B56,'微乐-ecs清单'!A:D,4,FALSE)</f>
        <v>10.28.78.117</v>
      </c>
      <c r="E56">
        <v>26.28</v>
      </c>
      <c r="F56">
        <v>26.28</v>
      </c>
      <c r="G56">
        <v>26.28</v>
      </c>
    </row>
    <row r="57" spans="1:7">
      <c r="A57">
        <v>56</v>
      </c>
      <c r="B57" t="s">
        <v>94</v>
      </c>
      <c r="C57" t="str">
        <f>VLOOKUP(B57,'微乐-ecs清单'!A:D,2,FALSE)</f>
        <v>客服系统</v>
      </c>
      <c r="D57" t="str">
        <f>VLOOKUP(B57,'微乐-ecs清单'!A:D,4,FALSE)</f>
        <v>10.17.232.184</v>
      </c>
      <c r="E57">
        <v>26.24</v>
      </c>
      <c r="F57">
        <v>26.23</v>
      </c>
      <c r="G57">
        <v>26.23</v>
      </c>
    </row>
    <row r="58" spans="1:7">
      <c r="A58">
        <v>57</v>
      </c>
      <c r="B58" t="s">
        <v>95</v>
      </c>
      <c r="C58" t="str">
        <f>VLOOKUP(B58,'微乐-ecs清单'!A:D,2,FALSE)</f>
        <v>查询服务器_通用_003</v>
      </c>
      <c r="D58" t="str">
        <f>VLOOKUP(B58,'微乐-ecs清单'!A:D,4,FALSE)</f>
        <v>10.28.78.107</v>
      </c>
      <c r="E58">
        <v>26.15</v>
      </c>
      <c r="F58">
        <v>26.1</v>
      </c>
      <c r="G58">
        <v>26.12</v>
      </c>
    </row>
    <row r="59" spans="1:7">
      <c r="A59">
        <v>58</v>
      </c>
      <c r="B59" t="s">
        <v>96</v>
      </c>
      <c r="C59" t="str">
        <f>VLOOKUP(B59,'微乐-ecs清单'!A:D,2,FALSE)</f>
        <v>小游戏大厅_通用_001</v>
      </c>
      <c r="D59" t="str">
        <f>VLOOKUP(B59,'微乐-ecs清单'!A:D,4,FALSE)</f>
        <v>10.28.77.129</v>
      </c>
      <c r="E59">
        <v>25.57</v>
      </c>
      <c r="F59">
        <v>25.55</v>
      </c>
      <c r="G59">
        <v>25.56</v>
      </c>
    </row>
    <row r="60" spans="1:7">
      <c r="A60">
        <v>59</v>
      </c>
      <c r="B60" t="s">
        <v>97</v>
      </c>
      <c r="C60" t="str">
        <f>VLOOKUP(B60,'微乐-ecs清单'!A:D,2,FALSE)</f>
        <v>小游戏大厅_广东_广西_海南_003</v>
      </c>
      <c r="D60" t="str">
        <f>VLOOKUP(B60,'微乐-ecs清单'!A:D,4,FALSE)</f>
        <v>10.28.79.111</v>
      </c>
      <c r="E60">
        <v>25.42</v>
      </c>
      <c r="F60">
        <v>25.41</v>
      </c>
      <c r="G60">
        <v>25.41</v>
      </c>
    </row>
    <row r="61" spans="1:7">
      <c r="A61">
        <v>60</v>
      </c>
      <c r="B61" t="s">
        <v>98</v>
      </c>
      <c r="C61" t="str">
        <f>VLOOKUP(B61,'微乐-ecs清单'!A:D,2,FALSE)</f>
        <v>X_Game-系统支持02</v>
      </c>
      <c r="D61" t="str">
        <f>VLOOKUP(B61,'微乐-ecs清单'!A:D,4,FALSE)</f>
        <v>10.28.79.150</v>
      </c>
      <c r="E61">
        <v>25.37</v>
      </c>
      <c r="F61">
        <v>25.34</v>
      </c>
      <c r="G61">
        <v>25.36</v>
      </c>
    </row>
    <row r="62" spans="1:7">
      <c r="A62">
        <v>61</v>
      </c>
      <c r="B62" t="s">
        <v>99</v>
      </c>
      <c r="C62" t="str">
        <f>VLOOKUP(B62,'微乐-ecs清单'!A:D,2,FALSE)</f>
        <v>k8s150159qipai</v>
      </c>
      <c r="D62" t="str">
        <f>VLOOKUP(B62,'微乐-ecs清单'!A:D,4,FALSE)</f>
        <v>10.34.150.159</v>
      </c>
      <c r="E62">
        <v>25.31</v>
      </c>
      <c r="F62">
        <v>12.11</v>
      </c>
      <c r="G62">
        <v>20.42</v>
      </c>
    </row>
    <row r="63" spans="1:7">
      <c r="A63">
        <v>62</v>
      </c>
      <c r="B63" t="s">
        <v>100</v>
      </c>
      <c r="C63" t="str">
        <f>VLOOKUP(B63,'微乐-ecs清单'!A:D,2,FALSE)</f>
        <v>X_Game-系统支持04</v>
      </c>
      <c r="D63" t="str">
        <f>VLOOKUP(B63,'微乐-ecs清单'!A:D,4,FALSE)</f>
        <v>10.28.79.148</v>
      </c>
      <c r="E63">
        <v>25.3</v>
      </c>
      <c r="F63">
        <v>25.3</v>
      </c>
      <c r="G63">
        <v>25.3</v>
      </c>
    </row>
    <row r="64" spans="1:7">
      <c r="A64">
        <v>63</v>
      </c>
      <c r="B64" t="s">
        <v>101</v>
      </c>
      <c r="C64" t="str">
        <f>VLOOKUP(B64,'微乐-ecs清单'!A:D,2,FALSE)</f>
        <v>X_Game-东北-贵州07</v>
      </c>
      <c r="D64" t="str">
        <f>VLOOKUP(B64,'微乐-ecs清单'!A:D,4,FALSE)</f>
        <v>10.28.79.152</v>
      </c>
      <c r="E64">
        <v>25.22</v>
      </c>
      <c r="F64">
        <v>25.21</v>
      </c>
      <c r="G64">
        <v>25.22</v>
      </c>
    </row>
    <row r="65" spans="1:7">
      <c r="A65">
        <v>64</v>
      </c>
      <c r="B65" t="s">
        <v>102</v>
      </c>
      <c r="C65" t="str">
        <f>VLOOKUP(B65,'微乐-ecs清单'!A:D,2,FALSE)</f>
        <v>def_buyu3_test</v>
      </c>
      <c r="D65" t="str">
        <f>VLOOKUP(B65,'微乐-ecs清单'!A:D,4,FALSE)</f>
        <v>10.33.20.121</v>
      </c>
      <c r="E65">
        <v>25.2</v>
      </c>
      <c r="F65">
        <v>25.18</v>
      </c>
      <c r="G65">
        <v>25.19</v>
      </c>
    </row>
    <row r="66" spans="1:7">
      <c r="A66">
        <v>65</v>
      </c>
      <c r="B66" t="s">
        <v>103</v>
      </c>
      <c r="C66" t="str">
        <f>VLOOKUP(B66,'微乐-ecs清单'!A:D,2,FALSE)</f>
        <v>小游戏大厅_贵州_018</v>
      </c>
      <c r="D66" t="str">
        <f>VLOOKUP(B66,'微乐-ecs清单'!A:D,4,FALSE)</f>
        <v>10.28.79.120</v>
      </c>
      <c r="E66">
        <v>24.74</v>
      </c>
      <c r="F66">
        <v>24.74</v>
      </c>
      <c r="G66">
        <v>24.74</v>
      </c>
    </row>
    <row r="67" spans="1:7">
      <c r="A67">
        <v>66</v>
      </c>
      <c r="B67" t="s">
        <v>104</v>
      </c>
      <c r="C67" t="str">
        <f>VLOOKUP(B67,'微乐-ecs清单'!A:D,2,FALSE)</f>
        <v>X_Game-系统支持03</v>
      </c>
      <c r="D67" t="str">
        <f>VLOOKUP(B67,'微乐-ecs清单'!A:D,4,FALSE)</f>
        <v>10.28.79.147</v>
      </c>
      <c r="E67">
        <v>24.67</v>
      </c>
      <c r="F67">
        <v>24.66</v>
      </c>
      <c r="G67">
        <v>24.66</v>
      </c>
    </row>
    <row r="68" spans="1:7">
      <c r="A68">
        <v>67</v>
      </c>
      <c r="B68" t="s">
        <v>105</v>
      </c>
      <c r="C68" t="str">
        <f>VLOOKUP(B68,'微乐-ecs清单'!A:D,2,FALSE)</f>
        <v>小游戏大厅_贵州_015</v>
      </c>
      <c r="D68" t="str">
        <f>VLOOKUP(B68,'微乐-ecs清单'!A:D,4,FALSE)</f>
        <v>10.28.79.121</v>
      </c>
      <c r="E68">
        <v>24.66</v>
      </c>
      <c r="F68">
        <v>24.66</v>
      </c>
      <c r="G68">
        <v>24.66</v>
      </c>
    </row>
    <row r="69" spans="1:7">
      <c r="A69">
        <v>68</v>
      </c>
      <c r="B69" t="s">
        <v>106</v>
      </c>
      <c r="C69" t="str">
        <f>VLOOKUP(B69,'微乐-ecs清单'!A:D,2,FALSE)</f>
        <v>小游戏大厅_贵州_014</v>
      </c>
      <c r="D69" t="str">
        <f>VLOOKUP(B69,'微乐-ecs清单'!A:D,4,FALSE)</f>
        <v>10.28.79.132</v>
      </c>
      <c r="E69">
        <v>24.66</v>
      </c>
      <c r="F69">
        <v>24.65</v>
      </c>
      <c r="G69">
        <v>24.65</v>
      </c>
    </row>
    <row r="70" spans="1:7">
      <c r="A70">
        <v>69</v>
      </c>
      <c r="B70" t="s">
        <v>107</v>
      </c>
      <c r="C70" t="str">
        <f>VLOOKUP(B70,'微乐-ecs清单'!A:D,2,FALSE)</f>
        <v>测试大厅</v>
      </c>
      <c r="D70" t="str">
        <f>VLOOKUP(B70,'微乐-ecs清单'!A:D,4,FALSE)</f>
        <v>10.28.74.133</v>
      </c>
      <c r="E70">
        <v>24.66</v>
      </c>
      <c r="F70">
        <v>24.66</v>
      </c>
      <c r="G70">
        <v>24.66</v>
      </c>
    </row>
    <row r="71" spans="1:7">
      <c r="A71">
        <v>70</v>
      </c>
      <c r="B71" t="s">
        <v>108</v>
      </c>
      <c r="C71" t="str">
        <f>VLOOKUP(B71,'微乐-ecs清单'!A:D,2,FALSE)</f>
        <v>def_buyu3_02</v>
      </c>
      <c r="D71" t="str">
        <f>VLOOKUP(B71,'微乐-ecs清单'!A:D,4,FALSE)</f>
        <v>10.28.79.39</v>
      </c>
      <c r="E71">
        <v>24.62</v>
      </c>
      <c r="F71">
        <v>21.53</v>
      </c>
      <c r="G71">
        <v>23.15</v>
      </c>
    </row>
    <row r="72" spans="1:7">
      <c r="A72">
        <v>71</v>
      </c>
      <c r="B72" t="s">
        <v>109</v>
      </c>
      <c r="C72" t="str">
        <f>VLOOKUP(B72,'微乐-ecs清单'!A:D,2,FALSE)</f>
        <v>小游戏大厅_贵州_017</v>
      </c>
      <c r="D72" t="str">
        <f>VLOOKUP(B72,'微乐-ecs清单'!A:D,4,FALSE)</f>
        <v>10.28.79.137</v>
      </c>
      <c r="E72">
        <v>24.61</v>
      </c>
      <c r="F72">
        <v>24.61</v>
      </c>
      <c r="G72">
        <v>24.61</v>
      </c>
    </row>
    <row r="73" spans="1:7">
      <c r="A73">
        <v>72</v>
      </c>
      <c r="B73" t="s">
        <v>110</v>
      </c>
      <c r="C73" t="str">
        <f>VLOOKUP(B73,'微乐-ecs清单'!A:D,2,FALSE)</f>
        <v>小游戏大厅_河北_北京_天津_006</v>
      </c>
      <c r="D73" t="str">
        <f>VLOOKUP(B73,'微乐-ecs清单'!A:D,4,FALSE)</f>
        <v>10.28.79.107</v>
      </c>
      <c r="E73">
        <v>24.54</v>
      </c>
      <c r="F73">
        <v>24.53</v>
      </c>
      <c r="G73">
        <v>24.54</v>
      </c>
    </row>
    <row r="74" spans="1:7">
      <c r="A74">
        <v>73</v>
      </c>
      <c r="B74" t="s">
        <v>111</v>
      </c>
      <c r="C74" t="str">
        <f>VLOOKUP(B74,'微乐-ecs清单'!A:D,2,FALSE)</f>
        <v>小游戏大厅_吉林_009</v>
      </c>
      <c r="D74" t="str">
        <f>VLOOKUP(B74,'微乐-ecs清单'!A:D,4,FALSE)</f>
        <v>10.28.77.157</v>
      </c>
      <c r="E74">
        <v>24.51</v>
      </c>
      <c r="F74">
        <v>24.5</v>
      </c>
      <c r="G74">
        <v>24.5</v>
      </c>
    </row>
    <row r="75" spans="1:7">
      <c r="A75">
        <v>74</v>
      </c>
      <c r="B75" t="s">
        <v>112</v>
      </c>
      <c r="C75" t="str">
        <f>VLOOKUP(B75,'微乐-ecs清单'!A:D,2,FALSE)</f>
        <v>小游戏大厅_黑龙江_008</v>
      </c>
      <c r="D75" t="str">
        <f>VLOOKUP(B75,'微乐-ecs清单'!A:D,4,FALSE)</f>
        <v>10.28.79.105</v>
      </c>
      <c r="E75">
        <v>24.49</v>
      </c>
      <c r="F75">
        <v>24.48</v>
      </c>
      <c r="G75">
        <v>24.48</v>
      </c>
    </row>
    <row r="76" spans="1:7">
      <c r="A76">
        <v>75</v>
      </c>
      <c r="B76" t="s">
        <v>113</v>
      </c>
      <c r="C76" t="str">
        <f>VLOOKUP(B76,'微乐-ecs清单'!A:D,2,FALSE)</f>
        <v>X_Game-东北-贵州02</v>
      </c>
      <c r="D76" t="str">
        <f>VLOOKUP(B76,'微乐-ecs清单'!A:D,4,FALSE)</f>
        <v>10.28.79.143</v>
      </c>
      <c r="E76">
        <v>24.49</v>
      </c>
      <c r="F76">
        <v>24.49</v>
      </c>
      <c r="G76">
        <v>24.49</v>
      </c>
    </row>
    <row r="77" spans="1:7">
      <c r="A77">
        <v>76</v>
      </c>
      <c r="B77" t="s">
        <v>114</v>
      </c>
      <c r="C77" t="str">
        <f>VLOOKUP(B77,'微乐-ecs清单'!A:D,2,FALSE)</f>
        <v>小游戏大厅_黑龙江_004</v>
      </c>
      <c r="D77" t="str">
        <f>VLOOKUP(B77,'微乐-ecs清单'!A:D,4,FALSE)</f>
        <v>10.28.77.170</v>
      </c>
      <c r="E77">
        <v>24.46</v>
      </c>
      <c r="F77">
        <v>24.45</v>
      </c>
      <c r="G77">
        <v>24.46</v>
      </c>
    </row>
    <row r="78" spans="1:7">
      <c r="A78">
        <v>77</v>
      </c>
      <c r="B78" t="s">
        <v>115</v>
      </c>
      <c r="C78" t="str">
        <f>VLOOKUP(B78,'微乐-ecs清单'!A:D,2,FALSE)</f>
        <v>小游戏大厅_吉林_010</v>
      </c>
      <c r="D78" t="str">
        <f>VLOOKUP(B78,'微乐-ecs清单'!A:D,4,FALSE)</f>
        <v>10.28.79.135</v>
      </c>
      <c r="E78">
        <v>24.45</v>
      </c>
      <c r="F78">
        <v>24.44</v>
      </c>
      <c r="G78">
        <v>24.45</v>
      </c>
    </row>
    <row r="79" spans="1:7">
      <c r="A79">
        <v>78</v>
      </c>
      <c r="B79" t="s">
        <v>116</v>
      </c>
      <c r="C79" t="str">
        <f>VLOOKUP(B79,'微乐-ecs清单'!A:D,2,FALSE)</f>
        <v>小游戏大厅_贵州_013</v>
      </c>
      <c r="D79" t="str">
        <f>VLOOKUP(B79,'微乐-ecs清单'!A:D,4,FALSE)</f>
        <v>10.28.79.110</v>
      </c>
      <c r="E79">
        <v>24.43</v>
      </c>
      <c r="F79">
        <v>24.42</v>
      </c>
      <c r="G79">
        <v>24.42</v>
      </c>
    </row>
    <row r="80" spans="1:7">
      <c r="A80">
        <v>79</v>
      </c>
      <c r="B80" t="s">
        <v>117</v>
      </c>
      <c r="C80" t="str">
        <f>VLOOKUP(B80,'微乐-ecs清单'!A:D,2,FALSE)</f>
        <v>小游戏大厅_贵州_005</v>
      </c>
      <c r="D80" t="str">
        <f>VLOOKUP(B80,'微乐-ecs清单'!A:D,4,FALSE)</f>
        <v>10.28.77.192</v>
      </c>
      <c r="E80">
        <v>24.42</v>
      </c>
      <c r="F80">
        <v>24.4</v>
      </c>
      <c r="G80">
        <v>24.41</v>
      </c>
    </row>
    <row r="81" spans="1:7">
      <c r="A81">
        <v>80</v>
      </c>
      <c r="B81" t="s">
        <v>118</v>
      </c>
      <c r="C81" t="str">
        <f>VLOOKUP(B81,'微乐-ecs清单'!A:D,2,FALSE)</f>
        <v>小游戏大厅_陕西_007</v>
      </c>
      <c r="D81" t="str">
        <f>VLOOKUP(B81,'微乐-ecs清单'!A:D,4,FALSE)</f>
        <v>10.28.79.122</v>
      </c>
      <c r="E81">
        <v>24.42</v>
      </c>
      <c r="F81">
        <v>24.41</v>
      </c>
      <c r="G81">
        <v>24.41</v>
      </c>
    </row>
    <row r="82" spans="1:7">
      <c r="A82">
        <v>81</v>
      </c>
      <c r="B82" t="s">
        <v>119</v>
      </c>
      <c r="C82" t="str">
        <f>VLOOKUP(B82,'微乐-ecs清单'!A:D,2,FALSE)</f>
        <v>小游戏大厅_通用_014</v>
      </c>
      <c r="D82" t="str">
        <f>VLOOKUP(B82,'微乐-ecs清单'!A:D,4,FALSE)</f>
        <v>10.28.79.95</v>
      </c>
      <c r="E82">
        <v>24.39</v>
      </c>
      <c r="F82">
        <v>24.34</v>
      </c>
      <c r="G82">
        <v>24.37</v>
      </c>
    </row>
    <row r="83" spans="1:7">
      <c r="A83">
        <v>82</v>
      </c>
      <c r="B83" t="s">
        <v>120</v>
      </c>
      <c r="C83" t="str">
        <f>VLOOKUP(B83,'微乐-ecs清单'!A:D,2,FALSE)</f>
        <v>小游戏大厅_贵州_016</v>
      </c>
      <c r="D83" t="str">
        <f>VLOOKUP(B83,'微乐-ecs清单'!A:D,4,FALSE)</f>
        <v>10.28.79.106</v>
      </c>
      <c r="E83">
        <v>24.36</v>
      </c>
      <c r="F83">
        <v>24.36</v>
      </c>
      <c r="G83">
        <v>24.36</v>
      </c>
    </row>
    <row r="84" spans="1:7">
      <c r="A84">
        <v>83</v>
      </c>
      <c r="B84" t="s">
        <v>121</v>
      </c>
      <c r="C84" t="str">
        <f>VLOOKUP(B84,'微乐-ecs清单'!A:D,2,FALSE)</f>
        <v>X_Game-湖南-湖北-广东-广西-海南02</v>
      </c>
      <c r="D84" t="str">
        <f>VLOOKUP(B84,'微乐-ecs清单'!A:D,4,FALSE)</f>
        <v>10.28.79.153</v>
      </c>
      <c r="E84">
        <v>24.33</v>
      </c>
      <c r="F84">
        <v>24.33</v>
      </c>
      <c r="G84">
        <v>24.33</v>
      </c>
    </row>
    <row r="85" spans="1:7">
      <c r="A85">
        <v>84</v>
      </c>
      <c r="B85" t="s">
        <v>122</v>
      </c>
      <c r="C85" t="str">
        <f>VLOOKUP(B85,'微乐-ecs清单'!A:D,2,FALSE)</f>
        <v>小游戏大厅_通用_011</v>
      </c>
      <c r="D85" t="str">
        <f>VLOOKUP(B85,'微乐-ecs清单'!A:D,4,FALSE)</f>
        <v>10.28.79.84</v>
      </c>
      <c r="E85">
        <v>24.31</v>
      </c>
      <c r="F85">
        <v>24.28</v>
      </c>
      <c r="G85">
        <v>24.3</v>
      </c>
    </row>
    <row r="86" spans="1:7">
      <c r="A86">
        <v>85</v>
      </c>
      <c r="B86" t="s">
        <v>123</v>
      </c>
      <c r="C86" t="str">
        <f>VLOOKUP(B86,'微乐-ecs清单'!A:D,2,FALSE)</f>
        <v>小游戏大厅_贵州_006</v>
      </c>
      <c r="D86" t="str">
        <f>VLOOKUP(B86,'微乐-ecs清单'!A:D,4,FALSE)</f>
        <v>10.28.77.191</v>
      </c>
      <c r="E86">
        <v>24.3</v>
      </c>
      <c r="F86">
        <v>24.3</v>
      </c>
      <c r="G86">
        <v>24.3</v>
      </c>
    </row>
    <row r="87" spans="1:7">
      <c r="A87">
        <v>86</v>
      </c>
      <c r="B87" t="s">
        <v>124</v>
      </c>
      <c r="C87" t="str">
        <f>VLOOKUP(B87,'微乐-ecs清单'!A:D,2,FALSE)</f>
        <v>小游戏大厅_吉林_002</v>
      </c>
      <c r="D87" t="str">
        <f>VLOOKUP(B87,'微乐-ecs清单'!A:D,4,FALSE)</f>
        <v>10.28.77.151</v>
      </c>
      <c r="E87">
        <v>24.25</v>
      </c>
      <c r="F87">
        <v>24.23</v>
      </c>
      <c r="G87">
        <v>24.24</v>
      </c>
    </row>
    <row r="88" spans="1:7">
      <c r="A88">
        <v>87</v>
      </c>
      <c r="B88" t="s">
        <v>125</v>
      </c>
      <c r="C88" t="str">
        <f>VLOOKUP(B88,'微乐-ecs清单'!A:D,2,FALSE)</f>
        <v>小游戏大厅_黑龙江_002</v>
      </c>
      <c r="D88" t="str">
        <f>VLOOKUP(B88,'微乐-ecs清单'!A:D,4,FALSE)</f>
        <v>10.28.77.176</v>
      </c>
      <c r="E88">
        <v>24.25</v>
      </c>
      <c r="F88">
        <v>24.25</v>
      </c>
      <c r="G88">
        <v>24.25</v>
      </c>
    </row>
    <row r="89" spans="1:7">
      <c r="A89">
        <v>88</v>
      </c>
      <c r="B89" t="s">
        <v>126</v>
      </c>
      <c r="C89" t="str">
        <f>VLOOKUP(B89,'微乐-ecs清单'!A:D,2,FALSE)</f>
        <v>小游戏大厅_通用_017</v>
      </c>
      <c r="D89" t="str">
        <f>VLOOKUP(B89,'微乐-ecs清单'!A:D,4,FALSE)</f>
        <v>10.28.79.112</v>
      </c>
      <c r="E89">
        <v>24.24</v>
      </c>
      <c r="F89">
        <v>24.22</v>
      </c>
      <c r="G89">
        <v>24.23</v>
      </c>
    </row>
    <row r="90" spans="1:7">
      <c r="A90">
        <v>89</v>
      </c>
      <c r="B90" t="s">
        <v>127</v>
      </c>
      <c r="C90" t="str">
        <f>VLOOKUP(B90,'微乐-ecs清单'!A:D,2,FALSE)</f>
        <v>X_Game-东北-贵州01</v>
      </c>
      <c r="D90" t="str">
        <f>VLOOKUP(B90,'微乐-ecs清单'!A:D,4,FALSE)</f>
        <v>10.28.79.159</v>
      </c>
      <c r="E90">
        <v>24.23</v>
      </c>
      <c r="F90">
        <v>24.23</v>
      </c>
      <c r="G90">
        <v>24.23</v>
      </c>
    </row>
    <row r="91" spans="1:7">
      <c r="A91">
        <v>90</v>
      </c>
      <c r="B91" t="s">
        <v>128</v>
      </c>
      <c r="C91" t="str">
        <f>VLOOKUP(B91,'微乐-ecs清单'!A:D,2,FALSE)</f>
        <v>小游戏大厅_四川_甘肃_宁夏_云南_007</v>
      </c>
      <c r="D91" t="str">
        <f>VLOOKUP(B91,'微乐-ecs清单'!A:D,4,FALSE)</f>
        <v>10.28.79.126</v>
      </c>
      <c r="E91">
        <v>24.22</v>
      </c>
      <c r="F91">
        <v>24.21</v>
      </c>
      <c r="G91">
        <v>24.22</v>
      </c>
    </row>
    <row r="92" spans="1:7">
      <c r="A92">
        <v>91</v>
      </c>
      <c r="B92" t="s">
        <v>129</v>
      </c>
      <c r="C92" t="str">
        <f>VLOOKUP(B92,'微乐-ecs清单'!A:D,2,FALSE)</f>
        <v>小游戏大厅_通用_016</v>
      </c>
      <c r="D92" t="str">
        <f>VLOOKUP(B92,'微乐-ecs清单'!A:D,4,FALSE)</f>
        <v>10.28.79.101</v>
      </c>
      <c r="E92">
        <v>24.14</v>
      </c>
      <c r="F92">
        <v>24.13</v>
      </c>
      <c r="G92">
        <v>24.13</v>
      </c>
    </row>
    <row r="93" spans="1:7">
      <c r="A93">
        <v>92</v>
      </c>
      <c r="B93" t="s">
        <v>130</v>
      </c>
      <c r="C93" t="str">
        <f>VLOOKUP(B93,'微乐-ecs清单'!A:D,2,FALSE)</f>
        <v>小游戏大厅_贵州_009</v>
      </c>
      <c r="D93" t="str">
        <f>VLOOKUP(B93,'微乐-ecs清单'!A:D,4,FALSE)</f>
        <v>10.28.79.58</v>
      </c>
      <c r="E93">
        <v>24.06</v>
      </c>
      <c r="F93">
        <v>24.05</v>
      </c>
      <c r="G93">
        <v>24.05</v>
      </c>
    </row>
    <row r="94" spans="1:7">
      <c r="A94">
        <v>93</v>
      </c>
      <c r="B94" t="s">
        <v>131</v>
      </c>
      <c r="C94" t="str">
        <f>VLOOKUP(B94,'微乐-ecs清单'!A:D,2,FALSE)</f>
        <v>小游戏大厅_通用_018</v>
      </c>
      <c r="D94" t="str">
        <f>VLOOKUP(B94,'微乐-ecs清单'!A:D,4,FALSE)</f>
        <v>10.28.79.130</v>
      </c>
      <c r="E94">
        <v>24.04</v>
      </c>
      <c r="F94">
        <v>23.99</v>
      </c>
      <c r="G94">
        <v>24.01</v>
      </c>
    </row>
    <row r="95" spans="1:7">
      <c r="A95">
        <v>94</v>
      </c>
      <c r="B95" t="s">
        <v>132</v>
      </c>
      <c r="C95" t="str">
        <f>VLOOKUP(B95,'微乐-ecs清单'!A:D,2,FALSE)</f>
        <v>小游戏大厅_黑龙江_006</v>
      </c>
      <c r="D95" t="str">
        <f>VLOOKUP(B95,'微乐-ecs清单'!A:D,4,FALSE)</f>
        <v>10.28.77.173</v>
      </c>
      <c r="E95">
        <v>24.02</v>
      </c>
      <c r="F95">
        <v>24</v>
      </c>
      <c r="G95">
        <v>24.01</v>
      </c>
    </row>
    <row r="96" spans="1:7">
      <c r="A96">
        <v>95</v>
      </c>
      <c r="B96" t="s">
        <v>133</v>
      </c>
      <c r="C96" t="str">
        <f>VLOOKUP(B96,'微乐-ecs清单'!A:D,2,FALSE)</f>
        <v>master-01-k8s-for-cs-cb5e9b16f17724e98a0a21930c86748f3</v>
      </c>
      <c r="D96" t="str">
        <f>VLOOKUP(B96,'微乐-ecs清单'!A:D,4,FALSE)</f>
        <v>10.33.20.79</v>
      </c>
      <c r="E96">
        <v>24.02</v>
      </c>
      <c r="F96">
        <v>23.24</v>
      </c>
      <c r="G96">
        <v>23.45</v>
      </c>
    </row>
    <row r="97" spans="1:7">
      <c r="A97">
        <v>96</v>
      </c>
      <c r="B97" t="s">
        <v>134</v>
      </c>
      <c r="C97" t="str">
        <f>VLOOKUP(B97,'微乐-ecs清单'!A:D,2,FALSE)</f>
        <v>小游戏大厅_陕西_005</v>
      </c>
      <c r="D97" t="str">
        <f>VLOOKUP(B97,'微乐-ecs清单'!A:D,4,FALSE)</f>
        <v>10.28.79.136</v>
      </c>
      <c r="E97">
        <v>24.01</v>
      </c>
      <c r="F97">
        <v>24</v>
      </c>
      <c r="G97">
        <v>24</v>
      </c>
    </row>
    <row r="98" spans="1:7">
      <c r="A98">
        <v>97</v>
      </c>
      <c r="B98" t="s">
        <v>135</v>
      </c>
      <c r="C98" t="str">
        <f>VLOOKUP(B98,'微乐-ecs清单'!A:D,2,FALSE)</f>
        <v>小游戏大厅_吉林_011</v>
      </c>
      <c r="D98" t="str">
        <f>VLOOKUP(B98,'微乐-ecs清单'!A:D,4,FALSE)</f>
        <v>10.28.79.113</v>
      </c>
      <c r="E98">
        <v>24.01</v>
      </c>
      <c r="F98">
        <v>24.01</v>
      </c>
      <c r="G98">
        <v>24.01</v>
      </c>
    </row>
    <row r="99" spans="1:7">
      <c r="A99">
        <v>98</v>
      </c>
      <c r="B99" t="s">
        <v>136</v>
      </c>
      <c r="C99" t="str">
        <f>VLOOKUP(B99,'微乐-ecs清单'!A:D,2,FALSE)</f>
        <v>X_Game-河南-河北-天津-北京01</v>
      </c>
      <c r="D99" t="str">
        <f>VLOOKUP(B99,'微乐-ecs清单'!A:D,4,FALSE)</f>
        <v>10.28.79.158</v>
      </c>
      <c r="E99">
        <v>23.96</v>
      </c>
      <c r="F99">
        <v>23.95</v>
      </c>
      <c r="G99">
        <v>23.96</v>
      </c>
    </row>
    <row r="100" spans="1:7">
      <c r="A100">
        <v>99</v>
      </c>
      <c r="B100" t="s">
        <v>137</v>
      </c>
      <c r="C100" t="str">
        <f>VLOOKUP(B100,'微乐-ecs清单'!A:D,2,FALSE)</f>
        <v>小游戏大厅_四川_甘肃_宁夏_云南_006</v>
      </c>
      <c r="D100" t="str">
        <f>VLOOKUP(B100,'微乐-ecs清单'!A:D,4,FALSE)</f>
        <v>10.28.79.114</v>
      </c>
      <c r="E100">
        <v>23.95</v>
      </c>
      <c r="F100">
        <v>23.95</v>
      </c>
      <c r="G100">
        <v>23.95</v>
      </c>
    </row>
    <row r="101" spans="1:7">
      <c r="A101">
        <v>100</v>
      </c>
      <c r="B101" t="s">
        <v>138</v>
      </c>
      <c r="C101" t="str">
        <f>VLOOKUP(B101,'微乐-ecs清单'!A:D,2,FALSE)</f>
        <v>clickhouse002</v>
      </c>
      <c r="D101" t="str">
        <f>VLOOKUP(B101,'微乐-ecs清单'!A:D,4,FALSE)</f>
        <v>10.28.74.192</v>
      </c>
      <c r="E101">
        <v>23.93</v>
      </c>
      <c r="F101">
        <v>19.4</v>
      </c>
      <c r="G101">
        <v>20.75</v>
      </c>
    </row>
    <row r="102" spans="1:7">
      <c r="A102">
        <v>101</v>
      </c>
      <c r="B102" t="s">
        <v>139</v>
      </c>
      <c r="C102" t="str">
        <f>VLOOKUP(B102,'微乐-ecs清单'!A:D,2,FALSE)</f>
        <v>小游戏大厅_陕西_006</v>
      </c>
      <c r="D102" t="str">
        <f>VLOOKUP(B102,'微乐-ecs清单'!A:D,4,FALSE)</f>
        <v>10.28.79.134</v>
      </c>
      <c r="E102">
        <v>23.89</v>
      </c>
      <c r="F102">
        <v>23.87</v>
      </c>
      <c r="G102">
        <v>23.88</v>
      </c>
    </row>
    <row r="103" spans="1:7">
      <c r="A103">
        <v>102</v>
      </c>
      <c r="B103" t="s">
        <v>140</v>
      </c>
      <c r="C103" t="str">
        <f>VLOOKUP(B103,'微乐-ecs清单'!A:D,2,FALSE)</f>
        <v>小游戏大厅_黑龙江_007</v>
      </c>
      <c r="D103" t="str">
        <f>VLOOKUP(B103,'微乐-ecs清单'!A:D,4,FALSE)</f>
        <v>10.28.77.172</v>
      </c>
      <c r="E103">
        <v>23.86</v>
      </c>
      <c r="F103">
        <v>23.86</v>
      </c>
      <c r="G103">
        <v>23.86</v>
      </c>
    </row>
    <row r="104" spans="1:7">
      <c r="A104">
        <v>103</v>
      </c>
      <c r="B104" t="s">
        <v>141</v>
      </c>
      <c r="C104" t="str">
        <f>VLOOKUP(B104,'微乐-ecs清单'!A:D,2,FALSE)</f>
        <v>小游戏大厅_通用_013</v>
      </c>
      <c r="D104" t="str">
        <f>VLOOKUP(B104,'微乐-ecs清单'!A:D,4,FALSE)</f>
        <v>10.28.79.109</v>
      </c>
      <c r="E104">
        <v>23.81</v>
      </c>
      <c r="F104">
        <v>23.79</v>
      </c>
      <c r="G104">
        <v>23.8</v>
      </c>
    </row>
    <row r="105" spans="1:7">
      <c r="A105">
        <v>104</v>
      </c>
      <c r="B105" t="s">
        <v>142</v>
      </c>
      <c r="C105" t="str">
        <f>VLOOKUP(B105,'微乐-ecs清单'!A:D,2,FALSE)</f>
        <v>小游戏大厅_黑龙江_005</v>
      </c>
      <c r="D105" t="str">
        <f>VLOOKUP(B105,'微乐-ecs清单'!A:D,4,FALSE)</f>
        <v>10.28.77.178</v>
      </c>
      <c r="E105">
        <v>23.81</v>
      </c>
      <c r="F105">
        <v>23.79</v>
      </c>
      <c r="G105">
        <v>23.8</v>
      </c>
    </row>
    <row r="106" spans="1:7">
      <c r="A106">
        <v>105</v>
      </c>
      <c r="B106" t="s">
        <v>143</v>
      </c>
      <c r="C106" t="str">
        <f>VLOOKUP(B106,'微乐-ecs清单'!A:D,2,FALSE)</f>
        <v>小游戏大厅_贵州_004</v>
      </c>
      <c r="D106" t="str">
        <f>VLOOKUP(B106,'微乐-ecs清单'!A:D,4,FALSE)</f>
        <v>10.28.77.189</v>
      </c>
      <c r="E106">
        <v>23.8</v>
      </c>
      <c r="F106">
        <v>23.79</v>
      </c>
      <c r="G106">
        <v>23.8</v>
      </c>
    </row>
    <row r="107" spans="1:7">
      <c r="A107">
        <v>106</v>
      </c>
      <c r="B107" t="s">
        <v>144</v>
      </c>
      <c r="C107" t="str">
        <f>VLOOKUP(B107,'微乐-ecs清单'!A:D,2,FALSE)</f>
        <v>小游戏大厅_江苏_安徽_浙江_上海_003</v>
      </c>
      <c r="D107" t="str">
        <f>VLOOKUP(B107,'微乐-ecs清单'!A:D,4,FALSE)</f>
        <v>10.28.79.131</v>
      </c>
      <c r="E107">
        <v>23.77</v>
      </c>
      <c r="F107">
        <v>23.76</v>
      </c>
      <c r="G107">
        <v>23.76</v>
      </c>
    </row>
    <row r="108" spans="1:7">
      <c r="A108">
        <v>107</v>
      </c>
      <c r="B108" t="s">
        <v>145</v>
      </c>
      <c r="C108" t="str">
        <f>VLOOKUP(B108,'微乐-ecs清单'!A:D,2,FALSE)</f>
        <v>k8s150148buyu</v>
      </c>
      <c r="D108" t="str">
        <f>VLOOKUP(B108,'微乐-ecs清单'!A:D,4,FALSE)</f>
        <v>10.34.150.148</v>
      </c>
      <c r="E108">
        <v>23.73</v>
      </c>
      <c r="F108">
        <v>23.7</v>
      </c>
      <c r="G108">
        <v>23.71</v>
      </c>
    </row>
    <row r="109" spans="1:7">
      <c r="A109">
        <v>108</v>
      </c>
      <c r="B109" t="s">
        <v>146</v>
      </c>
      <c r="C109" t="str">
        <f>VLOOKUP(B109,'微乐-ecs清单'!A:D,2,FALSE)</f>
        <v>日志服务器_通用_001</v>
      </c>
      <c r="D109" t="str">
        <f>VLOOKUP(B109,'微乐-ecs清单'!A:D,4,FALSE)</f>
        <v>10.28.78.80</v>
      </c>
      <c r="E109">
        <v>23.71</v>
      </c>
      <c r="F109">
        <v>23.65</v>
      </c>
      <c r="G109">
        <v>23.69</v>
      </c>
    </row>
    <row r="110" spans="1:7">
      <c r="A110">
        <v>109</v>
      </c>
      <c r="B110" t="s">
        <v>147</v>
      </c>
      <c r="C110" t="str">
        <f>VLOOKUP(B110,'微乐-ecs清单'!A:D,2,FALSE)</f>
        <v>小游戏大厅_黑龙江_003</v>
      </c>
      <c r="D110" t="str">
        <f>VLOOKUP(B110,'微乐-ecs清单'!A:D,4,FALSE)</f>
        <v>10.28.77.179</v>
      </c>
      <c r="E110">
        <v>23.62</v>
      </c>
      <c r="F110">
        <v>23.62</v>
      </c>
      <c r="G110">
        <v>23.62</v>
      </c>
    </row>
    <row r="111" spans="1:7">
      <c r="A111">
        <v>110</v>
      </c>
      <c r="B111" t="s">
        <v>148</v>
      </c>
      <c r="C111" t="str">
        <f>VLOOKUP(B111,'微乐-ecs清单'!A:D,2,FALSE)</f>
        <v>小游戏大厅_贵州_008</v>
      </c>
      <c r="D111" t="str">
        <f>VLOOKUP(B111,'微乐-ecs清单'!A:D,4,FALSE)</f>
        <v>10.28.77.188</v>
      </c>
      <c r="E111">
        <v>23.58</v>
      </c>
      <c r="F111">
        <v>23.57</v>
      </c>
      <c r="G111">
        <v>23.58</v>
      </c>
    </row>
    <row r="112" spans="1:7">
      <c r="A112">
        <v>111</v>
      </c>
      <c r="B112" t="s">
        <v>149</v>
      </c>
      <c r="C112" t="str">
        <f>VLOOKUP(B112,'微乐-ecs清单'!A:D,2,FALSE)</f>
        <v>小游戏大厅_通用_015</v>
      </c>
      <c r="D112" t="str">
        <f>VLOOKUP(B112,'微乐-ecs清单'!A:D,4,FALSE)</f>
        <v>10.28.79.123</v>
      </c>
      <c r="E112">
        <v>23.57</v>
      </c>
      <c r="F112">
        <v>23.56</v>
      </c>
      <c r="G112">
        <v>23.57</v>
      </c>
    </row>
    <row r="113" spans="1:7">
      <c r="A113">
        <v>112</v>
      </c>
      <c r="B113" t="s">
        <v>150</v>
      </c>
      <c r="C113" t="str">
        <f>VLOOKUP(B113,'微乐-ecs清单'!A:D,2,FALSE)</f>
        <v>测试服_分区_系统组</v>
      </c>
      <c r="D113" t="str">
        <f>VLOOKUP(B113,'微乐-ecs清单'!A:D,4,FALSE)</f>
        <v>10.28.76.125</v>
      </c>
      <c r="E113">
        <v>23.53</v>
      </c>
      <c r="F113">
        <v>22.14</v>
      </c>
      <c r="G113">
        <v>22.65</v>
      </c>
    </row>
    <row r="114" spans="1:7">
      <c r="A114">
        <v>113</v>
      </c>
      <c r="B114" t="s">
        <v>151</v>
      </c>
      <c r="C114" t="str">
        <f>VLOOKUP(B114,'微乐-ecs清单'!A:D,2,FALSE)</f>
        <v>小游戏大厅_四川_甘肃_宁夏_云南_008</v>
      </c>
      <c r="D114" t="str">
        <f>VLOOKUP(B114,'微乐-ecs清单'!A:D,4,FALSE)</f>
        <v>10.28.79.102</v>
      </c>
      <c r="E114">
        <v>23.51</v>
      </c>
      <c r="F114">
        <v>23.47</v>
      </c>
      <c r="G114">
        <v>23.5</v>
      </c>
    </row>
    <row r="115" spans="1:7">
      <c r="A115">
        <v>114</v>
      </c>
      <c r="B115" t="s">
        <v>152</v>
      </c>
      <c r="C115" t="str">
        <f>VLOOKUP(B115,'微乐-ecs清单'!A:D,2,FALSE)</f>
        <v>小游戏大厅_湖南_003</v>
      </c>
      <c r="D115" t="str">
        <f>VLOOKUP(B115,'微乐-ecs清单'!A:D,4,FALSE)</f>
        <v>10.28.79.96</v>
      </c>
      <c r="E115">
        <v>23.51</v>
      </c>
      <c r="F115">
        <v>23.5</v>
      </c>
      <c r="G115">
        <v>23.5</v>
      </c>
    </row>
    <row r="116" spans="1:7">
      <c r="A116">
        <v>115</v>
      </c>
      <c r="B116" t="s">
        <v>153</v>
      </c>
      <c r="C116" t="str">
        <f>VLOOKUP(B116,'微乐-ecs清单'!A:D,2,FALSE)</f>
        <v>小游戏大厅_贵州_001</v>
      </c>
      <c r="D116" t="str">
        <f>VLOOKUP(B116,'微乐-ecs清单'!A:D,4,FALSE)</f>
        <v>10.28.77.193</v>
      </c>
      <c r="E116">
        <v>23.48</v>
      </c>
      <c r="F116">
        <v>23.47</v>
      </c>
      <c r="G116">
        <v>23.47</v>
      </c>
    </row>
    <row r="117" spans="1:7">
      <c r="A117">
        <v>116</v>
      </c>
      <c r="B117" t="s">
        <v>154</v>
      </c>
      <c r="C117" t="str">
        <f>VLOOKUP(B117,'微乐-ecs清单'!A:D,2,FALSE)</f>
        <v>小游戏大厅_通用_009</v>
      </c>
      <c r="D117" t="str">
        <f>VLOOKUP(B117,'微乐-ecs清单'!A:D,4,FALSE)</f>
        <v>10.28.78.133</v>
      </c>
      <c r="E117">
        <v>23.46</v>
      </c>
      <c r="F117">
        <v>23.45</v>
      </c>
      <c r="G117">
        <v>23.45</v>
      </c>
    </row>
    <row r="118" spans="1:7">
      <c r="A118">
        <v>117</v>
      </c>
      <c r="B118" t="s">
        <v>155</v>
      </c>
      <c r="C118" t="str">
        <f>VLOOKUP(B118,'微乐-ecs清单'!A:D,2,FALSE)</f>
        <v>小游戏大厅_江西_福建_009</v>
      </c>
      <c r="D118" t="str">
        <f>VLOOKUP(B118,'微乐-ecs清单'!A:D,4,FALSE)</f>
        <v>10.28.79.116</v>
      </c>
      <c r="E118">
        <v>23.46</v>
      </c>
      <c r="F118">
        <v>23.46</v>
      </c>
      <c r="G118">
        <v>23.46</v>
      </c>
    </row>
    <row r="119" spans="1:7">
      <c r="A119">
        <v>118</v>
      </c>
      <c r="B119" t="s">
        <v>156</v>
      </c>
      <c r="C119" t="str">
        <f>VLOOKUP(B119,'微乐-ecs清单'!A:D,2,FALSE)</f>
        <v>小游戏大厅_贵州_002</v>
      </c>
      <c r="D119" t="str">
        <f>VLOOKUP(B119,'微乐-ecs清单'!A:D,4,FALSE)</f>
        <v>10.28.77.186</v>
      </c>
      <c r="E119">
        <v>23.41</v>
      </c>
      <c r="F119">
        <v>23.41</v>
      </c>
      <c r="G119">
        <v>23.41</v>
      </c>
    </row>
    <row r="120" spans="1:7">
      <c r="A120">
        <v>119</v>
      </c>
      <c r="B120" t="s">
        <v>157</v>
      </c>
      <c r="C120" t="str">
        <f>VLOOKUP(B120,'微乐-ecs清单'!A:D,2,FALSE)</f>
        <v>小游戏大厅_广东_广西_海南_001</v>
      </c>
      <c r="D120" t="str">
        <f>VLOOKUP(B120,'微乐-ecs清单'!A:D,4,FALSE)</f>
        <v>10.28.77.219</v>
      </c>
      <c r="E120">
        <v>23.4</v>
      </c>
      <c r="F120">
        <v>23.4</v>
      </c>
      <c r="G120">
        <v>23.4</v>
      </c>
    </row>
    <row r="121" spans="1:7">
      <c r="A121">
        <v>120</v>
      </c>
      <c r="B121" t="s">
        <v>158</v>
      </c>
      <c r="C121" t="str">
        <f>VLOOKUP(B121,'微乐-ecs清单'!A:D,2,FALSE)</f>
        <v>小游戏大厅_吉林_007</v>
      </c>
      <c r="D121" t="str">
        <f>VLOOKUP(B121,'微乐-ecs清单'!A:D,4,FALSE)</f>
        <v>10.28.77.158</v>
      </c>
      <c r="E121">
        <v>23.36</v>
      </c>
      <c r="F121">
        <v>23.36</v>
      </c>
      <c r="G121">
        <v>23.36</v>
      </c>
    </row>
    <row r="122" spans="1:7">
      <c r="A122">
        <v>121</v>
      </c>
      <c r="B122" t="s">
        <v>159</v>
      </c>
      <c r="C122" t="str">
        <f>VLOOKUP(B122,'微乐-ecs清单'!A:D,2,FALSE)</f>
        <v>小游戏大厅_广东_广西_海南_002</v>
      </c>
      <c r="D122" t="str">
        <f>VLOOKUP(B122,'微乐-ecs清单'!A:D,4,FALSE)</f>
        <v>10.28.77.221</v>
      </c>
      <c r="E122">
        <v>23.32</v>
      </c>
      <c r="F122">
        <v>23.32</v>
      </c>
      <c r="G122">
        <v>23.32</v>
      </c>
    </row>
    <row r="123" spans="1:7">
      <c r="A123">
        <v>122</v>
      </c>
      <c r="B123" t="s">
        <v>160</v>
      </c>
      <c r="C123" t="str">
        <f>VLOOKUP(B123,'微乐-ecs清单'!A:D,2,FALSE)</f>
        <v>master-03-k8s-for-cs-cb5e9b16f17724e98a0a21930c86748f3</v>
      </c>
      <c r="D123" t="str">
        <f>VLOOKUP(B123,'微乐-ecs清单'!A:D,4,FALSE)</f>
        <v>10.31.171.35</v>
      </c>
      <c r="E123">
        <v>23.32</v>
      </c>
      <c r="F123">
        <v>23.22</v>
      </c>
      <c r="G123">
        <v>23.26</v>
      </c>
    </row>
    <row r="124" spans="1:7">
      <c r="A124">
        <v>123</v>
      </c>
      <c r="B124" t="s">
        <v>161</v>
      </c>
      <c r="C124" t="str">
        <f>VLOOKUP(B124,'微乐-ecs清单'!A:D,2,FALSE)</f>
        <v>小游戏大厅_通用_006</v>
      </c>
      <c r="D124" t="str">
        <f>VLOOKUP(B124,'微乐-ecs清单'!A:D,4,FALSE)</f>
        <v>10.28.77.133</v>
      </c>
      <c r="E124">
        <v>23.3</v>
      </c>
      <c r="F124">
        <v>23.29</v>
      </c>
      <c r="G124">
        <v>23.3</v>
      </c>
    </row>
    <row r="125" spans="1:7">
      <c r="A125">
        <v>124</v>
      </c>
      <c r="B125" t="s">
        <v>162</v>
      </c>
      <c r="C125" t="str">
        <f>VLOOKUP(B125,'微乐-ecs清单'!A:D,2,FALSE)</f>
        <v>小游戏大厅_贵州_003</v>
      </c>
      <c r="D125" t="str">
        <f>VLOOKUP(B125,'微乐-ecs清单'!A:D,4,FALSE)</f>
        <v>10.28.77.180</v>
      </c>
      <c r="E125">
        <v>23.28</v>
      </c>
      <c r="F125">
        <v>23.27</v>
      </c>
      <c r="G125">
        <v>23.28</v>
      </c>
    </row>
    <row r="126" spans="1:7">
      <c r="A126">
        <v>125</v>
      </c>
      <c r="B126" t="s">
        <v>163</v>
      </c>
      <c r="C126" t="str">
        <f>VLOOKUP(B126,'微乐-ecs清单'!A:D,2,FALSE)</f>
        <v>小游戏大厅_四川_甘肃_宁夏_云南_005</v>
      </c>
      <c r="D126" t="str">
        <f>VLOOKUP(B126,'微乐-ecs清单'!A:D,4,FALSE)</f>
        <v>10.28.79.85</v>
      </c>
      <c r="E126">
        <v>23.26</v>
      </c>
      <c r="F126">
        <v>23.26</v>
      </c>
      <c r="G126">
        <v>23.26</v>
      </c>
    </row>
    <row r="127" spans="1:7">
      <c r="A127">
        <v>126</v>
      </c>
      <c r="B127" t="s">
        <v>164</v>
      </c>
      <c r="C127" t="str">
        <f>VLOOKUP(B127,'微乐-ecs清单'!A:D,2,FALSE)</f>
        <v>小游戏大厅_吉林_008</v>
      </c>
      <c r="D127" t="str">
        <f>VLOOKUP(B127,'微乐-ecs清单'!A:D,4,FALSE)</f>
        <v>10.28.77.155</v>
      </c>
      <c r="E127">
        <v>23.26</v>
      </c>
      <c r="F127">
        <v>23.25</v>
      </c>
      <c r="G127">
        <v>23.25</v>
      </c>
    </row>
    <row r="128" spans="1:7">
      <c r="A128">
        <v>127</v>
      </c>
      <c r="B128" t="s">
        <v>165</v>
      </c>
      <c r="C128" t="str">
        <f>VLOOKUP(B128,'微乐-ecs清单'!A:D,2,FALSE)</f>
        <v>小游戏大厅_黑龙江_001</v>
      </c>
      <c r="D128" t="str">
        <f>VLOOKUP(B128,'微乐-ecs清单'!A:D,4,FALSE)</f>
        <v>10.28.77.177</v>
      </c>
      <c r="E128">
        <v>23.22</v>
      </c>
      <c r="F128">
        <v>23.21</v>
      </c>
      <c r="G128">
        <v>23.22</v>
      </c>
    </row>
    <row r="129" spans="1:7">
      <c r="A129">
        <v>128</v>
      </c>
      <c r="B129" t="s">
        <v>166</v>
      </c>
      <c r="C129" t="str">
        <f>VLOOKUP(B129,'微乐-ecs清单'!A:D,2,FALSE)</f>
        <v>小游戏大厅_辽宁_007</v>
      </c>
      <c r="D129" t="str">
        <f>VLOOKUP(B129,'微乐-ecs清单'!A:D,4,FALSE)</f>
        <v>10.28.79.108</v>
      </c>
      <c r="E129">
        <v>23.18</v>
      </c>
      <c r="F129">
        <v>23.18</v>
      </c>
      <c r="G129">
        <v>23.18</v>
      </c>
    </row>
    <row r="130" spans="1:7">
      <c r="A130">
        <v>129</v>
      </c>
      <c r="B130" t="s">
        <v>167</v>
      </c>
      <c r="C130" t="str">
        <f>VLOOKUP(B130,'微乐-ecs清单'!A:D,2,FALSE)</f>
        <v>X_Game-四川-云南-陕西-甘肃-宁夏02</v>
      </c>
      <c r="D130" t="str">
        <f>VLOOKUP(B130,'微乐-ecs清单'!A:D,4,FALSE)</f>
        <v>10.28.79.139</v>
      </c>
      <c r="E130">
        <v>23.15</v>
      </c>
      <c r="F130">
        <v>23.13</v>
      </c>
      <c r="G130">
        <v>23.14</v>
      </c>
    </row>
    <row r="131" spans="1:7">
      <c r="A131">
        <v>130</v>
      </c>
      <c r="B131" t="s">
        <v>168</v>
      </c>
      <c r="C131" t="str">
        <f>VLOOKUP(B131,'微乐-ecs清单'!A:D,2,FALSE)</f>
        <v>k8s150150buyu</v>
      </c>
      <c r="D131" t="str">
        <f>VLOOKUP(B131,'微乐-ecs清单'!A:D,4,FALSE)</f>
        <v>10.34.150.150</v>
      </c>
      <c r="E131">
        <v>23.15</v>
      </c>
      <c r="F131">
        <v>23.13</v>
      </c>
      <c r="G131">
        <v>23.14</v>
      </c>
    </row>
    <row r="132" spans="1:7">
      <c r="A132">
        <v>131</v>
      </c>
      <c r="B132" t="s">
        <v>169</v>
      </c>
      <c r="C132" t="str">
        <f>VLOOKUP(B132,'微乐-ecs清单'!A:D,2,FALSE)</f>
        <v>小游戏大厅_贵州_010</v>
      </c>
      <c r="D132" t="str">
        <f>VLOOKUP(B132,'微乐-ecs清单'!A:D,4,FALSE)</f>
        <v>10.28.79.43</v>
      </c>
      <c r="E132">
        <v>23.1</v>
      </c>
      <c r="F132">
        <v>23.1</v>
      </c>
      <c r="G132">
        <v>23.1</v>
      </c>
    </row>
    <row r="133" spans="1:7">
      <c r="A133">
        <v>132</v>
      </c>
      <c r="B133" t="s">
        <v>170</v>
      </c>
      <c r="C133" t="str">
        <f>VLOOKUP(B133,'微乐-ecs清单'!A:D,2,FALSE)</f>
        <v>小游戏大厅_贵州_011</v>
      </c>
      <c r="D133" t="str">
        <f>VLOOKUP(B133,'微乐-ecs清单'!A:D,4,FALSE)</f>
        <v>10.28.79.78</v>
      </c>
      <c r="E133">
        <v>23.09</v>
      </c>
      <c r="F133">
        <v>23.09</v>
      </c>
      <c r="G133">
        <v>23.09</v>
      </c>
    </row>
    <row r="134" spans="1:7">
      <c r="A134">
        <v>133</v>
      </c>
      <c r="B134" t="s">
        <v>171</v>
      </c>
      <c r="C134" t="str">
        <f>VLOOKUP(B134,'微乐-ecs清单'!A:D,2,FALSE)</f>
        <v>小游戏大厅_通用_002</v>
      </c>
      <c r="D134" t="str">
        <f>VLOOKUP(B134,'微乐-ecs清单'!A:D,4,FALSE)</f>
        <v>10.28.77.128</v>
      </c>
      <c r="E134">
        <v>23.08</v>
      </c>
      <c r="F134">
        <v>23.07</v>
      </c>
      <c r="G134">
        <v>23.07</v>
      </c>
    </row>
    <row r="135" spans="1:7">
      <c r="A135">
        <v>134</v>
      </c>
      <c r="B135" t="s">
        <v>172</v>
      </c>
      <c r="C135" t="str">
        <f>VLOOKUP(B135,'微乐-ecs清单'!A:D,2,FALSE)</f>
        <v>小游戏大厅_辽宁_009</v>
      </c>
      <c r="D135" t="str">
        <f>VLOOKUP(B135,'微乐-ecs清单'!A:D,4,FALSE)</f>
        <v>10.28.79.117</v>
      </c>
      <c r="E135">
        <v>23.05</v>
      </c>
      <c r="F135">
        <v>23.05</v>
      </c>
      <c r="G135">
        <v>23.05</v>
      </c>
    </row>
    <row r="136" spans="1:7">
      <c r="A136">
        <v>135</v>
      </c>
      <c r="B136" t="s">
        <v>173</v>
      </c>
      <c r="C136" t="str">
        <f>VLOOKUP(B136,'微乐-ecs清单'!A:D,2,FALSE)</f>
        <v>小游戏大厅_通用_003</v>
      </c>
      <c r="D136" t="str">
        <f>VLOOKUP(B136,'微乐-ecs清单'!A:D,4,FALSE)</f>
        <v>10.28.77.130</v>
      </c>
      <c r="E136">
        <v>23</v>
      </c>
      <c r="F136">
        <v>23</v>
      </c>
      <c r="G136">
        <v>23</v>
      </c>
    </row>
    <row r="137" spans="1:7">
      <c r="A137">
        <v>136</v>
      </c>
      <c r="B137" t="s">
        <v>174</v>
      </c>
      <c r="C137" t="str">
        <f>VLOOKUP(B137,'微乐-ecs清单'!A:D,2,FALSE)</f>
        <v>小游戏大厅_江西_福建_010</v>
      </c>
      <c r="D137" t="str">
        <f>VLOOKUP(B137,'微乐-ecs清单'!A:D,4,FALSE)</f>
        <v>10.28.79.125</v>
      </c>
      <c r="E137">
        <v>22.99</v>
      </c>
      <c r="F137">
        <v>22.99</v>
      </c>
      <c r="G137">
        <v>22.99</v>
      </c>
    </row>
    <row r="138" spans="1:7">
      <c r="A138">
        <v>137</v>
      </c>
      <c r="B138" t="s">
        <v>175</v>
      </c>
      <c r="C138" t="str">
        <f>VLOOKUP(B138,'微乐-ecs清单'!A:D,2,FALSE)</f>
        <v>小游戏大厅_吉林_006</v>
      </c>
      <c r="D138" t="str">
        <f>VLOOKUP(B138,'微乐-ecs清单'!A:D,4,FALSE)</f>
        <v>10.28.77.159</v>
      </c>
      <c r="E138">
        <v>22.94</v>
      </c>
      <c r="F138">
        <v>22.93</v>
      </c>
      <c r="G138">
        <v>22.94</v>
      </c>
    </row>
    <row r="139" spans="1:7">
      <c r="A139">
        <v>138</v>
      </c>
      <c r="B139" t="s">
        <v>176</v>
      </c>
      <c r="C139" t="str">
        <f>VLOOKUP(B139,'微乐-ecs清单'!A:D,2,FALSE)</f>
        <v>小游戏大厅_通用_008</v>
      </c>
      <c r="D139" t="str">
        <f>VLOOKUP(B139,'微乐-ecs清单'!A:D,4,FALSE)</f>
        <v>10.28.77.136</v>
      </c>
      <c r="E139">
        <v>22.93</v>
      </c>
      <c r="F139">
        <v>22.89</v>
      </c>
      <c r="G139">
        <v>22.91</v>
      </c>
    </row>
    <row r="140" spans="1:7">
      <c r="A140">
        <v>139</v>
      </c>
      <c r="B140" t="s">
        <v>177</v>
      </c>
      <c r="C140" t="str">
        <f>VLOOKUP(B140,'微乐-ecs清单'!A:D,2,FALSE)</f>
        <v>小游戏大厅_江西_福建_001</v>
      </c>
      <c r="D140" t="str">
        <f>VLOOKUP(B140,'微乐-ecs清单'!A:D,4,FALSE)</f>
        <v>10.28.77.217</v>
      </c>
      <c r="E140">
        <v>22.9</v>
      </c>
      <c r="F140">
        <v>22.89</v>
      </c>
      <c r="G140">
        <v>22.9</v>
      </c>
    </row>
    <row r="141" spans="1:7">
      <c r="A141">
        <v>140</v>
      </c>
      <c r="B141" t="s">
        <v>178</v>
      </c>
      <c r="C141" t="str">
        <f>VLOOKUP(B141,'微乐-ecs清单'!A:D,2,FALSE)</f>
        <v>小游戏大厅_吉林_005</v>
      </c>
      <c r="D141" t="str">
        <f>VLOOKUP(B141,'微乐-ecs清单'!A:D,4,FALSE)</f>
        <v>10.28.77.153</v>
      </c>
      <c r="E141">
        <v>22.86</v>
      </c>
      <c r="F141">
        <v>22.85</v>
      </c>
      <c r="G141">
        <v>22.85</v>
      </c>
    </row>
    <row r="142" spans="1:7">
      <c r="A142">
        <v>141</v>
      </c>
      <c r="B142" t="s">
        <v>179</v>
      </c>
      <c r="C142" t="str">
        <f>VLOOKUP(B142,'微乐-ecs清单'!A:D,2,FALSE)</f>
        <v>小游戏大厅_江西_福建_006</v>
      </c>
      <c r="D142" t="str">
        <f>VLOOKUP(B142,'微乐-ecs清单'!A:D,4,FALSE)</f>
        <v>10.28.78.168</v>
      </c>
      <c r="E142">
        <v>22.81</v>
      </c>
      <c r="F142">
        <v>22.81</v>
      </c>
      <c r="G142">
        <v>22.81</v>
      </c>
    </row>
    <row r="143" spans="1:7">
      <c r="A143">
        <v>142</v>
      </c>
      <c r="B143" t="s">
        <v>180</v>
      </c>
      <c r="C143" t="str">
        <f>VLOOKUP(B143,'微乐-ecs清单'!A:D,2,FALSE)</f>
        <v>def_buyu3_03</v>
      </c>
      <c r="D143" t="str">
        <f>VLOOKUP(B143,'微乐-ecs清单'!A:D,4,FALSE)</f>
        <v>10.28.79.92</v>
      </c>
      <c r="E143">
        <v>22.81</v>
      </c>
      <c r="F143">
        <v>20.77</v>
      </c>
      <c r="G143">
        <v>21.96</v>
      </c>
    </row>
    <row r="144" spans="1:7">
      <c r="A144">
        <v>143</v>
      </c>
      <c r="B144" t="s">
        <v>181</v>
      </c>
      <c r="C144" t="str">
        <f>VLOOKUP(B144,'微乐-ecs清单'!A:D,2,FALSE)</f>
        <v>小游戏大厅_吉林_004</v>
      </c>
      <c r="D144" t="str">
        <f>VLOOKUP(B144,'微乐-ecs清单'!A:D,4,FALSE)</f>
        <v>10.28.78.120</v>
      </c>
      <c r="E144">
        <v>22.74</v>
      </c>
      <c r="F144">
        <v>22.72</v>
      </c>
      <c r="G144">
        <v>22.73</v>
      </c>
    </row>
    <row r="145" spans="1:7">
      <c r="A145">
        <v>144</v>
      </c>
      <c r="B145" t="s">
        <v>182</v>
      </c>
      <c r="C145" t="str">
        <f>VLOOKUP(B145,'微乐-ecs清单'!A:D,2,FALSE)</f>
        <v>小游戏大厅_四川_甘肃_宁夏_云南_001</v>
      </c>
      <c r="D145" t="str">
        <f>VLOOKUP(B145,'微乐-ecs清单'!A:D,4,FALSE)</f>
        <v>10.28.78.169</v>
      </c>
      <c r="E145">
        <v>22.71</v>
      </c>
      <c r="F145">
        <v>22.7</v>
      </c>
      <c r="G145">
        <v>22.71</v>
      </c>
    </row>
    <row r="146" spans="1:7">
      <c r="A146">
        <v>145</v>
      </c>
      <c r="B146" t="s">
        <v>183</v>
      </c>
      <c r="C146" t="str">
        <f>VLOOKUP(B146,'微乐-ecs清单'!A:D,2,FALSE)</f>
        <v>小游戏大厅_通用_010</v>
      </c>
      <c r="D146" t="str">
        <f>VLOOKUP(B146,'微乐-ecs清单'!A:D,4,FALSE)</f>
        <v>10.28.79.66</v>
      </c>
      <c r="E146">
        <v>22.62</v>
      </c>
      <c r="F146">
        <v>22.59</v>
      </c>
      <c r="G146">
        <v>22.61</v>
      </c>
    </row>
    <row r="147" spans="1:7">
      <c r="A147">
        <v>146</v>
      </c>
      <c r="B147" t="s">
        <v>184</v>
      </c>
      <c r="C147" t="str">
        <f>VLOOKUP(B147,'微乐-ecs清单'!A:D,2,FALSE)</f>
        <v>X_Game-江西-福建02</v>
      </c>
      <c r="D147" t="str">
        <f>VLOOKUP(B147,'微乐-ecs清单'!A:D,4,FALSE)</f>
        <v>10.28.79.142</v>
      </c>
      <c r="E147">
        <v>22.62</v>
      </c>
      <c r="F147">
        <v>20.22</v>
      </c>
      <c r="G147">
        <v>20.89</v>
      </c>
    </row>
    <row r="148" spans="1:7">
      <c r="A148">
        <v>147</v>
      </c>
      <c r="B148" t="s">
        <v>185</v>
      </c>
      <c r="C148" t="str">
        <f>VLOOKUP(B148,'微乐-ecs清单'!A:D,2,FALSE)</f>
        <v>小游戏大厅_陕西_003</v>
      </c>
      <c r="D148" t="str">
        <f>VLOOKUP(B148,'微乐-ecs清单'!A:D,4,FALSE)</f>
        <v>10.28.77.199</v>
      </c>
      <c r="E148">
        <v>22.61</v>
      </c>
      <c r="F148">
        <v>22.59</v>
      </c>
      <c r="G148">
        <v>22.6</v>
      </c>
    </row>
    <row r="149" spans="1:7">
      <c r="A149">
        <v>148</v>
      </c>
      <c r="B149" t="s">
        <v>186</v>
      </c>
      <c r="C149" t="str">
        <f>VLOOKUP(B149,'微乐-ecs清单'!A:D,2,FALSE)</f>
        <v>小游戏大厅_通用_007</v>
      </c>
      <c r="D149" t="str">
        <f>VLOOKUP(B149,'微乐-ecs清单'!A:D,4,FALSE)</f>
        <v>10.28.77.135</v>
      </c>
      <c r="E149">
        <v>22.53</v>
      </c>
      <c r="F149">
        <v>22.51</v>
      </c>
      <c r="G149">
        <v>22.52</v>
      </c>
    </row>
    <row r="150" spans="1:7">
      <c r="A150">
        <v>149</v>
      </c>
      <c r="B150" t="s">
        <v>187</v>
      </c>
      <c r="C150" t="str">
        <f>VLOOKUP(B150,'微乐-ecs清单'!A:D,2,FALSE)</f>
        <v>小游戏大厅_江苏_安徽_浙江_上海_002</v>
      </c>
      <c r="D150" t="str">
        <f>VLOOKUP(B150,'微乐-ecs清单'!A:D,4,FALSE)</f>
        <v>10.28.77.251</v>
      </c>
      <c r="E150">
        <v>22.52</v>
      </c>
      <c r="F150">
        <v>22.51</v>
      </c>
      <c r="G150">
        <v>22.51</v>
      </c>
    </row>
    <row r="151" spans="1:7">
      <c r="A151">
        <v>150</v>
      </c>
      <c r="B151" t="s">
        <v>188</v>
      </c>
      <c r="C151" t="str">
        <f>VLOOKUP(B151,'微乐-ecs清单'!A:D,2,FALSE)</f>
        <v>小游戏大厅_陕西_002</v>
      </c>
      <c r="D151" t="str">
        <f>VLOOKUP(B151,'微乐-ecs清单'!A:D,4,FALSE)</f>
        <v>10.28.78.159</v>
      </c>
      <c r="E151">
        <v>22.48</v>
      </c>
      <c r="F151">
        <v>22.47</v>
      </c>
      <c r="G151">
        <v>22.48</v>
      </c>
    </row>
    <row r="152" spans="1:7">
      <c r="A152">
        <v>151</v>
      </c>
      <c r="B152" t="s">
        <v>189</v>
      </c>
      <c r="C152" t="str">
        <f>VLOOKUP(B152,'微乐-ecs清单'!A:D,2,FALSE)</f>
        <v>小游戏大厅_陕西_001</v>
      </c>
      <c r="D152" t="str">
        <f>VLOOKUP(B152,'微乐-ecs清单'!A:D,4,FALSE)</f>
        <v>10.28.77.202</v>
      </c>
      <c r="E152">
        <v>22.42</v>
      </c>
      <c r="F152">
        <v>22.41</v>
      </c>
      <c r="G152">
        <v>22.42</v>
      </c>
    </row>
    <row r="153" spans="1:7">
      <c r="A153">
        <v>152</v>
      </c>
      <c r="B153" t="s">
        <v>190</v>
      </c>
      <c r="C153" t="str">
        <f>VLOOKUP(B153,'微乐-ecs清单'!A:D,2,FALSE)</f>
        <v>小游戏大厅_江西_福建_003</v>
      </c>
      <c r="D153" t="str">
        <f>VLOOKUP(B153,'微乐-ecs清单'!A:D,4,FALSE)</f>
        <v>10.28.77.211</v>
      </c>
      <c r="E153">
        <v>22.38</v>
      </c>
      <c r="F153">
        <v>22.38</v>
      </c>
      <c r="G153">
        <v>22.38</v>
      </c>
    </row>
    <row r="154" spans="1:7">
      <c r="A154">
        <v>153</v>
      </c>
      <c r="B154" t="s">
        <v>191</v>
      </c>
      <c r="C154" t="str">
        <f>VLOOKUP(B154,'微乐-ecs清单'!A:D,2,FALSE)</f>
        <v>小游戏大厅_江西_福建_007</v>
      </c>
      <c r="D154" t="str">
        <f>VLOOKUP(B154,'微乐-ecs清单'!A:D,4,FALSE)</f>
        <v>10.28.78.166</v>
      </c>
      <c r="E154">
        <v>22.38</v>
      </c>
      <c r="F154">
        <v>22.38</v>
      </c>
      <c r="G154">
        <v>22.38</v>
      </c>
    </row>
    <row r="155" spans="1:7">
      <c r="A155">
        <v>154</v>
      </c>
      <c r="B155" t="s">
        <v>192</v>
      </c>
      <c r="C155" t="str">
        <f>VLOOKUP(B155,'微乐-ecs清单'!A:D,2,FALSE)</f>
        <v>小游戏大厅_四川_甘肃_宁夏_云南_002</v>
      </c>
      <c r="D155" t="str">
        <f>VLOOKUP(B155,'微乐-ecs清单'!A:D,4,FALSE)</f>
        <v>10.28.77.206</v>
      </c>
      <c r="E155">
        <v>22.32</v>
      </c>
      <c r="F155">
        <v>22.32</v>
      </c>
      <c r="G155">
        <v>22.32</v>
      </c>
    </row>
    <row r="156" spans="1:7">
      <c r="A156">
        <v>155</v>
      </c>
      <c r="B156" t="s">
        <v>193</v>
      </c>
      <c r="C156" t="str">
        <f>VLOOKUP(B156,'微乐-ecs清单'!A:D,2,FALSE)</f>
        <v>小游戏大厅_通用_005</v>
      </c>
      <c r="D156" t="str">
        <f>VLOOKUP(B156,'微乐-ecs清单'!A:D,4,FALSE)</f>
        <v>10.28.77.142</v>
      </c>
      <c r="E156">
        <v>22.3</v>
      </c>
      <c r="F156">
        <v>22.29</v>
      </c>
      <c r="G156">
        <v>22.29</v>
      </c>
    </row>
    <row r="157" spans="1:7">
      <c r="A157">
        <v>156</v>
      </c>
      <c r="B157" t="s">
        <v>194</v>
      </c>
      <c r="C157" t="str">
        <f>VLOOKUP(B157,'微乐-ecs清单'!A:D,2,FALSE)</f>
        <v>小游戏大厅_贵州_007</v>
      </c>
      <c r="D157" t="str">
        <f>VLOOKUP(B157,'微乐-ecs清单'!A:D,4,FALSE)</f>
        <v>10.28.77.182</v>
      </c>
      <c r="E157">
        <v>22.28</v>
      </c>
      <c r="F157">
        <v>22.27</v>
      </c>
      <c r="G157">
        <v>22.28</v>
      </c>
    </row>
    <row r="158" spans="1:7">
      <c r="A158">
        <v>157</v>
      </c>
      <c r="B158" t="s">
        <v>195</v>
      </c>
      <c r="C158" t="str">
        <f>VLOOKUP(B158,'微乐-ecs清单'!A:D,2,FALSE)</f>
        <v>小游戏大厅_吉林_003</v>
      </c>
      <c r="D158" t="str">
        <f>VLOOKUP(B158,'微乐-ecs清单'!A:D,4,FALSE)</f>
        <v>10.28.77.160</v>
      </c>
      <c r="E158">
        <v>22.27</v>
      </c>
      <c r="F158">
        <v>22.23</v>
      </c>
      <c r="G158">
        <v>22.25</v>
      </c>
    </row>
    <row r="159" spans="1:7">
      <c r="A159">
        <v>158</v>
      </c>
      <c r="B159" t="s">
        <v>196</v>
      </c>
      <c r="C159" t="str">
        <f>VLOOKUP(B159,'微乐-ecs清单'!A:D,2,FALSE)</f>
        <v>X_Game-系统支持01</v>
      </c>
      <c r="D159" t="str">
        <f>VLOOKUP(B159,'微乐-ecs清单'!A:D,4,FALSE)</f>
        <v>10.28.79.157</v>
      </c>
      <c r="E159">
        <v>22.24</v>
      </c>
      <c r="F159">
        <v>22.23</v>
      </c>
      <c r="G159">
        <v>22.23</v>
      </c>
    </row>
    <row r="160" spans="1:7">
      <c r="A160">
        <v>159</v>
      </c>
      <c r="B160" t="s">
        <v>197</v>
      </c>
      <c r="C160" t="str">
        <f>VLOOKUP(B160,'微乐-ecs清单'!A:D,2,FALSE)</f>
        <v>小游戏大厅_吉林_001</v>
      </c>
      <c r="D160" t="str">
        <f>VLOOKUP(B160,'微乐-ecs清单'!A:D,4,FALSE)</f>
        <v>10.28.77.161</v>
      </c>
      <c r="E160">
        <v>22.22</v>
      </c>
      <c r="F160">
        <v>22.22</v>
      </c>
      <c r="G160">
        <v>22.22</v>
      </c>
    </row>
    <row r="161" spans="1:7">
      <c r="A161">
        <v>160</v>
      </c>
      <c r="B161" t="s">
        <v>198</v>
      </c>
      <c r="C161" t="str">
        <f>VLOOKUP(B161,'微乐-ecs清单'!A:D,2,FALSE)</f>
        <v>小游戏大厅_山东_006</v>
      </c>
      <c r="D161" t="str">
        <f>VLOOKUP(B161,'微乐-ecs清单'!A:D,4,FALSE)</f>
        <v>10.28.79.104</v>
      </c>
      <c r="E161">
        <v>22.2</v>
      </c>
      <c r="F161">
        <v>22.19</v>
      </c>
      <c r="G161">
        <v>22.2</v>
      </c>
    </row>
    <row r="162" spans="1:7">
      <c r="A162">
        <v>161</v>
      </c>
      <c r="B162" t="s">
        <v>199</v>
      </c>
      <c r="C162" t="str">
        <f>VLOOKUP(B162,'微乐-ecs清单'!A:D,2,FALSE)</f>
        <v>小游戏大厅_陕西_004</v>
      </c>
      <c r="D162" t="str">
        <f>VLOOKUP(B162,'微乐-ecs清单'!A:D,4,FALSE)</f>
        <v>10.28.78.137</v>
      </c>
      <c r="E162">
        <v>22.18</v>
      </c>
      <c r="F162">
        <v>22.17</v>
      </c>
      <c r="G162">
        <v>22.17</v>
      </c>
    </row>
    <row r="163" spans="1:7">
      <c r="A163">
        <v>162</v>
      </c>
      <c r="B163" t="s">
        <v>200</v>
      </c>
      <c r="C163" t="str">
        <f>VLOOKUP(B163,'微乐-ecs清单'!A:D,2,FALSE)</f>
        <v>小游戏大厅_四川_甘肃_宁夏_云南_004</v>
      </c>
      <c r="D163" t="str">
        <f>VLOOKUP(B163,'微乐-ecs清单'!A:D,4,FALSE)</f>
        <v>10.28.78.121</v>
      </c>
      <c r="E163">
        <v>22.12</v>
      </c>
      <c r="F163">
        <v>22.11</v>
      </c>
      <c r="G163">
        <v>22.12</v>
      </c>
    </row>
    <row r="164" spans="1:7">
      <c r="A164">
        <v>163</v>
      </c>
      <c r="B164" t="s">
        <v>201</v>
      </c>
      <c r="C164" t="str">
        <f>VLOOKUP(B164,'微乐-ecs清单'!A:D,2,FALSE)</f>
        <v>k8s150158qipai</v>
      </c>
      <c r="D164" t="str">
        <f>VLOOKUP(B164,'微乐-ecs清单'!A:D,4,FALSE)</f>
        <v>10.34.150.158</v>
      </c>
      <c r="E164">
        <v>22.12</v>
      </c>
      <c r="F164">
        <v>15.49</v>
      </c>
      <c r="G164">
        <v>20.13</v>
      </c>
    </row>
    <row r="165" spans="1:7">
      <c r="A165">
        <v>164</v>
      </c>
      <c r="B165" t="s">
        <v>202</v>
      </c>
      <c r="C165" t="str">
        <f>VLOOKUP(B165,'微乐-ecs清单'!A:D,2,FALSE)</f>
        <v>小游戏大厅_通用_004</v>
      </c>
      <c r="D165" t="str">
        <f>VLOOKUP(B165,'微乐-ecs清单'!A:D,4,FALSE)</f>
        <v>10.28.77.131</v>
      </c>
      <c r="E165">
        <v>22.11</v>
      </c>
      <c r="F165">
        <v>22.08</v>
      </c>
      <c r="G165">
        <v>22.09</v>
      </c>
    </row>
    <row r="166" spans="1:7">
      <c r="A166">
        <v>165</v>
      </c>
      <c r="B166" t="s">
        <v>203</v>
      </c>
      <c r="C166" t="str">
        <f>VLOOKUP(B166,'微乐-ecs清单'!A:D,2,FALSE)</f>
        <v>小游戏大厅_辽宁_005</v>
      </c>
      <c r="D166" t="str">
        <f>VLOOKUP(B166,'微乐-ecs清单'!A:D,4,FALSE)</f>
        <v>10.28.77.165</v>
      </c>
      <c r="E166">
        <v>22.11</v>
      </c>
      <c r="F166">
        <v>22.11</v>
      </c>
      <c r="G166">
        <v>22.11</v>
      </c>
    </row>
    <row r="167" spans="1:7">
      <c r="A167">
        <v>166</v>
      </c>
      <c r="B167" t="s">
        <v>204</v>
      </c>
      <c r="C167" t="str">
        <f>VLOOKUP(B167,'微乐-ecs清单'!A:D,2,FALSE)</f>
        <v>小游戏大厅_江西_福建_004</v>
      </c>
      <c r="D167" t="str">
        <f>VLOOKUP(B167,'微乐-ecs清单'!A:D,4,FALSE)</f>
        <v>10.28.77.210</v>
      </c>
      <c r="E167">
        <v>22.1</v>
      </c>
      <c r="F167">
        <v>22.09</v>
      </c>
      <c r="G167">
        <v>22.1</v>
      </c>
    </row>
    <row r="168" spans="1:7">
      <c r="A168">
        <v>167</v>
      </c>
      <c r="B168" t="s">
        <v>205</v>
      </c>
      <c r="C168" t="str">
        <f>VLOOKUP(B168,'微乐-ecs清单'!A:D,2,FALSE)</f>
        <v>小游戏大厅_通用_012</v>
      </c>
      <c r="D168" t="str">
        <f>VLOOKUP(B168,'微乐-ecs清单'!A:D,4,FALSE)</f>
        <v>10.28.79.90</v>
      </c>
      <c r="E168">
        <v>22.06</v>
      </c>
      <c r="F168">
        <v>22.05</v>
      </c>
      <c r="G168">
        <v>22.05</v>
      </c>
    </row>
    <row r="169" spans="1:7">
      <c r="A169">
        <v>168</v>
      </c>
      <c r="B169" t="s">
        <v>206</v>
      </c>
      <c r="C169" t="str">
        <f>VLOOKUP(B169,'微乐-ecs清单'!A:D,2,FALSE)</f>
        <v>X_Game-湖南-湖北-广东-广西-海南01</v>
      </c>
      <c r="D169" t="str">
        <f>VLOOKUP(B169,'微乐-ecs清单'!A:D,4,FALSE)</f>
        <v>10.28.79.154</v>
      </c>
      <c r="E169">
        <v>22.02</v>
      </c>
      <c r="F169">
        <v>21.97</v>
      </c>
      <c r="G169">
        <v>21.98</v>
      </c>
    </row>
    <row r="170" spans="1:7">
      <c r="A170">
        <v>169</v>
      </c>
      <c r="B170" t="s">
        <v>207</v>
      </c>
      <c r="C170" t="str">
        <f>VLOOKUP(B170,'微乐-ecs清单'!A:D,2,FALSE)</f>
        <v>小游戏大厅_河北_北京_天津_004</v>
      </c>
      <c r="D170" t="str">
        <f>VLOOKUP(B170,'微乐-ecs清单'!A:D,4,FALSE)</f>
        <v>10.28.77.241</v>
      </c>
      <c r="E170">
        <v>21.93</v>
      </c>
      <c r="F170">
        <v>21.93</v>
      </c>
      <c r="G170">
        <v>21.93</v>
      </c>
    </row>
    <row r="171" spans="1:7">
      <c r="A171">
        <v>170</v>
      </c>
      <c r="B171" t="s">
        <v>208</v>
      </c>
      <c r="C171" t="str">
        <f>VLOOKUP(B171,'微乐-ecs清单'!A:D,2,FALSE)</f>
        <v>小游戏大厅_江苏_安徽_浙江_上海_001</v>
      </c>
      <c r="D171" t="str">
        <f>VLOOKUP(B171,'微乐-ecs清单'!A:D,4,FALSE)</f>
        <v>10.28.78.125</v>
      </c>
      <c r="E171">
        <v>21.92</v>
      </c>
      <c r="F171">
        <v>21.92</v>
      </c>
      <c r="G171">
        <v>21.92</v>
      </c>
    </row>
    <row r="172" spans="1:7">
      <c r="A172">
        <v>171</v>
      </c>
      <c r="B172" t="s">
        <v>209</v>
      </c>
      <c r="C172" t="str">
        <f>VLOOKUP(B172,'微乐-ecs清单'!A:D,2,FALSE)</f>
        <v>小游戏大厅_江西_福建_008</v>
      </c>
      <c r="D172" t="str">
        <f>VLOOKUP(B172,'微乐-ecs清单'!A:D,4,FALSE)</f>
        <v>10.28.79.80</v>
      </c>
      <c r="E172">
        <v>21.86</v>
      </c>
      <c r="F172">
        <v>21.85</v>
      </c>
      <c r="G172">
        <v>21.85</v>
      </c>
    </row>
    <row r="173" spans="1:7">
      <c r="A173">
        <v>172</v>
      </c>
      <c r="B173" t="s">
        <v>210</v>
      </c>
      <c r="C173" t="str">
        <f>VLOOKUP(B173,'微乐-ecs清单'!A:D,2,FALSE)</f>
        <v>小游戏大厅_山西_内蒙_003</v>
      </c>
      <c r="D173" t="str">
        <f>VLOOKUP(B173,'微乐-ecs清单'!A:D,4,FALSE)</f>
        <v>10.28.79.103</v>
      </c>
      <c r="E173">
        <v>21.86</v>
      </c>
      <c r="F173">
        <v>21.85</v>
      </c>
      <c r="G173">
        <v>21.85</v>
      </c>
    </row>
    <row r="174" spans="1:7">
      <c r="A174">
        <v>173</v>
      </c>
      <c r="B174" t="s">
        <v>211</v>
      </c>
      <c r="C174" t="str">
        <f>VLOOKUP(B174,'微乐-ecs清单'!A:D,2,FALSE)</f>
        <v>小游戏大厅_贵州_012</v>
      </c>
      <c r="D174" t="str">
        <f>VLOOKUP(B174,'微乐-ecs清单'!A:D,4,FALSE)</f>
        <v>10.28.79.79</v>
      </c>
      <c r="E174">
        <v>21.8</v>
      </c>
      <c r="F174">
        <v>21.8</v>
      </c>
      <c r="G174">
        <v>21.8</v>
      </c>
    </row>
    <row r="175" spans="1:7">
      <c r="A175">
        <v>174</v>
      </c>
      <c r="B175" t="s">
        <v>212</v>
      </c>
      <c r="C175" t="str">
        <f>VLOOKUP(B175,'微乐-ecs清单'!A:D,2,FALSE)</f>
        <v>小游戏大厅_四川_甘肃_宁夏_云南_003</v>
      </c>
      <c r="D175" t="str">
        <f>VLOOKUP(B175,'微乐-ecs清单'!A:D,4,FALSE)</f>
        <v>10.28.77.205</v>
      </c>
      <c r="E175">
        <v>21.78</v>
      </c>
      <c r="F175">
        <v>21.77</v>
      </c>
      <c r="G175">
        <v>21.78</v>
      </c>
    </row>
    <row r="176" spans="1:7">
      <c r="A176">
        <v>175</v>
      </c>
      <c r="B176" t="s">
        <v>213</v>
      </c>
      <c r="C176" t="str">
        <f>VLOOKUP(B176,'微乐-ecs清单'!A:D,2,FALSE)</f>
        <v>小游戏大厅_山东_005</v>
      </c>
      <c r="D176" t="str">
        <f>VLOOKUP(B176,'微乐-ecs清单'!A:D,4,FALSE)</f>
        <v>10.28.77.233</v>
      </c>
      <c r="E176">
        <v>21.76</v>
      </c>
      <c r="F176">
        <v>21.75</v>
      </c>
      <c r="G176">
        <v>21.76</v>
      </c>
    </row>
    <row r="177" spans="1:7">
      <c r="A177">
        <v>176</v>
      </c>
      <c r="B177" t="s">
        <v>214</v>
      </c>
      <c r="C177" t="str">
        <f>VLOOKUP(B177,'微乐-ecs清单'!A:D,2,FALSE)</f>
        <v>小游戏大厅_辽宁_008</v>
      </c>
      <c r="D177" t="str">
        <f>VLOOKUP(B177,'微乐-ecs清单'!A:D,4,FALSE)</f>
        <v>10.28.79.128</v>
      </c>
      <c r="E177">
        <v>21.71</v>
      </c>
      <c r="F177">
        <v>21.7</v>
      </c>
      <c r="G177">
        <v>21.7</v>
      </c>
    </row>
    <row r="178" spans="1:7">
      <c r="A178">
        <v>177</v>
      </c>
      <c r="B178" t="s">
        <v>215</v>
      </c>
      <c r="C178" t="str">
        <f>VLOOKUP(B178,'微乐-ecs清单'!A:D,2,FALSE)</f>
        <v>小游戏大厅_江西_福建_005</v>
      </c>
      <c r="D178" t="str">
        <f>VLOOKUP(B178,'微乐-ecs清单'!A:D,4,FALSE)</f>
        <v>10.28.77.213</v>
      </c>
      <c r="E178">
        <v>21.6</v>
      </c>
      <c r="F178">
        <v>21.6</v>
      </c>
      <c r="G178">
        <v>21.6</v>
      </c>
    </row>
    <row r="179" spans="1:7">
      <c r="A179">
        <v>178</v>
      </c>
      <c r="B179" t="s">
        <v>216</v>
      </c>
      <c r="C179" t="str">
        <f>VLOOKUP(B179,'微乐-ecs清单'!A:D,2,FALSE)</f>
        <v>小游戏大厅_山西_内蒙_002</v>
      </c>
      <c r="D179" t="str">
        <f>VLOOKUP(B179,'微乐-ecs清单'!A:D,4,FALSE)</f>
        <v>10.28.77.238</v>
      </c>
      <c r="E179">
        <v>21.6</v>
      </c>
      <c r="F179">
        <v>21.59</v>
      </c>
      <c r="G179">
        <v>21.59</v>
      </c>
    </row>
    <row r="180" spans="1:7">
      <c r="A180">
        <v>179</v>
      </c>
      <c r="B180" t="s">
        <v>217</v>
      </c>
      <c r="C180" t="str">
        <f>VLOOKUP(B180,'微乐-ecs清单'!A:D,2,FALSE)</f>
        <v>小游戏大厅_山东_003</v>
      </c>
      <c r="D180" t="str">
        <f>VLOOKUP(B180,'微乐-ecs清单'!A:D,4,FALSE)</f>
        <v>10.28.78.123</v>
      </c>
      <c r="E180">
        <v>21.6</v>
      </c>
      <c r="F180">
        <v>21.59</v>
      </c>
      <c r="G180">
        <v>21.59</v>
      </c>
    </row>
    <row r="181" spans="1:7">
      <c r="A181">
        <v>180</v>
      </c>
      <c r="B181" t="s">
        <v>218</v>
      </c>
      <c r="C181" t="str">
        <f>VLOOKUP(B181,'微乐-ecs清单'!A:D,2,FALSE)</f>
        <v>小游戏大厅_辽宁_003</v>
      </c>
      <c r="D181" t="str">
        <f>VLOOKUP(B181,'微乐-ecs清单'!A:D,4,FALSE)</f>
        <v>10.28.77.168</v>
      </c>
      <c r="E181">
        <v>21.56</v>
      </c>
      <c r="F181">
        <v>21.56</v>
      </c>
      <c r="G181">
        <v>21.56</v>
      </c>
    </row>
    <row r="182" spans="1:7">
      <c r="A182">
        <v>181</v>
      </c>
      <c r="B182" t="s">
        <v>219</v>
      </c>
      <c r="C182" t="str">
        <f>VLOOKUP(B182,'微乐-ecs清单'!A:D,2,FALSE)</f>
        <v>小游戏大厅_江西_福建_002</v>
      </c>
      <c r="D182" t="str">
        <f>VLOOKUP(B182,'微乐-ecs清单'!A:D,4,FALSE)</f>
        <v>10.28.77.216</v>
      </c>
      <c r="E182">
        <v>21.54</v>
      </c>
      <c r="F182">
        <v>21.54</v>
      </c>
      <c r="G182">
        <v>21.54</v>
      </c>
    </row>
    <row r="183" spans="1:7">
      <c r="A183">
        <v>182</v>
      </c>
      <c r="B183" t="s">
        <v>220</v>
      </c>
      <c r="C183" t="str">
        <f>VLOOKUP(B183,'微乐-ecs清单'!A:D,2,FALSE)</f>
        <v>小游戏大厅_河南_005</v>
      </c>
      <c r="D183" t="str">
        <f>VLOOKUP(B183,'微乐-ecs清单'!A:D,4,FALSE)</f>
        <v>10.28.79.127</v>
      </c>
      <c r="E183">
        <v>21.54</v>
      </c>
      <c r="F183">
        <v>21.53</v>
      </c>
      <c r="G183">
        <v>21.54</v>
      </c>
    </row>
    <row r="184" spans="1:7">
      <c r="A184">
        <v>183</v>
      </c>
      <c r="B184" t="s">
        <v>221</v>
      </c>
      <c r="C184" t="str">
        <f>VLOOKUP(B184,'微乐-ecs清单'!A:D,2,FALSE)</f>
        <v>小游戏大厅_辽宁_006</v>
      </c>
      <c r="D184" t="str">
        <f>VLOOKUP(B184,'微乐-ecs清单'!A:D,4,FALSE)</f>
        <v>10.28.77.163</v>
      </c>
      <c r="E184">
        <v>21.5</v>
      </c>
      <c r="F184">
        <v>21.5</v>
      </c>
      <c r="G184">
        <v>21.5</v>
      </c>
    </row>
    <row r="185" spans="1:7">
      <c r="A185">
        <v>184</v>
      </c>
      <c r="B185" t="s">
        <v>222</v>
      </c>
      <c r="C185" t="str">
        <f>VLOOKUP(B185,'微乐-ecs清单'!A:D,2,FALSE)</f>
        <v>小游戏大厅_山东_002</v>
      </c>
      <c r="D185" t="str">
        <f>VLOOKUP(B185,'微乐-ecs清单'!A:D,4,FALSE)</f>
        <v>10.28.77.230</v>
      </c>
      <c r="E185">
        <v>21.5</v>
      </c>
      <c r="F185">
        <v>21.49</v>
      </c>
      <c r="G185">
        <v>21.5</v>
      </c>
    </row>
    <row r="186" spans="1:7">
      <c r="A186">
        <v>185</v>
      </c>
      <c r="B186" t="s">
        <v>223</v>
      </c>
      <c r="C186" t="str">
        <f>VLOOKUP(B186,'微乐-ecs清单'!A:D,2,FALSE)</f>
        <v>小游戏大厅_山东_004</v>
      </c>
      <c r="D186" t="str">
        <f>VLOOKUP(B186,'微乐-ecs清单'!A:D,4,FALSE)</f>
        <v>10.28.77.234</v>
      </c>
      <c r="E186">
        <v>21.45</v>
      </c>
      <c r="F186">
        <v>21.44</v>
      </c>
      <c r="G186">
        <v>21.44</v>
      </c>
    </row>
    <row r="187" spans="1:7">
      <c r="A187">
        <v>186</v>
      </c>
      <c r="B187" t="s">
        <v>224</v>
      </c>
      <c r="C187" t="str">
        <f>VLOOKUP(B187,'微乐-ecs清单'!A:D,2,FALSE)</f>
        <v>小游戏大厅_湖南_002</v>
      </c>
      <c r="D187" t="str">
        <f>VLOOKUP(B187,'微乐-ecs清单'!A:D,4,FALSE)</f>
        <v>10.28.77.225</v>
      </c>
      <c r="E187">
        <v>21.4</v>
      </c>
      <c r="F187">
        <v>21.4</v>
      </c>
      <c r="G187">
        <v>21.4</v>
      </c>
    </row>
    <row r="188" spans="1:7">
      <c r="A188">
        <v>187</v>
      </c>
      <c r="B188" t="s">
        <v>225</v>
      </c>
      <c r="C188" t="str">
        <f>VLOOKUP(B188,'微乐-ecs清单'!A:D,2,FALSE)</f>
        <v>apollo</v>
      </c>
      <c r="D188" t="str">
        <f>VLOOKUP(B188,'微乐-ecs清单'!A:D,4,FALSE)</f>
        <v>10.28.74.159</v>
      </c>
      <c r="E188">
        <v>21.35</v>
      </c>
      <c r="F188">
        <v>21.35</v>
      </c>
      <c r="G188">
        <v>21.35</v>
      </c>
    </row>
    <row r="189" spans="1:7">
      <c r="A189">
        <v>188</v>
      </c>
      <c r="B189" t="s">
        <v>226</v>
      </c>
      <c r="C189" t="str">
        <f>VLOOKUP(B189,'微乐-ecs清单'!A:D,2,FALSE)</f>
        <v>小游戏大厅_辽宁_002</v>
      </c>
      <c r="D189" t="str">
        <f>VLOOKUP(B189,'微乐-ecs清单'!A:D,4,FALSE)</f>
        <v>10.28.77.166</v>
      </c>
      <c r="E189">
        <v>21.34</v>
      </c>
      <c r="F189">
        <v>21.33</v>
      </c>
      <c r="G189">
        <v>21.33</v>
      </c>
    </row>
    <row r="190" spans="1:7">
      <c r="A190">
        <v>189</v>
      </c>
      <c r="B190" t="s">
        <v>227</v>
      </c>
      <c r="C190" t="str">
        <f>VLOOKUP(B190,'微乐-ecs清单'!A:D,2,FALSE)</f>
        <v>小游戏大厅_湖南_001</v>
      </c>
      <c r="D190" t="str">
        <f>VLOOKUP(B190,'微乐-ecs清单'!A:D,4,FALSE)</f>
        <v>10.28.77.223</v>
      </c>
      <c r="E190">
        <v>21.31</v>
      </c>
      <c r="F190">
        <v>21.3</v>
      </c>
      <c r="G190">
        <v>21.3</v>
      </c>
    </row>
    <row r="191" spans="1:7">
      <c r="A191">
        <v>190</v>
      </c>
      <c r="B191" t="s">
        <v>228</v>
      </c>
      <c r="C191" t="str">
        <f>VLOOKUP(B191,'微乐-ecs清单'!A:D,2,FALSE)</f>
        <v>小游戏大厅_山东_007</v>
      </c>
      <c r="D191" t="str">
        <f>VLOOKUP(B191,'微乐-ecs清单'!A:D,4,FALSE)</f>
        <v>10.28.79.97</v>
      </c>
      <c r="E191">
        <v>21.31</v>
      </c>
      <c r="F191">
        <v>21.3</v>
      </c>
      <c r="G191">
        <v>21.31</v>
      </c>
    </row>
    <row r="192" spans="1:7">
      <c r="A192">
        <v>191</v>
      </c>
      <c r="B192" t="s">
        <v>229</v>
      </c>
      <c r="C192" t="str">
        <f>VLOOKUP(B192,'微乐-ecs清单'!A:D,2,FALSE)</f>
        <v>小游戏大厅_河南_004</v>
      </c>
      <c r="D192" t="str">
        <f>VLOOKUP(B192,'微乐-ecs清单'!A:D,4,FALSE)</f>
        <v>10.28.79.124</v>
      </c>
      <c r="E192">
        <v>21.19</v>
      </c>
      <c r="F192">
        <v>21.18</v>
      </c>
      <c r="G192">
        <v>21.19</v>
      </c>
    </row>
    <row r="193" spans="1:7">
      <c r="A193">
        <v>192</v>
      </c>
      <c r="B193" t="s">
        <v>230</v>
      </c>
      <c r="C193" t="str">
        <f>VLOOKUP(B193,'微乐-ecs清单'!A:D,2,FALSE)</f>
        <v>小游戏大厅_河南_006</v>
      </c>
      <c r="D193" t="str">
        <f>VLOOKUP(B193,'微乐-ecs清单'!A:D,4,FALSE)</f>
        <v>10.28.79.115</v>
      </c>
      <c r="E193">
        <v>21.14</v>
      </c>
      <c r="F193">
        <v>21.13</v>
      </c>
      <c r="G193">
        <v>21.14</v>
      </c>
    </row>
    <row r="194" spans="1:7">
      <c r="A194">
        <v>193</v>
      </c>
      <c r="B194" t="s">
        <v>231</v>
      </c>
      <c r="C194" t="str">
        <f>VLOOKUP(B194,'微乐-ecs清单'!A:D,2,FALSE)</f>
        <v>小游戏大厅_山西_内蒙_001</v>
      </c>
      <c r="D194" t="str">
        <f>VLOOKUP(B194,'微乐-ecs清单'!A:D,4,FALSE)</f>
        <v>10.28.77.237</v>
      </c>
      <c r="E194">
        <v>21.05</v>
      </c>
      <c r="F194">
        <v>21.05</v>
      </c>
      <c r="G194">
        <v>21.05</v>
      </c>
    </row>
    <row r="195" spans="1:7">
      <c r="A195">
        <v>194</v>
      </c>
      <c r="B195" t="s">
        <v>232</v>
      </c>
      <c r="C195" t="str">
        <f>VLOOKUP(B195,'微乐-ecs清单'!A:D,2,FALSE)</f>
        <v>小游戏大厅_湖北_002</v>
      </c>
      <c r="D195" t="str">
        <f>VLOOKUP(B195,'微乐-ecs清单'!A:D,4,FALSE)</f>
        <v>10.28.79.133</v>
      </c>
      <c r="E195">
        <v>21.01</v>
      </c>
      <c r="F195">
        <v>21</v>
      </c>
      <c r="G195">
        <v>21</v>
      </c>
    </row>
    <row r="196" spans="1:7">
      <c r="A196">
        <v>195</v>
      </c>
      <c r="B196" t="s">
        <v>233</v>
      </c>
      <c r="C196" t="str">
        <f>VLOOKUP(B196,'微乐-ecs清单'!A:D,2,FALSE)</f>
        <v>小游戏大厅_山东_001</v>
      </c>
      <c r="D196" t="str">
        <f>VLOOKUP(B196,'微乐-ecs清单'!A:D,4,FALSE)</f>
        <v>10.28.78.122</v>
      </c>
      <c r="E196">
        <v>20.87</v>
      </c>
      <c r="F196">
        <v>20.87</v>
      </c>
      <c r="G196">
        <v>20.87</v>
      </c>
    </row>
    <row r="197" spans="1:7">
      <c r="A197">
        <v>196</v>
      </c>
      <c r="B197" t="s">
        <v>234</v>
      </c>
      <c r="C197" t="str">
        <f>VLOOKUP(B197,'微乐-ecs清单'!A:D,2,FALSE)</f>
        <v>小游戏大厅_河北_北京_天津_002</v>
      </c>
      <c r="D197" t="str">
        <f>VLOOKUP(B197,'微乐-ecs清单'!A:D,4,FALSE)</f>
        <v>10.28.77.244</v>
      </c>
      <c r="E197">
        <v>20.8</v>
      </c>
      <c r="F197">
        <v>20.79</v>
      </c>
      <c r="G197">
        <v>20.8</v>
      </c>
    </row>
    <row r="198" spans="1:7">
      <c r="A198">
        <v>197</v>
      </c>
      <c r="B198" t="s">
        <v>235</v>
      </c>
      <c r="C198" t="str">
        <f>VLOOKUP(B198,'微乐-ecs清单'!A:D,2,FALSE)</f>
        <v>X_Game-东北-贵州05</v>
      </c>
      <c r="D198" t="str">
        <f>VLOOKUP(B198,'微乐-ecs清单'!A:D,4,FALSE)</f>
        <v>10.28.79.155</v>
      </c>
      <c r="E198">
        <v>20.76</v>
      </c>
      <c r="F198">
        <v>20.76</v>
      </c>
      <c r="G198">
        <v>20.76</v>
      </c>
    </row>
    <row r="199" spans="1:7">
      <c r="A199">
        <v>198</v>
      </c>
      <c r="B199" t="s">
        <v>236</v>
      </c>
      <c r="C199" t="str">
        <f>VLOOKUP(B199,'微乐-ecs清单'!A:D,2,FALSE)</f>
        <v>小游戏大厅_河北_北京_天津_003</v>
      </c>
      <c r="D199" t="str">
        <f>VLOOKUP(B199,'微乐-ecs清单'!A:D,4,FALSE)</f>
        <v>10.28.77.242</v>
      </c>
      <c r="E199">
        <v>20.72</v>
      </c>
      <c r="F199">
        <v>20.71</v>
      </c>
      <c r="G199">
        <v>20.71</v>
      </c>
    </row>
    <row r="200" spans="1:7">
      <c r="A200">
        <v>199</v>
      </c>
      <c r="B200" t="s">
        <v>237</v>
      </c>
      <c r="C200" t="str">
        <f>VLOOKUP(B200,'微乐-ecs清单'!A:D,2,FALSE)</f>
        <v>小游戏大厅_河北_北京_天津_005</v>
      </c>
      <c r="D200" t="str">
        <f>VLOOKUP(B200,'微乐-ecs清单'!A:D,4,FALSE)</f>
        <v>10.28.77.240</v>
      </c>
      <c r="E200">
        <v>20.65</v>
      </c>
      <c r="F200">
        <v>20.64</v>
      </c>
      <c r="G200">
        <v>20.64</v>
      </c>
    </row>
    <row r="201" spans="1:7">
      <c r="A201">
        <v>200</v>
      </c>
      <c r="B201" t="s">
        <v>238</v>
      </c>
      <c r="C201" t="str">
        <f>VLOOKUP(B201,'微乐-ecs清单'!A:D,2,FALSE)</f>
        <v>小游戏大厅_辽宁_001</v>
      </c>
      <c r="D201" t="str">
        <f>VLOOKUP(B201,'微乐-ecs清单'!A:D,4,FALSE)</f>
        <v>10.28.77.169</v>
      </c>
      <c r="E201">
        <v>20.6</v>
      </c>
      <c r="F201">
        <v>20.59</v>
      </c>
      <c r="G201">
        <v>20.59</v>
      </c>
    </row>
    <row r="202" spans="1:7">
      <c r="A202">
        <v>201</v>
      </c>
      <c r="B202" t="s">
        <v>239</v>
      </c>
      <c r="C202" t="str">
        <f>VLOOKUP(B202,'微乐-ecs清单'!A:D,2,FALSE)</f>
        <v>测试服_分区_河南河北天津北京</v>
      </c>
      <c r="D202" t="str">
        <f>VLOOKUP(B202,'微乐-ecs清单'!A:D,4,FALSE)</f>
        <v>10.28.76.133</v>
      </c>
      <c r="E202">
        <v>20.53</v>
      </c>
      <c r="F202">
        <v>20.53</v>
      </c>
      <c r="G202">
        <v>20.53</v>
      </c>
    </row>
    <row r="203" spans="1:7">
      <c r="A203">
        <v>202</v>
      </c>
      <c r="B203" t="s">
        <v>240</v>
      </c>
      <c r="C203" t="str">
        <f>VLOOKUP(B203,'微乐-ecs清单'!A:D,2,FALSE)</f>
        <v>日志服务器_广东_广西_海南_001</v>
      </c>
      <c r="D203" t="str">
        <f>VLOOKUP(B203,'微乐-ecs清单'!A:D,4,FALSE)</f>
        <v>10.28.78.67</v>
      </c>
      <c r="E203">
        <v>20.51</v>
      </c>
      <c r="F203">
        <v>20.49</v>
      </c>
      <c r="G203">
        <v>20.5</v>
      </c>
    </row>
    <row r="204" spans="1:7">
      <c r="A204">
        <v>203</v>
      </c>
      <c r="B204" t="s">
        <v>241</v>
      </c>
      <c r="C204" t="str">
        <f>VLOOKUP(B204,'微乐-ecs清单'!A:D,2,FALSE)</f>
        <v>日志服务器_吉林_001</v>
      </c>
      <c r="D204" t="str">
        <f>VLOOKUP(B204,'微乐-ecs清单'!A:D,4,FALSE)</f>
        <v>10.28.78.83</v>
      </c>
      <c r="E204">
        <v>20.49</v>
      </c>
      <c r="F204">
        <v>20.48</v>
      </c>
      <c r="G204">
        <v>20.48</v>
      </c>
    </row>
    <row r="205" spans="1:7">
      <c r="A205">
        <v>204</v>
      </c>
      <c r="B205" t="s">
        <v>242</v>
      </c>
      <c r="C205" t="str">
        <f>VLOOKUP(B205,'微乐-ecs清单'!A:D,2,FALSE)</f>
        <v>日志服务器_陕西_001</v>
      </c>
      <c r="D205" t="str">
        <f>VLOOKUP(B205,'微乐-ecs清单'!A:D,4,FALSE)</f>
        <v>10.28.78.75</v>
      </c>
      <c r="E205">
        <v>20.49</v>
      </c>
      <c r="F205">
        <v>20.49</v>
      </c>
      <c r="G205">
        <v>20.49</v>
      </c>
    </row>
    <row r="206" spans="1:7">
      <c r="A206">
        <v>205</v>
      </c>
      <c r="B206" t="s">
        <v>243</v>
      </c>
      <c r="C206" t="str">
        <f>VLOOKUP(B206,'微乐-ecs清单'!A:D,2,FALSE)</f>
        <v>日志服务器_山东_001</v>
      </c>
      <c r="D206" t="str">
        <f>VLOOKUP(B206,'微乐-ecs清单'!A:D,4,FALSE)</f>
        <v>10.28.78.72</v>
      </c>
      <c r="E206">
        <v>20.47</v>
      </c>
      <c r="F206">
        <v>20.45</v>
      </c>
      <c r="G206">
        <v>20.46</v>
      </c>
    </row>
    <row r="207" spans="1:7">
      <c r="A207">
        <v>206</v>
      </c>
      <c r="B207" t="s">
        <v>244</v>
      </c>
      <c r="C207" t="str">
        <f>VLOOKUP(B207,'微乐-ecs清单'!A:D,2,FALSE)</f>
        <v>日志服务器_高防_001</v>
      </c>
      <c r="D207" t="str">
        <f>VLOOKUP(B207,'微乐-ecs清单'!A:D,4,FALSE)</f>
        <v>10.28.78.79</v>
      </c>
      <c r="E207">
        <v>20.43</v>
      </c>
      <c r="F207">
        <v>20.43</v>
      </c>
      <c r="G207">
        <v>20.43</v>
      </c>
    </row>
    <row r="208" spans="1:7">
      <c r="A208">
        <v>207</v>
      </c>
      <c r="B208" t="s">
        <v>245</v>
      </c>
      <c r="C208" t="str">
        <f>VLOOKUP(B208,'微乐-ecs清单'!A:D,2,FALSE)</f>
        <v>日志服务器_辽宁_001</v>
      </c>
      <c r="D208" t="str">
        <f>VLOOKUP(B208,'微乐-ecs清单'!A:D,4,FALSE)</f>
        <v>10.28.78.82</v>
      </c>
      <c r="E208">
        <v>20.41</v>
      </c>
      <c r="F208">
        <v>20.4</v>
      </c>
      <c r="G208">
        <v>20.41</v>
      </c>
    </row>
    <row r="209" spans="1:7">
      <c r="A209">
        <v>208</v>
      </c>
      <c r="B209" t="s">
        <v>246</v>
      </c>
      <c r="C209" t="str">
        <f>VLOOKUP(B209,'微乐-ecs清单'!A:D,2,FALSE)</f>
        <v>日志服务器_河北_北京_天津_001</v>
      </c>
      <c r="D209" t="str">
        <f>VLOOKUP(B209,'微乐-ecs清单'!A:D,4,FALSE)</f>
        <v>10.28.78.76</v>
      </c>
      <c r="E209">
        <v>20.39</v>
      </c>
      <c r="F209">
        <v>20.37</v>
      </c>
      <c r="G209">
        <v>20.38</v>
      </c>
    </row>
    <row r="210" spans="1:7">
      <c r="A210">
        <v>209</v>
      </c>
      <c r="B210" t="s">
        <v>247</v>
      </c>
      <c r="C210" t="str">
        <f>VLOOKUP(B210,'微乐-ecs清单'!A:D,2,FALSE)</f>
        <v>日志服务器_江西_福建_001</v>
      </c>
      <c r="D210" t="str">
        <f>VLOOKUP(B210,'微乐-ecs清单'!A:D,4,FALSE)</f>
        <v>10.28.78.70</v>
      </c>
      <c r="E210">
        <v>20.35</v>
      </c>
      <c r="F210">
        <v>20.17</v>
      </c>
      <c r="G210">
        <v>20.29</v>
      </c>
    </row>
    <row r="211" spans="1:7">
      <c r="A211">
        <v>210</v>
      </c>
      <c r="B211" t="s">
        <v>248</v>
      </c>
      <c r="C211" t="str">
        <f>VLOOKUP(B211,'微乐-ecs清单'!A:D,2,FALSE)</f>
        <v>日志服务器_河南_001</v>
      </c>
      <c r="D211" t="str">
        <f>VLOOKUP(B211,'微乐-ecs清单'!A:D,4,FALSE)</f>
        <v>10.28.78.69</v>
      </c>
      <c r="E211">
        <v>20.29</v>
      </c>
      <c r="F211">
        <v>20.28</v>
      </c>
      <c r="G211">
        <v>20.29</v>
      </c>
    </row>
    <row r="212" spans="1:7">
      <c r="A212">
        <v>211</v>
      </c>
      <c r="B212" t="s">
        <v>249</v>
      </c>
      <c r="C212" t="str">
        <f>VLOOKUP(B212,'微乐-ecs清单'!A:D,2,FALSE)</f>
        <v>日志服务器_贵州_001</v>
      </c>
      <c r="D212" t="str">
        <f>VLOOKUP(B212,'微乐-ecs清单'!A:D,4,FALSE)</f>
        <v>10.28.78.78</v>
      </c>
      <c r="E212">
        <v>20.25</v>
      </c>
      <c r="F212">
        <v>20.25</v>
      </c>
      <c r="G212">
        <v>20.25</v>
      </c>
    </row>
    <row r="213" spans="1:7">
      <c r="A213">
        <v>212</v>
      </c>
      <c r="B213" t="s">
        <v>250</v>
      </c>
      <c r="C213" t="str">
        <f>VLOOKUP(B213,'微乐-ecs清单'!A:D,2,FALSE)</f>
        <v>日志服务器_湖北_001</v>
      </c>
      <c r="D213" t="str">
        <f>VLOOKUP(B213,'微乐-ecs清单'!A:D,4,FALSE)</f>
        <v>10.28.78.77</v>
      </c>
      <c r="E213">
        <v>20.24</v>
      </c>
      <c r="F213">
        <v>20.23</v>
      </c>
      <c r="G213">
        <v>20.23</v>
      </c>
    </row>
    <row r="214" spans="1:7">
      <c r="A214">
        <v>213</v>
      </c>
      <c r="B214" t="s">
        <v>251</v>
      </c>
      <c r="C214" t="str">
        <f>VLOOKUP(B214,'微乐-ecs清单'!A:D,2,FALSE)</f>
        <v>日志服务器_湖南_001</v>
      </c>
      <c r="D214" t="str">
        <f>VLOOKUP(B214,'微乐-ecs清单'!A:D,4,FALSE)</f>
        <v>10.28.78.68</v>
      </c>
      <c r="E214">
        <v>20.12</v>
      </c>
      <c r="F214">
        <v>20.12</v>
      </c>
      <c r="G214">
        <v>20.12</v>
      </c>
    </row>
    <row r="215" spans="1:7">
      <c r="A215">
        <v>214</v>
      </c>
      <c r="B215" t="s">
        <v>252</v>
      </c>
      <c r="C215" t="str">
        <f>VLOOKUP(B215,'微乐-ecs清单'!A:D,2,FALSE)</f>
        <v>小游戏大厅_辽宁_004</v>
      </c>
      <c r="D215" t="str">
        <f>VLOOKUP(B215,'微乐-ecs清单'!A:D,4,FALSE)</f>
        <v>10.28.77.162</v>
      </c>
      <c r="E215">
        <v>20.08</v>
      </c>
      <c r="F215">
        <v>20.07</v>
      </c>
      <c r="G215">
        <v>20.08</v>
      </c>
    </row>
    <row r="216" spans="1:7">
      <c r="A216">
        <v>215</v>
      </c>
      <c r="B216" t="s">
        <v>253</v>
      </c>
      <c r="C216" t="str">
        <f>VLOOKUP(B216,'微乐-ecs清单'!A:D,2,FALSE)</f>
        <v>日志服务器_江苏_安徽_浙江_上海_001</v>
      </c>
      <c r="D216" t="str">
        <f>VLOOKUP(B216,'微乐-ecs清单'!A:D,4,FALSE)</f>
        <v>10.28.78.71</v>
      </c>
      <c r="E216">
        <v>19.91</v>
      </c>
      <c r="F216">
        <v>19.86</v>
      </c>
      <c r="G216">
        <v>19.88</v>
      </c>
    </row>
    <row r="217" spans="1:7">
      <c r="A217">
        <v>216</v>
      </c>
      <c r="B217" t="s">
        <v>254</v>
      </c>
      <c r="C217" t="str">
        <f>VLOOKUP(B217,'微乐-ecs清单'!A:D,2,FALSE)</f>
        <v>小游戏大厅_河北_北京_天津_001</v>
      </c>
      <c r="D217" t="str">
        <f>VLOOKUP(B217,'微乐-ecs清单'!A:D,4,FALSE)</f>
        <v>10.28.78.128</v>
      </c>
      <c r="E217">
        <v>19.89</v>
      </c>
      <c r="F217">
        <v>19.88</v>
      </c>
      <c r="G217">
        <v>19.88</v>
      </c>
    </row>
    <row r="218" spans="1:7">
      <c r="A218">
        <v>217</v>
      </c>
      <c r="B218" t="s">
        <v>255</v>
      </c>
      <c r="C218" t="str">
        <f>VLOOKUP(B218,'微乐-ecs清单'!A:D,2,FALSE)</f>
        <v>小游戏大厅_河南_001</v>
      </c>
      <c r="D218" t="str">
        <f>VLOOKUP(B218,'微乐-ecs清单'!A:D,4,FALSE)</f>
        <v>10.28.77.247</v>
      </c>
      <c r="E218">
        <v>19.83</v>
      </c>
      <c r="F218">
        <v>19.83</v>
      </c>
      <c r="G218">
        <v>19.83</v>
      </c>
    </row>
    <row r="219" spans="1:7">
      <c r="A219">
        <v>218</v>
      </c>
      <c r="B219" t="s">
        <v>256</v>
      </c>
      <c r="C219" t="str">
        <f>VLOOKUP(B219,'微乐-ecs清单'!A:D,2,FALSE)</f>
        <v>日志服务器_黑龙江_001</v>
      </c>
      <c r="D219" t="str">
        <f>VLOOKUP(B219,'微乐-ecs清单'!A:D,4,FALSE)</f>
        <v>10.28.78.81</v>
      </c>
      <c r="E219">
        <v>19.82</v>
      </c>
      <c r="F219">
        <v>19.81</v>
      </c>
      <c r="G219">
        <v>19.81</v>
      </c>
    </row>
    <row r="220" spans="1:7">
      <c r="A220">
        <v>219</v>
      </c>
      <c r="B220" t="s">
        <v>257</v>
      </c>
      <c r="C220" t="str">
        <f>VLOOKUP(B220,'微乐-ecs清单'!A:D,2,FALSE)</f>
        <v>worker-k8s-for-cs-c502266727c654b8d9afb2498c977353b</v>
      </c>
      <c r="D220" t="str">
        <f>VLOOKUP(B220,'微乐-ecs清单'!A:D,4,FALSE)</f>
        <v>172.21.0.236</v>
      </c>
      <c r="E220">
        <v>19.81</v>
      </c>
      <c r="F220">
        <v>19.64</v>
      </c>
      <c r="G220">
        <v>19.71</v>
      </c>
    </row>
    <row r="221" spans="1:7">
      <c r="A221">
        <v>220</v>
      </c>
      <c r="B221" t="s">
        <v>258</v>
      </c>
      <c r="C221" t="str">
        <f>VLOOKUP(B221,'微乐-ecs清单'!A:D,2,FALSE)</f>
        <v>捕鱼-客服</v>
      </c>
      <c r="D221" t="str">
        <f>VLOOKUP(B221,'微乐-ecs清单'!A:D,4,FALSE)</f>
        <v>10.17.233.128</v>
      </c>
      <c r="E221">
        <v>19.71</v>
      </c>
      <c r="F221">
        <v>19.69</v>
      </c>
      <c r="G221">
        <v>19.7</v>
      </c>
    </row>
    <row r="222" spans="1:7">
      <c r="A222">
        <v>221</v>
      </c>
      <c r="B222" t="s">
        <v>259</v>
      </c>
      <c r="C222" t="str">
        <f>VLOOKUP(B222,'微乐-ecs清单'!A:D,2,FALSE)</f>
        <v>X_Game-东北-贵州03</v>
      </c>
      <c r="D222" t="str">
        <f>VLOOKUP(B222,'微乐-ecs清单'!A:D,4,FALSE)</f>
        <v>10.28.79.144</v>
      </c>
      <c r="E222">
        <v>19.62</v>
      </c>
      <c r="F222">
        <v>19.61</v>
      </c>
      <c r="G222">
        <v>19.61</v>
      </c>
    </row>
    <row r="223" spans="1:7">
      <c r="A223">
        <v>222</v>
      </c>
      <c r="B223" t="s">
        <v>260</v>
      </c>
      <c r="C223" t="str">
        <f>VLOOKUP(B223,'微乐-ecs清单'!A:D,2,FALSE)</f>
        <v>日志服务器_山西_内蒙_001</v>
      </c>
      <c r="D223" t="str">
        <f>VLOOKUP(B223,'微乐-ecs清单'!A:D,4,FALSE)</f>
        <v>10.28.78.74</v>
      </c>
      <c r="E223">
        <v>19.62</v>
      </c>
      <c r="F223">
        <v>19.61</v>
      </c>
      <c r="G223">
        <v>19.62</v>
      </c>
    </row>
    <row r="224" spans="1:7">
      <c r="A224">
        <v>223</v>
      </c>
      <c r="B224" t="s">
        <v>261</v>
      </c>
      <c r="C224" t="str">
        <f>VLOOKUP(B224,'微乐-ecs清单'!A:D,2,FALSE)</f>
        <v>小游戏大厅_湖北_001</v>
      </c>
      <c r="D224" t="str">
        <f>VLOOKUP(B224,'微乐-ecs清单'!A:D,4,FALSE)</f>
        <v>10.28.77.229</v>
      </c>
      <c r="E224">
        <v>19.6</v>
      </c>
      <c r="F224">
        <v>19.59</v>
      </c>
      <c r="G224">
        <v>19.6</v>
      </c>
    </row>
    <row r="225" spans="1:7">
      <c r="A225">
        <v>224</v>
      </c>
      <c r="B225" t="s">
        <v>262</v>
      </c>
      <c r="C225" t="str">
        <f>VLOOKUP(B225,'微乐-ecs清单'!A:D,2,FALSE)</f>
        <v>日志服务器_四川_甘肃_宁夏_云南_001</v>
      </c>
      <c r="D225" t="str">
        <f>VLOOKUP(B225,'微乐-ecs清单'!A:D,4,FALSE)</f>
        <v>10.28.78.73</v>
      </c>
      <c r="E225">
        <v>19.59</v>
      </c>
      <c r="F225">
        <v>19.59</v>
      </c>
      <c r="G225">
        <v>19.59</v>
      </c>
    </row>
    <row r="226" spans="1:7">
      <c r="A226">
        <v>225</v>
      </c>
      <c r="B226" t="s">
        <v>263</v>
      </c>
      <c r="C226" t="str">
        <f>VLOOKUP(B226,'微乐-ecs清单'!A:D,2,FALSE)</f>
        <v>小游戏大厅_河南_002</v>
      </c>
      <c r="D226" t="str">
        <f>VLOOKUP(B226,'微乐-ecs清单'!A:D,4,FALSE)</f>
        <v>10.28.77.248</v>
      </c>
      <c r="E226">
        <v>19.29</v>
      </c>
      <c r="F226">
        <v>19.29</v>
      </c>
      <c r="G226">
        <v>19.29</v>
      </c>
    </row>
    <row r="227" spans="1:7">
      <c r="A227">
        <v>226</v>
      </c>
      <c r="B227" t="s">
        <v>264</v>
      </c>
      <c r="C227" t="str">
        <f>VLOOKUP(B227,'微乐-ecs清单'!A:D,2,FALSE)</f>
        <v>worker-k8s-for-cs-c502266727c654b8d9afb2498c977353b</v>
      </c>
      <c r="D227" t="str">
        <f>VLOOKUP(B227,'微乐-ecs清单'!A:D,4,FALSE)</f>
        <v>172.21.0.237</v>
      </c>
      <c r="E227">
        <v>19.23</v>
      </c>
      <c r="F227">
        <v>19.13</v>
      </c>
      <c r="G227">
        <v>19.18</v>
      </c>
    </row>
    <row r="228" spans="1:7">
      <c r="A228">
        <v>227</v>
      </c>
      <c r="B228" t="s">
        <v>265</v>
      </c>
      <c r="C228" t="str">
        <f>VLOOKUP(B228,'微乐-ecs清单'!A:D,2,FALSE)</f>
        <v>APP大厅_通用_001</v>
      </c>
      <c r="D228" t="str">
        <f>VLOOKUP(B228,'微乐-ecs清单'!A:D,4,FALSE)</f>
        <v>10.28.78.171</v>
      </c>
      <c r="E228">
        <v>19.14</v>
      </c>
      <c r="F228">
        <v>19.13</v>
      </c>
      <c r="G228">
        <v>19.13</v>
      </c>
    </row>
    <row r="229" spans="1:7">
      <c r="A229">
        <v>228</v>
      </c>
      <c r="B229" t="s">
        <v>266</v>
      </c>
      <c r="C229" t="str">
        <f>VLOOKUP(B229,'微乐-ecs清单'!A:D,2,FALSE)</f>
        <v>小游戏大厅_河南_003</v>
      </c>
      <c r="D229" t="str">
        <f>VLOOKUP(B229,'微乐-ecs清单'!A:D,4,FALSE)</f>
        <v>10.28.77.246</v>
      </c>
      <c r="E229">
        <v>19.1</v>
      </c>
      <c r="F229">
        <v>19.09</v>
      </c>
      <c r="G229">
        <v>19.09</v>
      </c>
    </row>
    <row r="230" spans="1:7">
      <c r="A230">
        <v>229</v>
      </c>
      <c r="B230" t="s">
        <v>267</v>
      </c>
      <c r="C230" t="str">
        <f>VLOOKUP(B230,'微乐-ecs清单'!A:D,2,FALSE)</f>
        <v>k8s151022buyu</v>
      </c>
      <c r="D230" t="str">
        <f>VLOOKUP(B230,'微乐-ecs清单'!A:D,4,FALSE)</f>
        <v>10.34.151.22</v>
      </c>
      <c r="E230">
        <v>18.66</v>
      </c>
      <c r="F230">
        <v>18.63</v>
      </c>
      <c r="G230">
        <v>18.64</v>
      </c>
    </row>
    <row r="231" spans="1:7">
      <c r="A231">
        <v>230</v>
      </c>
      <c r="B231" t="s">
        <v>268</v>
      </c>
      <c r="C231" t="str">
        <f>VLOOKUP(B231,'微乐-ecs清单'!A:D,2,FALSE)</f>
        <v>X_Game-东北-贵州04</v>
      </c>
      <c r="D231" t="str">
        <f>VLOOKUP(B231,'微乐-ecs清单'!A:D,4,FALSE)</f>
        <v>10.28.79.141</v>
      </c>
      <c r="E231">
        <v>18.63</v>
      </c>
      <c r="F231">
        <v>18.63</v>
      </c>
      <c r="G231">
        <v>18.63</v>
      </c>
    </row>
    <row r="232" spans="1:7">
      <c r="A232">
        <v>231</v>
      </c>
      <c r="B232" t="s">
        <v>269</v>
      </c>
      <c r="C232" t="str">
        <f>VLOOKUP(B232,'微乐-ecs清单'!A:D,2,FALSE)</f>
        <v>k8s020115xq</v>
      </c>
      <c r="D232" t="str">
        <f>VLOOKUP(B232,'微乐-ecs清单'!A:D,4,FALSE)</f>
        <v>10.33.20.115</v>
      </c>
      <c r="E232">
        <v>18.59</v>
      </c>
      <c r="F232">
        <v>18.48</v>
      </c>
      <c r="G232">
        <v>18.54</v>
      </c>
    </row>
    <row r="233" spans="1:7">
      <c r="A233">
        <v>232</v>
      </c>
      <c r="B233" t="s">
        <v>270</v>
      </c>
      <c r="C233" t="str">
        <f>VLOOKUP(B233,'微乐-ecs清单'!A:D,2,FALSE)</f>
        <v>k8s150130ddz</v>
      </c>
      <c r="D233" t="str">
        <f>VLOOKUP(B233,'微乐-ecs清单'!A:D,4,FALSE)</f>
        <v>10.34.150.130</v>
      </c>
      <c r="E233">
        <v>18.23</v>
      </c>
      <c r="F233">
        <v>18</v>
      </c>
      <c r="G233">
        <v>18.11</v>
      </c>
    </row>
    <row r="234" spans="1:7">
      <c r="A234">
        <v>233</v>
      </c>
      <c r="B234" t="s">
        <v>271</v>
      </c>
      <c r="C234" t="str">
        <f>VLOOKUP(B234,'微乐-ecs清单'!A:D,2,FALSE)</f>
        <v>捕鱼4-客服</v>
      </c>
      <c r="D234" t="str">
        <f>VLOOKUP(B234,'微乐-ecs清单'!A:D,4,FALSE)</f>
        <v>10.17.233.134</v>
      </c>
      <c r="E234">
        <v>17.95</v>
      </c>
      <c r="F234">
        <v>17.94</v>
      </c>
      <c r="G234">
        <v>17.95</v>
      </c>
    </row>
    <row r="235" spans="1:7">
      <c r="A235">
        <v>234</v>
      </c>
      <c r="B235" t="s">
        <v>272</v>
      </c>
      <c r="C235" t="str">
        <f>VLOOKUP(B235,'微乐-ecs清单'!A:D,2,FALSE)</f>
        <v>X_Game-河南-河北-天津-北京02</v>
      </c>
      <c r="D235" t="str">
        <f>VLOOKUP(B235,'微乐-ecs清单'!A:D,4,FALSE)</f>
        <v>10.28.79.145</v>
      </c>
      <c r="E235">
        <v>17.71</v>
      </c>
      <c r="F235">
        <v>17.7</v>
      </c>
      <c r="G235">
        <v>17.71</v>
      </c>
    </row>
    <row r="236" spans="1:7">
      <c r="A236">
        <v>235</v>
      </c>
      <c r="B236" t="s">
        <v>273</v>
      </c>
      <c r="C236" t="str">
        <f>VLOOKUP(B236,'微乐-ecs清单'!A:D,2,FALSE)</f>
        <v>X_Game-其它01</v>
      </c>
      <c r="D236" t="str">
        <f>VLOOKUP(B236,'微乐-ecs清单'!A:D,4,FALSE)</f>
        <v>10.28.79.149</v>
      </c>
      <c r="E236">
        <v>17.62</v>
      </c>
      <c r="F236">
        <v>17.62</v>
      </c>
      <c r="G236">
        <v>17.62</v>
      </c>
    </row>
    <row r="237" spans="1:7">
      <c r="A237">
        <v>236</v>
      </c>
      <c r="B237" t="s">
        <v>274</v>
      </c>
      <c r="C237" t="str">
        <f>VLOOKUP(B237,'微乐-ecs清单'!A:D,2,FALSE)</f>
        <v>k8s150141candy</v>
      </c>
      <c r="D237" t="str">
        <f>VLOOKUP(B237,'微乐-ecs清单'!A:D,4,FALSE)</f>
        <v>10.34.150.141</v>
      </c>
      <c r="E237">
        <v>17.29</v>
      </c>
      <c r="F237">
        <v>17.25</v>
      </c>
      <c r="G237">
        <v>17.27</v>
      </c>
    </row>
    <row r="238" spans="1:7">
      <c r="A238">
        <v>237</v>
      </c>
      <c r="B238" t="s">
        <v>275</v>
      </c>
      <c r="C238" t="str">
        <f>VLOOKUP(B238,'微乐-ecs清单'!A:D,2,FALSE)</f>
        <v>游戏实时监控系统-监控</v>
      </c>
      <c r="D238" t="str">
        <f>VLOOKUP(B238,'微乐-ecs清单'!A:D,4,FALSE)</f>
        <v>10.28.74.214</v>
      </c>
      <c r="E238">
        <v>17.01</v>
      </c>
      <c r="F238">
        <v>16.94</v>
      </c>
      <c r="G238">
        <v>16.97</v>
      </c>
    </row>
    <row r="239" spans="1:7">
      <c r="A239">
        <v>238</v>
      </c>
      <c r="B239" t="s">
        <v>276</v>
      </c>
      <c r="C239" t="str">
        <f>VLOOKUP(B239,'微乐-ecs清单'!A:D,2,FALSE)</f>
        <v>APP大厅_通用_013</v>
      </c>
      <c r="D239" t="str">
        <f>VLOOKUP(B239,'微乐-ecs清单'!A:D,4,FALSE)</f>
        <v>10.28.78.42</v>
      </c>
      <c r="E239">
        <v>16.98</v>
      </c>
      <c r="F239">
        <v>16.98</v>
      </c>
      <c r="G239">
        <v>16.98</v>
      </c>
    </row>
    <row r="240" spans="1:7">
      <c r="A240">
        <v>239</v>
      </c>
      <c r="B240" t="s">
        <v>277</v>
      </c>
      <c r="C240" t="str">
        <f>VLOOKUP(B240,'微乐-ecs清单'!A:D,2,FALSE)</f>
        <v>k8s150140candy</v>
      </c>
      <c r="D240" t="str">
        <f>VLOOKUP(B240,'微乐-ecs清单'!A:D,4,FALSE)</f>
        <v>10.34.150.140</v>
      </c>
      <c r="E240">
        <v>16.92</v>
      </c>
      <c r="F240">
        <v>16.7</v>
      </c>
      <c r="G240">
        <v>16.79</v>
      </c>
    </row>
    <row r="241" spans="1:7">
      <c r="A241">
        <v>240</v>
      </c>
      <c r="B241" t="s">
        <v>278</v>
      </c>
      <c r="C241" t="str">
        <f>VLOOKUP(B241,'微乐-ecs清单'!A:D,2,FALSE)</f>
        <v>APP大厅_通用_005</v>
      </c>
      <c r="D241" t="str">
        <f>VLOOKUP(B241,'微乐-ecs清单'!A:D,4,FALSE)</f>
        <v>10.28.78.34</v>
      </c>
      <c r="E241">
        <v>16.7</v>
      </c>
      <c r="F241">
        <v>16.7</v>
      </c>
      <c r="G241">
        <v>16.7</v>
      </c>
    </row>
    <row r="242" spans="1:7">
      <c r="A242">
        <v>241</v>
      </c>
      <c r="B242" t="s">
        <v>279</v>
      </c>
      <c r="C242" t="str">
        <f>VLOOKUP(B242,'微乐-ecs清单'!A:D,2,FALSE)</f>
        <v>APP大厅_通用_009</v>
      </c>
      <c r="D242" t="str">
        <f>VLOOKUP(B242,'微乐-ecs清单'!A:D,4,FALSE)</f>
        <v>10.28.78.152</v>
      </c>
      <c r="E242">
        <v>16.55</v>
      </c>
      <c r="F242">
        <v>16.55</v>
      </c>
      <c r="G242">
        <v>16.55</v>
      </c>
    </row>
    <row r="243" spans="1:7">
      <c r="A243">
        <v>242</v>
      </c>
      <c r="B243" t="s">
        <v>280</v>
      </c>
      <c r="C243" t="str">
        <f>VLOOKUP(B243,'微乐-ecs清单'!A:D,2,FALSE)</f>
        <v>APP大厅_通用_012</v>
      </c>
      <c r="D243" t="str">
        <f>VLOOKUP(B243,'微乐-ecs清单'!A:D,4,FALSE)</f>
        <v>10.28.78.43</v>
      </c>
      <c r="E243">
        <v>16.52</v>
      </c>
      <c r="F243">
        <v>16.52</v>
      </c>
      <c r="G243">
        <v>16.52</v>
      </c>
    </row>
    <row r="244" spans="1:7">
      <c r="A244">
        <v>243</v>
      </c>
      <c r="B244" t="s">
        <v>281</v>
      </c>
      <c r="C244" t="str">
        <f>VLOOKUP(B244,'微乐-ecs清单'!A:D,2,FALSE)</f>
        <v>APP大厅_通用_004</v>
      </c>
      <c r="D244" t="str">
        <f>VLOOKUP(B244,'微乐-ecs清单'!A:D,4,FALSE)</f>
        <v>10.28.78.150</v>
      </c>
      <c r="E244">
        <v>16.5</v>
      </c>
      <c r="F244">
        <v>16.49</v>
      </c>
      <c r="G244">
        <v>16.49</v>
      </c>
    </row>
    <row r="245" spans="1:7">
      <c r="A245">
        <v>244</v>
      </c>
      <c r="B245" t="s">
        <v>282</v>
      </c>
      <c r="C245" t="str">
        <f>VLOOKUP(B245,'微乐-ecs清单'!A:D,2,FALSE)</f>
        <v>APP大厅_通用_011</v>
      </c>
      <c r="D245" t="str">
        <f>VLOOKUP(B245,'微乐-ecs清单'!A:D,4,FALSE)</f>
        <v>10.28.78.41</v>
      </c>
      <c r="E245">
        <v>16.47</v>
      </c>
      <c r="F245">
        <v>16.47</v>
      </c>
      <c r="G245">
        <v>16.47</v>
      </c>
    </row>
    <row r="246" spans="1:7">
      <c r="A246">
        <v>245</v>
      </c>
      <c r="B246" t="s">
        <v>283</v>
      </c>
      <c r="C246" t="str">
        <f>VLOOKUP(B246,'微乐-ecs清单'!A:D,2,FALSE)</f>
        <v>APP大厅_通用_003</v>
      </c>
      <c r="D246" t="str">
        <f>VLOOKUP(B246,'微乐-ecs清单'!A:D,4,FALSE)</f>
        <v>10.28.78.164</v>
      </c>
      <c r="E246">
        <v>16.4</v>
      </c>
      <c r="F246">
        <v>16.39</v>
      </c>
      <c r="G246">
        <v>16.39</v>
      </c>
    </row>
    <row r="247" spans="1:7">
      <c r="A247">
        <v>246</v>
      </c>
      <c r="B247" t="s">
        <v>284</v>
      </c>
      <c r="C247" t="str">
        <f>VLOOKUP(B247,'微乐-ecs清单'!A:D,2,FALSE)</f>
        <v>SVN</v>
      </c>
      <c r="D247" t="str">
        <f>VLOOKUP(B247,'微乐-ecs清单'!A:D,4,FALSE)</f>
        <v>10.28.76.249</v>
      </c>
      <c r="E247">
        <v>16.34</v>
      </c>
      <c r="F247">
        <v>16.06</v>
      </c>
      <c r="G247">
        <v>16.13</v>
      </c>
    </row>
    <row r="248" spans="1:7">
      <c r="A248">
        <v>247</v>
      </c>
      <c r="B248" t="s">
        <v>285</v>
      </c>
      <c r="C248" t="str">
        <f>VLOOKUP(B248,'微乐-ecs清单'!A:D,2,FALSE)</f>
        <v>游戏监控</v>
      </c>
      <c r="D248" t="str">
        <f>VLOOKUP(B248,'微乐-ecs清单'!A:D,4,FALSE)</f>
        <v>10.28.74.182</v>
      </c>
      <c r="E248">
        <v>16.29</v>
      </c>
      <c r="F248">
        <v>16.27</v>
      </c>
      <c r="G248">
        <v>16.28</v>
      </c>
    </row>
    <row r="249" spans="1:7">
      <c r="A249">
        <v>248</v>
      </c>
      <c r="B249" t="s">
        <v>286</v>
      </c>
      <c r="C249" t="str">
        <f>VLOOKUP(B249,'微乐-ecs清单'!A:D,2,FALSE)</f>
        <v>APP大厅_通用_010</v>
      </c>
      <c r="D249" t="str">
        <f>VLOOKUP(B249,'微乐-ecs清单'!A:D,4,FALSE)</f>
        <v>10.28.78.31</v>
      </c>
      <c r="E249">
        <v>16.28</v>
      </c>
      <c r="F249">
        <v>16.28</v>
      </c>
      <c r="G249">
        <v>16.28</v>
      </c>
    </row>
    <row r="250" spans="1:7">
      <c r="A250">
        <v>249</v>
      </c>
      <c r="B250" t="s">
        <v>287</v>
      </c>
      <c r="C250" t="str">
        <f>VLOOKUP(B250,'微乐-ecs清单'!A:D,2,FALSE)</f>
        <v>APP大厅_通用_006</v>
      </c>
      <c r="D250" t="str">
        <f>VLOOKUP(B250,'微乐-ecs清单'!A:D,4,FALSE)</f>
        <v>10.28.78.32</v>
      </c>
      <c r="E250">
        <v>16.27</v>
      </c>
      <c r="F250">
        <v>16.26</v>
      </c>
      <c r="G250">
        <v>16.27</v>
      </c>
    </row>
    <row r="251" spans="1:7">
      <c r="A251">
        <v>250</v>
      </c>
      <c r="B251" t="s">
        <v>288</v>
      </c>
      <c r="C251" t="str">
        <f>VLOOKUP(B251,'微乐-ecs清单'!A:D,2,FALSE)</f>
        <v>APP大厅_通用_007</v>
      </c>
      <c r="D251" t="str">
        <f>VLOOKUP(B251,'微乐-ecs清单'!A:D,4,FALSE)</f>
        <v>10.28.78.151</v>
      </c>
      <c r="E251">
        <v>16.23</v>
      </c>
      <c r="F251">
        <v>16.22</v>
      </c>
      <c r="G251">
        <v>16.23</v>
      </c>
    </row>
    <row r="252" spans="1:7">
      <c r="A252">
        <v>251</v>
      </c>
      <c r="B252" t="s">
        <v>289</v>
      </c>
      <c r="C252" t="str">
        <f>VLOOKUP(B252,'微乐-ecs清单'!A:D,2,FALSE)</f>
        <v>APP大厅_通用_008</v>
      </c>
      <c r="D252" t="str">
        <f>VLOOKUP(B252,'微乐-ecs清单'!A:D,4,FALSE)</f>
        <v>10.28.78.37</v>
      </c>
      <c r="E252">
        <v>16.19</v>
      </c>
      <c r="F252">
        <v>16.18</v>
      </c>
      <c r="G252">
        <v>16.19</v>
      </c>
    </row>
    <row r="253" spans="1:7">
      <c r="A253">
        <v>252</v>
      </c>
      <c r="B253" t="s">
        <v>290</v>
      </c>
      <c r="C253" t="str">
        <f>VLOOKUP(B253,'微乐-ecs清单'!A:D,2,FALSE)</f>
        <v>APP大厅_通用_002</v>
      </c>
      <c r="D253" t="str">
        <f>VLOOKUP(B253,'微乐-ecs清单'!A:D,4,FALSE)</f>
        <v>10.28.78.39</v>
      </c>
      <c r="E253">
        <v>16.16</v>
      </c>
      <c r="F253">
        <v>16.15</v>
      </c>
      <c r="G253">
        <v>16.16</v>
      </c>
    </row>
    <row r="254" spans="1:7">
      <c r="A254">
        <v>253</v>
      </c>
      <c r="B254" t="s">
        <v>291</v>
      </c>
      <c r="C254" t="str">
        <f>VLOOKUP(B254,'微乐-ecs清单'!A:D,2,FALSE)</f>
        <v>DMZ-VPN</v>
      </c>
      <c r="D254" t="str">
        <f>VLOOKUP(B254,'微乐-ecs清单'!A:D,4,FALSE)</f>
        <v>172.16.0.116</v>
      </c>
      <c r="E254">
        <v>15.94</v>
      </c>
      <c r="F254">
        <v>15.94</v>
      </c>
      <c r="G254">
        <v>15.94</v>
      </c>
    </row>
    <row r="255" spans="1:7">
      <c r="A255">
        <v>254</v>
      </c>
      <c r="B255" t="s">
        <v>292</v>
      </c>
      <c r="C255" t="str">
        <f>VLOOKUP(B255,'微乐-ecs清单'!A:D,2,FALSE)</f>
        <v>k8s020080xq</v>
      </c>
      <c r="D255" t="str">
        <f>VLOOKUP(B255,'微乐-ecs清单'!A:D,4,FALSE)</f>
        <v>10.33.20.80</v>
      </c>
      <c r="E255">
        <v>15.8</v>
      </c>
      <c r="F255">
        <v>15.79</v>
      </c>
      <c r="G255">
        <v>15.8</v>
      </c>
    </row>
    <row r="256" spans="1:7">
      <c r="A256">
        <v>255</v>
      </c>
      <c r="B256" t="s">
        <v>293</v>
      </c>
      <c r="C256" t="str">
        <f>VLOOKUP(B256,'微乐-ecs清单'!A:D,2,FALSE)</f>
        <v>k8s151025buyu</v>
      </c>
      <c r="D256" t="str">
        <f>VLOOKUP(B256,'微乐-ecs清单'!A:D,4,FALSE)</f>
        <v>10.34.151.25</v>
      </c>
      <c r="E256">
        <v>15.55</v>
      </c>
      <c r="F256">
        <v>15.54</v>
      </c>
      <c r="G256">
        <v>15.54</v>
      </c>
    </row>
    <row r="257" spans="1:7">
      <c r="A257">
        <v>256</v>
      </c>
      <c r="B257" t="s">
        <v>294</v>
      </c>
      <c r="C257" t="str">
        <f>VLOOKUP(B257,'微乐-ecs清单'!A:D,2,FALSE)</f>
        <v>微乐-亲友圈服务器1</v>
      </c>
      <c r="D257" t="str">
        <f>VLOOKUP(B257,'微乐-ecs清单'!A:D,4,FALSE)</f>
        <v>10.28.79.161</v>
      </c>
      <c r="E257">
        <v>15.55</v>
      </c>
      <c r="F257">
        <v>15.54</v>
      </c>
      <c r="G257">
        <v>15.54</v>
      </c>
    </row>
    <row r="258" spans="1:7">
      <c r="A258">
        <v>257</v>
      </c>
      <c r="B258" t="s">
        <v>295</v>
      </c>
      <c r="C258" t="str">
        <f>VLOOKUP(B258,'微乐-ecs清单'!A:D,2,FALSE)</f>
        <v>def_candy_02</v>
      </c>
      <c r="D258" t="str">
        <f>VLOOKUP(B258,'微乐-ecs清单'!A:D,4,FALSE)</f>
        <v>10.28.79.33</v>
      </c>
      <c r="E258">
        <v>15.51</v>
      </c>
      <c r="F258">
        <v>15.5</v>
      </c>
      <c r="G258">
        <v>15.5</v>
      </c>
    </row>
    <row r="259" spans="1:7">
      <c r="A259">
        <v>258</v>
      </c>
      <c r="B259" t="s">
        <v>296</v>
      </c>
      <c r="C259" t="str">
        <f>VLOOKUP(B259,'微乐-ecs清单'!A:D,2,FALSE)</f>
        <v>日志服务器1</v>
      </c>
      <c r="D259" t="str">
        <f>VLOOKUP(B259,'微乐-ecs清单'!A:D,4,FALSE)</f>
        <v>10.28.74.117</v>
      </c>
      <c r="E259">
        <v>15.48</v>
      </c>
      <c r="F259">
        <v>15.43</v>
      </c>
      <c r="G259">
        <v>15.47</v>
      </c>
    </row>
    <row r="260" spans="1:7">
      <c r="A260">
        <v>259</v>
      </c>
      <c r="B260" t="s">
        <v>297</v>
      </c>
      <c r="C260" t="str">
        <f>VLOOKUP(B260,'微乐-ecs清单'!A:D,2,FALSE)</f>
        <v>测试服_分区_江苏安徽浙江上海</v>
      </c>
      <c r="D260" t="str">
        <f>VLOOKUP(B260,'微乐-ecs清单'!A:D,4,FALSE)</f>
        <v>10.28.76.150</v>
      </c>
      <c r="E260">
        <v>15.43</v>
      </c>
      <c r="F260">
        <v>15.43</v>
      </c>
      <c r="G260">
        <v>15.43</v>
      </c>
    </row>
    <row r="261" spans="1:7">
      <c r="A261">
        <v>260</v>
      </c>
      <c r="B261" t="s">
        <v>298</v>
      </c>
      <c r="C261" t="str">
        <f>VLOOKUP(B261,'微乐-ecs清单'!A:D,2,FALSE)</f>
        <v>微乐-亲友圈服务器2</v>
      </c>
      <c r="D261" t="str">
        <f>VLOOKUP(B261,'微乐-ecs清单'!A:D,4,FALSE)</f>
        <v>10.28.79.162</v>
      </c>
      <c r="E261">
        <v>15.42</v>
      </c>
      <c r="F261">
        <v>15.42</v>
      </c>
      <c r="G261">
        <v>15.42</v>
      </c>
    </row>
    <row r="262" spans="1:7">
      <c r="A262">
        <v>261</v>
      </c>
      <c r="B262" t="s">
        <v>299</v>
      </c>
      <c r="C262" t="str">
        <f>VLOOKUP(B262,'微乐-ecs清单'!A:D,2,FALSE)</f>
        <v>审核大厅</v>
      </c>
      <c r="D262" t="str">
        <f>VLOOKUP(B262,'微乐-ecs清单'!A:D,4,FALSE)</f>
        <v>10.28.77.125</v>
      </c>
      <c r="E262">
        <v>15.26</v>
      </c>
      <c r="F262">
        <v>15.17</v>
      </c>
      <c r="G262">
        <v>15.2</v>
      </c>
    </row>
    <row r="263" spans="1:7">
      <c r="A263">
        <v>262</v>
      </c>
      <c r="B263" t="s">
        <v>300</v>
      </c>
      <c r="C263" t="str">
        <f>VLOOKUP(B263,'微乐-ecs清单'!A:D,2,FALSE)</f>
        <v>微乐-亲友圈服务器5</v>
      </c>
      <c r="D263" t="str">
        <f>VLOOKUP(B263,'微乐-ecs清单'!A:D,4,FALSE)</f>
        <v>10.28.79.165</v>
      </c>
      <c r="E263">
        <v>14.9</v>
      </c>
      <c r="F263">
        <v>14.9</v>
      </c>
      <c r="G263">
        <v>14.9</v>
      </c>
    </row>
    <row r="264" spans="1:7">
      <c r="A264">
        <v>263</v>
      </c>
      <c r="B264" t="s">
        <v>301</v>
      </c>
      <c r="C264" t="str">
        <f>VLOOKUP(B264,'微乐-ecs清单'!A:D,2,FALSE)</f>
        <v>def_candy_01</v>
      </c>
      <c r="D264" t="str">
        <f>VLOOKUP(B264,'微乐-ecs清单'!A:D,4,FALSE)</f>
        <v>10.28.79.34</v>
      </c>
      <c r="E264">
        <v>14.83</v>
      </c>
      <c r="F264">
        <v>14.83</v>
      </c>
      <c r="G264">
        <v>14.83</v>
      </c>
    </row>
    <row r="265" spans="1:7">
      <c r="A265">
        <v>264</v>
      </c>
      <c r="B265" t="s">
        <v>302</v>
      </c>
      <c r="C265" t="str">
        <f>VLOOKUP(B265,'微乐-ecs清单'!A:D,2,FALSE)</f>
        <v>def_ddz3d_02</v>
      </c>
      <c r="D265" t="str">
        <f>VLOOKUP(B265,'微乐-ecs清单'!A:D,4,FALSE)</f>
        <v>10.28.79.31</v>
      </c>
      <c r="E265">
        <v>14.78</v>
      </c>
      <c r="F265">
        <v>14.53</v>
      </c>
      <c r="G265">
        <v>14.61</v>
      </c>
    </row>
    <row r="266" spans="1:7">
      <c r="A266">
        <v>265</v>
      </c>
      <c r="B266" t="s">
        <v>303</v>
      </c>
      <c r="C266" t="str">
        <f>VLOOKUP(B266,'微乐-ecs清单'!A:D,2,FALSE)</f>
        <v>微乐-亲友圈服务器3</v>
      </c>
      <c r="D266" t="str">
        <f>VLOOKUP(B266,'微乐-ecs清单'!A:D,4,FALSE)</f>
        <v>10.28.79.163</v>
      </c>
      <c r="E266">
        <v>14.75</v>
      </c>
      <c r="F266">
        <v>14.75</v>
      </c>
      <c r="G266">
        <v>14.75</v>
      </c>
    </row>
    <row r="267" spans="1:7">
      <c r="A267">
        <v>266</v>
      </c>
      <c r="B267" t="s">
        <v>304</v>
      </c>
      <c r="C267" t="str">
        <f>VLOOKUP(B267,'微乐-ecs清单'!A:D,2,FALSE)</f>
        <v>微乐-亲友圈服务器4</v>
      </c>
      <c r="D267" t="str">
        <f>VLOOKUP(B267,'微乐-ecs清单'!A:D,4,FALSE)</f>
        <v>10.28.79.164</v>
      </c>
      <c r="E267">
        <v>14.58</v>
      </c>
      <c r="F267">
        <v>14.58</v>
      </c>
      <c r="G267">
        <v>14.58</v>
      </c>
    </row>
    <row r="268" spans="1:7">
      <c r="A268">
        <v>267</v>
      </c>
      <c r="B268" t="s">
        <v>305</v>
      </c>
      <c r="C268" t="str">
        <f>VLOOKUP(B268,'微乐-ecs清单'!A:D,2,FALSE)</f>
        <v>k8s150131ddz</v>
      </c>
      <c r="D268" t="str">
        <f>VLOOKUP(B268,'微乐-ecs清单'!A:D,4,FALSE)</f>
        <v>10.34.150.131</v>
      </c>
      <c r="E268">
        <v>14.52</v>
      </c>
      <c r="F268">
        <v>14.45</v>
      </c>
      <c r="G268">
        <v>14.47</v>
      </c>
    </row>
    <row r="269" spans="1:7">
      <c r="A269">
        <v>268</v>
      </c>
      <c r="B269" t="s">
        <v>306</v>
      </c>
      <c r="C269" t="str">
        <f>VLOOKUP(B269,'微乐-ecs清单'!A:D,2,FALSE)</f>
        <v>小游戏大厅_高防_001</v>
      </c>
      <c r="D269" t="str">
        <f>VLOOKUP(B269,'微乐-ecs清单'!A:D,4,FALSE)</f>
        <v>10.28.78.139</v>
      </c>
      <c r="E269">
        <v>14.43</v>
      </c>
      <c r="F269">
        <v>14.43</v>
      </c>
      <c r="G269">
        <v>14.43</v>
      </c>
    </row>
    <row r="270" spans="1:7">
      <c r="A270">
        <v>269</v>
      </c>
      <c r="B270" t="s">
        <v>307</v>
      </c>
      <c r="C270" t="str">
        <f>VLOOKUP(B270,'微乐-ecs清单'!A:D,2,FALSE)</f>
        <v>def_chess_02</v>
      </c>
      <c r="D270" t="str">
        <f>VLOOKUP(B270,'微乐-ecs清单'!A:D,4,FALSE)</f>
        <v>10.28.79.60</v>
      </c>
      <c r="E270">
        <v>14.17</v>
      </c>
      <c r="F270">
        <v>14.15</v>
      </c>
      <c r="G270">
        <v>14.16</v>
      </c>
    </row>
    <row r="271" spans="1:7">
      <c r="A271">
        <v>270</v>
      </c>
      <c r="B271" t="s">
        <v>308</v>
      </c>
      <c r="C271" t="str">
        <f>VLOOKUP(B271,'微乐-ecs清单'!A:D,2,FALSE)</f>
        <v>数据库代理_通用_001</v>
      </c>
      <c r="D271" t="str">
        <f>VLOOKUP(B271,'微乐-ecs清单'!A:D,4,FALSE)</f>
        <v>10.28.78.97</v>
      </c>
      <c r="E271">
        <v>13.89</v>
      </c>
      <c r="F271">
        <v>13.88</v>
      </c>
      <c r="G271">
        <v>13.89</v>
      </c>
    </row>
    <row r="272" spans="1:7">
      <c r="A272">
        <v>271</v>
      </c>
      <c r="B272" t="s">
        <v>309</v>
      </c>
      <c r="C272" t="str">
        <f>VLOOKUP(B272,'微乐-ecs清单'!A:D,2,FALSE)</f>
        <v>洗牌服务器</v>
      </c>
      <c r="D272" t="str">
        <f>VLOOKUP(B272,'微乐-ecs清单'!A:D,4,FALSE)</f>
        <v>10.28.74.150</v>
      </c>
      <c r="E272">
        <v>13.54</v>
      </c>
      <c r="F272">
        <v>13.54</v>
      </c>
      <c r="G272">
        <v>13.54</v>
      </c>
    </row>
    <row r="273" spans="1:7">
      <c r="A273">
        <v>272</v>
      </c>
      <c r="B273" t="s">
        <v>310</v>
      </c>
      <c r="C273" t="str">
        <f>VLOOKUP(B273,'微乐-ecs清单'!A:D,2,FALSE)</f>
        <v>数据库代理_陕西_001</v>
      </c>
      <c r="D273" t="str">
        <f>VLOOKUP(B273,'微乐-ecs清单'!A:D,4,FALSE)</f>
        <v>10.28.78.86</v>
      </c>
      <c r="E273">
        <v>13.52</v>
      </c>
      <c r="F273">
        <v>13.52</v>
      </c>
      <c r="G273">
        <v>13.52</v>
      </c>
    </row>
    <row r="274" spans="1:7">
      <c r="A274">
        <v>273</v>
      </c>
      <c r="B274" t="s">
        <v>311</v>
      </c>
      <c r="C274" t="str">
        <f>VLOOKUP(B274,'微乐-ecs清单'!A:D,2,FALSE)</f>
        <v>小游戏大厅_高防_013</v>
      </c>
      <c r="D274" t="str">
        <f>VLOOKUP(B274,'微乐-ecs清单'!A:D,4,FALSE)</f>
        <v>10.28.79.98</v>
      </c>
      <c r="E274">
        <v>13.52</v>
      </c>
      <c r="F274">
        <v>13.52</v>
      </c>
      <c r="G274">
        <v>13.52</v>
      </c>
    </row>
    <row r="275" spans="1:7">
      <c r="A275">
        <v>274</v>
      </c>
      <c r="B275" t="s">
        <v>312</v>
      </c>
      <c r="C275" t="e">
        <f>VLOOKUP(B275,'微乐-ecs清单'!A:D,2,FALSE)</f>
        <v>#N/A</v>
      </c>
      <c r="D275" t="e">
        <f>VLOOKUP(B275,'微乐-ecs清单'!A:D,4,FALSE)</f>
        <v>#N/A</v>
      </c>
      <c r="E275">
        <v>13.44</v>
      </c>
      <c r="F275">
        <v>13.43</v>
      </c>
      <c r="G275">
        <v>13.43</v>
      </c>
    </row>
    <row r="276" spans="1:7">
      <c r="A276">
        <v>275</v>
      </c>
      <c r="B276" t="s">
        <v>313</v>
      </c>
      <c r="C276" t="str">
        <f>VLOOKUP(B276,'微乐-ecs清单'!A:D,2,FALSE)</f>
        <v>测试代理</v>
      </c>
      <c r="D276" t="str">
        <f>VLOOKUP(B276,'微乐-ecs清单'!A:D,4,FALSE)</f>
        <v>10.27.157.202</v>
      </c>
      <c r="E276">
        <v>13.4</v>
      </c>
      <c r="F276">
        <v>13.29</v>
      </c>
      <c r="G276">
        <v>13.35</v>
      </c>
    </row>
    <row r="277" spans="1:7">
      <c r="A277">
        <v>276</v>
      </c>
      <c r="B277" t="s">
        <v>314</v>
      </c>
      <c r="C277" t="str">
        <f>VLOOKUP(B277,'微乐-ecs清单'!A:D,2,FALSE)</f>
        <v>数据库代理_山东_001</v>
      </c>
      <c r="D277" t="str">
        <f>VLOOKUP(B277,'微乐-ecs清单'!A:D,4,FALSE)</f>
        <v>10.28.78.85</v>
      </c>
      <c r="E277">
        <v>13.37</v>
      </c>
      <c r="F277">
        <v>13.2</v>
      </c>
      <c r="G277">
        <v>13.31</v>
      </c>
    </row>
    <row r="278" spans="1:7">
      <c r="A278">
        <v>277</v>
      </c>
      <c r="B278" t="s">
        <v>315</v>
      </c>
      <c r="C278" t="str">
        <f>VLOOKUP(B278,'微乐-ecs清单'!A:D,2,FALSE)</f>
        <v>数据库代理_河北_北京_天津_001</v>
      </c>
      <c r="D278" t="str">
        <f>VLOOKUP(B278,'微乐-ecs清单'!A:D,4,FALSE)</f>
        <v>10.28.78.89</v>
      </c>
      <c r="E278">
        <v>13.35</v>
      </c>
      <c r="F278">
        <v>13.25</v>
      </c>
      <c r="G278">
        <v>13.3</v>
      </c>
    </row>
    <row r="279" spans="1:7">
      <c r="A279">
        <v>278</v>
      </c>
      <c r="B279" t="s">
        <v>316</v>
      </c>
      <c r="C279" t="str">
        <f>VLOOKUP(B279,'微乐-ecs清单'!A:D,2,FALSE)</f>
        <v>数据库代理_吉林_001</v>
      </c>
      <c r="D279" t="str">
        <f>VLOOKUP(B279,'微乐-ecs清单'!A:D,4,FALSE)</f>
        <v>10.28.78.95</v>
      </c>
      <c r="E279">
        <v>13.31</v>
      </c>
      <c r="F279">
        <v>13.31</v>
      </c>
      <c r="G279">
        <v>13.31</v>
      </c>
    </row>
    <row r="280" spans="1:7">
      <c r="A280">
        <v>279</v>
      </c>
      <c r="B280" t="s">
        <v>317</v>
      </c>
      <c r="C280" t="str">
        <f>VLOOKUP(B280,'微乐-ecs清单'!A:D,2,FALSE)</f>
        <v>数据库代理_高防_001</v>
      </c>
      <c r="D280" t="str">
        <f>VLOOKUP(B280,'微乐-ecs清单'!A:D,4,FALSE)</f>
        <v>10.28.78.84</v>
      </c>
      <c r="E280">
        <v>13.28</v>
      </c>
      <c r="F280">
        <v>13.27</v>
      </c>
      <c r="G280">
        <v>13.28</v>
      </c>
    </row>
    <row r="281" spans="1:7">
      <c r="A281">
        <v>280</v>
      </c>
      <c r="B281" t="s">
        <v>318</v>
      </c>
      <c r="C281" t="str">
        <f>VLOOKUP(B281,'微乐-ecs清单'!A:D,2,FALSE)</f>
        <v>数据库代理_四川_甘肃_宁夏_云南_001</v>
      </c>
      <c r="D281" t="str">
        <f>VLOOKUP(B281,'微乐-ecs清单'!A:D,4,FALSE)</f>
        <v>10.28.78.93</v>
      </c>
      <c r="E281">
        <v>13.26</v>
      </c>
      <c r="F281">
        <v>13.26</v>
      </c>
      <c r="G281">
        <v>13.26</v>
      </c>
    </row>
    <row r="282" spans="1:7">
      <c r="A282">
        <v>281</v>
      </c>
      <c r="B282" t="s">
        <v>319</v>
      </c>
      <c r="C282" t="str">
        <f>VLOOKUP(B282,'微乐-ecs清单'!A:D,2,FALSE)</f>
        <v>数据库代理_黑龙江_001</v>
      </c>
      <c r="D282" t="str">
        <f>VLOOKUP(B282,'微乐-ecs清单'!A:D,4,FALSE)</f>
        <v>10.28.78.100</v>
      </c>
      <c r="E282">
        <v>13.2</v>
      </c>
      <c r="F282">
        <v>13.19</v>
      </c>
      <c r="G282">
        <v>13.2</v>
      </c>
    </row>
    <row r="283" spans="1:7">
      <c r="A283">
        <v>282</v>
      </c>
      <c r="B283" t="s">
        <v>320</v>
      </c>
      <c r="C283" t="str">
        <f>VLOOKUP(B283,'微乐-ecs清单'!A:D,2,FALSE)</f>
        <v>数据库代理_江苏_安徽_浙江_上海_001</v>
      </c>
      <c r="D283" t="str">
        <f>VLOOKUP(B283,'微乐-ecs清单'!A:D,4,FALSE)</f>
        <v>10.28.78.92</v>
      </c>
      <c r="E283">
        <v>13.18</v>
      </c>
      <c r="F283">
        <v>13.18</v>
      </c>
      <c r="G283">
        <v>13.18</v>
      </c>
    </row>
    <row r="284" spans="1:7">
      <c r="A284">
        <v>283</v>
      </c>
      <c r="B284" t="s">
        <v>321</v>
      </c>
      <c r="C284" t="str">
        <f>VLOOKUP(B284,'微乐-ecs清单'!A:D,2,FALSE)</f>
        <v>小游戏大厅_高防_015</v>
      </c>
      <c r="D284" t="str">
        <f>VLOOKUP(B284,'微乐-ecs清单'!A:D,4,FALSE)</f>
        <v>10.28.79.99</v>
      </c>
      <c r="E284">
        <v>13.18</v>
      </c>
      <c r="F284">
        <v>13.04</v>
      </c>
      <c r="G284">
        <v>13.07</v>
      </c>
    </row>
    <row r="285" spans="1:7">
      <c r="A285">
        <v>284</v>
      </c>
      <c r="B285" t="s">
        <v>322</v>
      </c>
      <c r="C285" t="str">
        <f>VLOOKUP(B285,'微乐-ecs清单'!A:D,2,FALSE)</f>
        <v>数据库代理_贵州_001</v>
      </c>
      <c r="D285" t="str">
        <f>VLOOKUP(B285,'微乐-ecs清单'!A:D,4,FALSE)</f>
        <v>10.28.78.96</v>
      </c>
      <c r="E285">
        <v>13.15</v>
      </c>
      <c r="F285">
        <v>13.15</v>
      </c>
      <c r="G285">
        <v>13.15</v>
      </c>
    </row>
    <row r="286" spans="1:7">
      <c r="A286">
        <v>285</v>
      </c>
      <c r="B286" t="s">
        <v>323</v>
      </c>
      <c r="C286" t="str">
        <f>VLOOKUP(B286,'微乐-ecs清单'!A:D,2,FALSE)</f>
        <v>道具操作接口_01</v>
      </c>
      <c r="D286" t="str">
        <f>VLOOKUP(B286,'微乐-ecs清单'!A:D,4,FALSE)</f>
        <v>10.28.77.124</v>
      </c>
      <c r="E286">
        <v>13.1</v>
      </c>
      <c r="F286">
        <v>13.1</v>
      </c>
      <c r="G286">
        <v>13.1</v>
      </c>
    </row>
    <row r="287" spans="1:7">
      <c r="A287">
        <v>286</v>
      </c>
      <c r="B287" t="s">
        <v>324</v>
      </c>
      <c r="C287" t="str">
        <f>VLOOKUP(B287,'微乐-ecs清单'!A:D,2,FALSE)</f>
        <v>数据库代理_湖南_001</v>
      </c>
      <c r="D287" t="str">
        <f>VLOOKUP(B287,'微乐-ecs清单'!A:D,4,FALSE)</f>
        <v>10.28.78.91</v>
      </c>
      <c r="E287">
        <v>13.09</v>
      </c>
      <c r="F287">
        <v>13.09</v>
      </c>
      <c r="G287">
        <v>13.09</v>
      </c>
    </row>
    <row r="288" spans="1:7">
      <c r="A288">
        <v>287</v>
      </c>
      <c r="B288" t="s">
        <v>325</v>
      </c>
      <c r="C288" t="str">
        <f>VLOOKUP(B288,'微乐-ecs清单'!A:D,2,FALSE)</f>
        <v>数据库代理_辽宁_001</v>
      </c>
      <c r="D288" t="str">
        <f>VLOOKUP(B288,'微乐-ecs清单'!A:D,4,FALSE)</f>
        <v>10.28.78.98</v>
      </c>
      <c r="E288">
        <v>13.08</v>
      </c>
      <c r="F288">
        <v>13.08</v>
      </c>
      <c r="G288">
        <v>13.08</v>
      </c>
    </row>
    <row r="289" spans="1:7">
      <c r="A289">
        <v>288</v>
      </c>
      <c r="B289" t="s">
        <v>326</v>
      </c>
      <c r="C289" t="str">
        <f>VLOOKUP(B289,'微乐-ecs清单'!A:D,2,FALSE)</f>
        <v>数据库代理_江西_福建_001</v>
      </c>
      <c r="D289" t="str">
        <f>VLOOKUP(B289,'微乐-ecs清单'!A:D,4,FALSE)</f>
        <v>10.28.78.99</v>
      </c>
      <c r="E289">
        <v>13</v>
      </c>
      <c r="F289">
        <v>13</v>
      </c>
      <c r="G289">
        <v>13</v>
      </c>
    </row>
    <row r="290" spans="1:7">
      <c r="A290">
        <v>289</v>
      </c>
      <c r="B290" t="s">
        <v>327</v>
      </c>
      <c r="C290" t="str">
        <f>VLOOKUP(B290,'微乐-ecs清单'!A:D,2,FALSE)</f>
        <v>数据库代理_湖北_001</v>
      </c>
      <c r="D290" t="str">
        <f>VLOOKUP(B290,'微乐-ecs清单'!A:D,4,FALSE)</f>
        <v>10.28.78.87</v>
      </c>
      <c r="E290">
        <v>12.94</v>
      </c>
      <c r="F290">
        <v>12.93</v>
      </c>
      <c r="G290">
        <v>12.93</v>
      </c>
    </row>
    <row r="291" spans="1:7">
      <c r="A291">
        <v>290</v>
      </c>
      <c r="B291" t="s">
        <v>328</v>
      </c>
      <c r="C291" t="str">
        <f>VLOOKUP(B291,'微乐-ecs清单'!A:D,2,FALSE)</f>
        <v>数据库代理_河南_001</v>
      </c>
      <c r="D291" t="str">
        <f>VLOOKUP(B291,'微乐-ecs清单'!A:D,4,FALSE)</f>
        <v>10.28.78.88</v>
      </c>
      <c r="E291">
        <v>12.92</v>
      </c>
      <c r="F291">
        <v>12.85</v>
      </c>
      <c r="G291">
        <v>12.88</v>
      </c>
    </row>
    <row r="292" spans="1:7">
      <c r="A292">
        <v>291</v>
      </c>
      <c r="B292" t="s">
        <v>329</v>
      </c>
      <c r="C292" t="str">
        <f>VLOOKUP(B292,'微乐-ecs清单'!A:D,2,FALSE)</f>
        <v>数据库代理_广东_广西_海南_001</v>
      </c>
      <c r="D292" t="str">
        <f>VLOOKUP(B292,'微乐-ecs清单'!A:D,4,FALSE)</f>
        <v>10.28.78.90</v>
      </c>
      <c r="E292">
        <v>12.88</v>
      </c>
      <c r="F292">
        <v>12.88</v>
      </c>
      <c r="G292">
        <v>12.88</v>
      </c>
    </row>
    <row r="293" spans="1:7">
      <c r="A293">
        <v>292</v>
      </c>
      <c r="B293" t="s">
        <v>330</v>
      </c>
      <c r="C293" t="str">
        <f>VLOOKUP(B293,'微乐-ecs清单'!A:D,2,FALSE)</f>
        <v>小游戏大厅_高防_018</v>
      </c>
      <c r="D293" t="str">
        <f>VLOOKUP(B293,'微乐-ecs清单'!A:D,4,FALSE)</f>
        <v>10.28.79.119</v>
      </c>
      <c r="E293">
        <v>12.83</v>
      </c>
      <c r="F293">
        <v>12.82</v>
      </c>
      <c r="G293">
        <v>12.83</v>
      </c>
    </row>
    <row r="294" spans="1:7">
      <c r="A294">
        <v>293</v>
      </c>
      <c r="B294" t="s">
        <v>331</v>
      </c>
      <c r="C294" t="str">
        <f>VLOOKUP(B294,'微乐-ecs清单'!A:D,2,FALSE)</f>
        <v>小游戏大厅_高防_016</v>
      </c>
      <c r="D294" t="str">
        <f>VLOOKUP(B294,'微乐-ecs清单'!A:D,4,FALSE)</f>
        <v>10.28.79.118</v>
      </c>
      <c r="E294">
        <v>12.66</v>
      </c>
      <c r="F294">
        <v>12.66</v>
      </c>
      <c r="G294">
        <v>12.66</v>
      </c>
    </row>
    <row r="295" spans="1:7">
      <c r="A295">
        <v>294</v>
      </c>
      <c r="B295" t="s">
        <v>332</v>
      </c>
      <c r="C295" t="str">
        <f>VLOOKUP(B295,'微乐-ecs清单'!A:D,2,FALSE)</f>
        <v>棋牌平台-捕鱼核心-数据库代理</v>
      </c>
      <c r="D295" t="str">
        <f>VLOOKUP(B295,'微乐-ecs清单'!A:D,4,FALSE)</f>
        <v>10.28.74.223</v>
      </c>
      <c r="E295">
        <v>12.64</v>
      </c>
      <c r="F295">
        <v>12.49</v>
      </c>
      <c r="G295">
        <v>12.57</v>
      </c>
    </row>
    <row r="296" spans="1:7">
      <c r="A296">
        <v>295</v>
      </c>
      <c r="B296" t="s">
        <v>333</v>
      </c>
      <c r="C296" t="str">
        <f>VLOOKUP(B296,'微乐-ecs清单'!A:D,2,FALSE)</f>
        <v>VPN</v>
      </c>
      <c r="D296" t="str">
        <f>VLOOKUP(B296,'微乐-ecs清单'!A:D,4,FALSE)</f>
        <v>10.28.74.158</v>
      </c>
      <c r="E296">
        <v>12.62</v>
      </c>
      <c r="F296">
        <v>12.61</v>
      </c>
      <c r="G296">
        <v>12.61</v>
      </c>
    </row>
    <row r="297" spans="1:7">
      <c r="A297">
        <v>296</v>
      </c>
      <c r="B297" t="s">
        <v>334</v>
      </c>
      <c r="C297" t="str">
        <f>VLOOKUP(B297,'微乐-ecs清单'!A:D,2,FALSE)</f>
        <v>def_gy_047</v>
      </c>
      <c r="D297" t="str">
        <f>VLOOKUP(B297,'微乐-ecs清单'!A:D,4,FALSE)</f>
        <v>172.16.80.250</v>
      </c>
      <c r="E297">
        <v>12.61</v>
      </c>
      <c r="F297">
        <v>12.6</v>
      </c>
      <c r="G297">
        <v>12.61</v>
      </c>
    </row>
    <row r="298" spans="1:7">
      <c r="A298">
        <v>297</v>
      </c>
      <c r="B298" t="s">
        <v>335</v>
      </c>
      <c r="C298" t="str">
        <f>VLOOKUP(B298,'微乐-ecs清单'!A:D,2,FALSE)</f>
        <v>数据库代理_山西_内蒙_001</v>
      </c>
      <c r="D298" t="str">
        <f>VLOOKUP(B298,'微乐-ecs清单'!A:D,4,FALSE)</f>
        <v>10.28.78.94</v>
      </c>
      <c r="E298">
        <v>12.58</v>
      </c>
      <c r="F298">
        <v>12.58</v>
      </c>
      <c r="G298">
        <v>12.58</v>
      </c>
    </row>
    <row r="299" spans="1:7">
      <c r="A299">
        <v>298</v>
      </c>
      <c r="B299" t="s">
        <v>336</v>
      </c>
      <c r="C299" t="str">
        <f>VLOOKUP(B299,'微乐-ecs清单'!A:D,2,FALSE)</f>
        <v>小游戏大厅_高防_017</v>
      </c>
      <c r="D299" t="str">
        <f>VLOOKUP(B299,'微乐-ecs清单'!A:D,4,FALSE)</f>
        <v>10.28.79.129</v>
      </c>
      <c r="E299">
        <v>12.51</v>
      </c>
      <c r="F299">
        <v>12.51</v>
      </c>
      <c r="G299">
        <v>12.51</v>
      </c>
    </row>
    <row r="300" spans="1:7">
      <c r="A300">
        <v>299</v>
      </c>
      <c r="B300" t="s">
        <v>337</v>
      </c>
      <c r="C300" t="str">
        <f>VLOOKUP(B300,'微乐-ecs清单'!A:D,2,FALSE)</f>
        <v>小游戏大厅_高防_014</v>
      </c>
      <c r="D300" t="str">
        <f>VLOOKUP(B300,'微乐-ecs清单'!A:D,4,FALSE)</f>
        <v>10.28.79.100</v>
      </c>
      <c r="E300">
        <v>12.5</v>
      </c>
      <c r="F300">
        <v>12.5</v>
      </c>
      <c r="G300">
        <v>12.5</v>
      </c>
    </row>
    <row r="301" spans="1:7">
      <c r="A301">
        <v>300</v>
      </c>
      <c r="B301" t="s">
        <v>338</v>
      </c>
      <c r="C301" t="str">
        <f>VLOOKUP(B301,'微乐-ecs清单'!A:D,2,FALSE)</f>
        <v>def_gy_064</v>
      </c>
      <c r="D301" t="str">
        <f>VLOOKUP(B301,'微乐-ecs清单'!A:D,4,FALSE)</f>
        <v>172.16.81.10</v>
      </c>
      <c r="E301">
        <v>12.48</v>
      </c>
      <c r="F301">
        <v>12.45</v>
      </c>
      <c r="G301">
        <v>12.46</v>
      </c>
    </row>
    <row r="302" spans="1:7">
      <c r="A302">
        <v>301</v>
      </c>
      <c r="B302" t="s">
        <v>339</v>
      </c>
      <c r="C302" t="str">
        <f>VLOOKUP(B302,'微乐-ecs清单'!A:D,2,FALSE)</f>
        <v>def_gy_045</v>
      </c>
      <c r="D302" t="str">
        <f>VLOOKUP(B302,'微乐-ecs清单'!A:D,4,FALSE)</f>
        <v>172.16.81.5</v>
      </c>
      <c r="E302">
        <v>12.47</v>
      </c>
      <c r="F302">
        <v>12.45</v>
      </c>
      <c r="G302">
        <v>12.46</v>
      </c>
    </row>
    <row r="303" spans="1:7">
      <c r="A303">
        <v>302</v>
      </c>
      <c r="B303" t="s">
        <v>340</v>
      </c>
      <c r="C303" t="str">
        <f>VLOOKUP(B303,'微乐-ecs清单'!A:D,2,FALSE)</f>
        <v>象棋h5</v>
      </c>
      <c r="D303" t="str">
        <f>VLOOKUP(B303,'微乐-ecs清单'!A:D,4,FALSE)</f>
        <v>10.28.74.220</v>
      </c>
      <c r="E303">
        <v>12.34</v>
      </c>
      <c r="F303">
        <v>12.02</v>
      </c>
      <c r="G303">
        <v>12.18</v>
      </c>
    </row>
    <row r="304" spans="1:7">
      <c r="A304">
        <v>303</v>
      </c>
      <c r="B304" t="s">
        <v>341</v>
      </c>
      <c r="C304" t="str">
        <f>VLOOKUP(B304,'微乐-ecs清单'!A:D,2,FALSE)</f>
        <v>def_gy_046</v>
      </c>
      <c r="D304" t="str">
        <f>VLOOKUP(B304,'微乐-ecs清单'!A:D,4,FALSE)</f>
        <v>172.16.80.246</v>
      </c>
      <c r="E304">
        <v>12.32</v>
      </c>
      <c r="F304">
        <v>12.29</v>
      </c>
      <c r="G304">
        <v>12.3</v>
      </c>
    </row>
    <row r="305" spans="1:7">
      <c r="A305">
        <v>304</v>
      </c>
      <c r="B305" t="s">
        <v>342</v>
      </c>
      <c r="C305" t="str">
        <f>VLOOKUP(B305,'微乐-ecs清单'!A:D,2,FALSE)</f>
        <v>def_gy_068</v>
      </c>
      <c r="D305" t="str">
        <f>VLOOKUP(B305,'微乐-ecs清单'!A:D,4,FALSE)</f>
        <v>172.16.80.241</v>
      </c>
      <c r="E305">
        <v>12.24</v>
      </c>
      <c r="F305">
        <v>12.21</v>
      </c>
      <c r="G305">
        <v>12.23</v>
      </c>
    </row>
    <row r="306" spans="1:7">
      <c r="A306">
        <v>305</v>
      </c>
      <c r="B306" t="s">
        <v>343</v>
      </c>
      <c r="C306" t="str">
        <f>VLOOKUP(B306,'微乐-ecs清单'!A:D,2,FALSE)</f>
        <v>def_gy_024</v>
      </c>
      <c r="D306" t="str">
        <f>VLOOKUP(B306,'微乐-ecs清单'!A:D,4,FALSE)</f>
        <v>172.16.80.222</v>
      </c>
      <c r="E306">
        <v>12.22</v>
      </c>
      <c r="F306">
        <v>12.21</v>
      </c>
      <c r="G306">
        <v>12.21</v>
      </c>
    </row>
    <row r="307" spans="1:7">
      <c r="A307">
        <v>306</v>
      </c>
      <c r="B307" t="s">
        <v>344</v>
      </c>
      <c r="C307" t="str">
        <f>VLOOKUP(B307,'微乐-ecs清单'!A:D,2,FALSE)</f>
        <v>def_gy_022</v>
      </c>
      <c r="D307" t="str">
        <f>VLOOKUP(B307,'微乐-ecs清单'!A:D,4,FALSE)</f>
        <v>172.16.80.198</v>
      </c>
      <c r="E307">
        <v>12.19</v>
      </c>
      <c r="F307">
        <v>12.17</v>
      </c>
      <c r="G307">
        <v>12.18</v>
      </c>
    </row>
    <row r="308" spans="1:7">
      <c r="A308">
        <v>307</v>
      </c>
      <c r="B308" t="s">
        <v>345</v>
      </c>
      <c r="C308" t="str">
        <f>VLOOKUP(B308,'微乐-ecs清单'!A:D,2,FALSE)</f>
        <v>def_gy_030</v>
      </c>
      <c r="D308" t="str">
        <f>VLOOKUP(B308,'微乐-ecs清单'!A:D,4,FALSE)</f>
        <v>172.16.80.217</v>
      </c>
      <c r="E308">
        <v>12.19</v>
      </c>
      <c r="F308">
        <v>12.15</v>
      </c>
      <c r="G308">
        <v>12.17</v>
      </c>
    </row>
    <row r="309" spans="1:7">
      <c r="A309">
        <v>308</v>
      </c>
      <c r="B309" t="s">
        <v>346</v>
      </c>
      <c r="C309" t="str">
        <f>VLOOKUP(B309,'微乐-ecs清单'!A:D,2,FALSE)</f>
        <v>def_gy_049</v>
      </c>
      <c r="D309" t="str">
        <f>VLOOKUP(B309,'微乐-ecs清单'!A:D,4,FALSE)</f>
        <v>172.16.80.218</v>
      </c>
      <c r="E309">
        <v>12.16</v>
      </c>
      <c r="F309">
        <v>12.13</v>
      </c>
      <c r="G309">
        <v>12.15</v>
      </c>
    </row>
    <row r="310" spans="1:7">
      <c r="A310">
        <v>309</v>
      </c>
      <c r="B310" t="s">
        <v>347</v>
      </c>
      <c r="C310" t="str">
        <f>VLOOKUP(B310,'微乐-ecs清单'!A:D,2,FALSE)</f>
        <v>def_gy_053</v>
      </c>
      <c r="D310" t="str">
        <f>VLOOKUP(B310,'微乐-ecs清单'!A:D,4,FALSE)</f>
        <v>172.16.80.197</v>
      </c>
      <c r="E310">
        <v>12.13</v>
      </c>
      <c r="F310">
        <v>12.1</v>
      </c>
      <c r="G310">
        <v>12.11</v>
      </c>
    </row>
    <row r="311" spans="1:7">
      <c r="A311">
        <v>310</v>
      </c>
      <c r="B311" t="s">
        <v>348</v>
      </c>
      <c r="C311" t="str">
        <f>VLOOKUP(B311,'微乐-ecs清单'!A:D,2,FALSE)</f>
        <v>def_gy_072</v>
      </c>
      <c r="D311" t="str">
        <f>VLOOKUP(B311,'微乐-ecs清单'!A:D,4,FALSE)</f>
        <v>172.16.80.230</v>
      </c>
      <c r="E311">
        <v>12.09</v>
      </c>
      <c r="F311">
        <v>12.05</v>
      </c>
      <c r="G311">
        <v>12.08</v>
      </c>
    </row>
    <row r="312" spans="1:7">
      <c r="A312">
        <v>311</v>
      </c>
      <c r="B312" t="s">
        <v>349</v>
      </c>
      <c r="C312" t="str">
        <f>VLOOKUP(B312,'微乐-ecs清单'!A:D,2,FALSE)</f>
        <v>def_gy_054</v>
      </c>
      <c r="D312" t="str">
        <f>VLOOKUP(B312,'微乐-ecs清单'!A:D,4,FALSE)</f>
        <v>172.16.80.251</v>
      </c>
      <c r="E312">
        <v>12.08</v>
      </c>
      <c r="F312">
        <v>12.06</v>
      </c>
      <c r="G312">
        <v>12.07</v>
      </c>
    </row>
    <row r="313" spans="1:7">
      <c r="A313">
        <v>312</v>
      </c>
      <c r="B313" t="s">
        <v>350</v>
      </c>
      <c r="C313" t="str">
        <f>VLOOKUP(B313,'微乐-ecs清单'!A:D,2,FALSE)</f>
        <v>def_gy_059</v>
      </c>
      <c r="D313" t="str">
        <f>VLOOKUP(B313,'微乐-ecs清单'!A:D,4,FALSE)</f>
        <v>172.16.81.9</v>
      </c>
      <c r="E313">
        <v>12.07</v>
      </c>
      <c r="F313">
        <v>12.03</v>
      </c>
      <c r="G313">
        <v>12.06</v>
      </c>
    </row>
    <row r="314" spans="1:7">
      <c r="A314">
        <v>313</v>
      </c>
      <c r="B314" t="s">
        <v>351</v>
      </c>
      <c r="C314" t="str">
        <f>VLOOKUP(B314,'微乐-ecs清单'!A:D,2,FALSE)</f>
        <v>def_gy_039</v>
      </c>
      <c r="D314" t="str">
        <f>VLOOKUP(B314,'微乐-ecs清单'!A:D,4,FALSE)</f>
        <v>172.16.80.194</v>
      </c>
      <c r="E314">
        <v>12.06</v>
      </c>
      <c r="F314">
        <v>12.02</v>
      </c>
      <c r="G314">
        <v>12.05</v>
      </c>
    </row>
    <row r="315" spans="1:7">
      <c r="A315">
        <v>314</v>
      </c>
      <c r="B315" t="s">
        <v>352</v>
      </c>
      <c r="C315" t="str">
        <f>VLOOKUP(B315,'微乐-ecs清单'!A:D,2,FALSE)</f>
        <v>def_gy_040</v>
      </c>
      <c r="D315" t="str">
        <f>VLOOKUP(B315,'微乐-ecs清单'!A:D,4,FALSE)</f>
        <v>172.16.80.219</v>
      </c>
      <c r="E315">
        <v>12.05</v>
      </c>
      <c r="F315">
        <v>12.04</v>
      </c>
      <c r="G315">
        <v>12.05</v>
      </c>
    </row>
    <row r="316" spans="1:7">
      <c r="A316">
        <v>315</v>
      </c>
      <c r="B316" t="s">
        <v>353</v>
      </c>
      <c r="C316" t="str">
        <f>VLOOKUP(B316,'微乐-ecs清单'!A:D,2,FALSE)</f>
        <v>def_gy_033</v>
      </c>
      <c r="D316" t="str">
        <f>VLOOKUP(B316,'微乐-ecs清单'!A:D,4,FALSE)</f>
        <v>172.16.80.213</v>
      </c>
      <c r="E316">
        <v>12.01</v>
      </c>
      <c r="F316">
        <v>11.91</v>
      </c>
      <c r="G316">
        <v>11.94</v>
      </c>
    </row>
    <row r="317" spans="1:7">
      <c r="A317">
        <v>316</v>
      </c>
      <c r="B317" t="s">
        <v>354</v>
      </c>
      <c r="C317" t="str">
        <f>VLOOKUP(B317,'微乐-ecs清单'!A:D,2,FALSE)</f>
        <v>def_gy_044</v>
      </c>
      <c r="D317" t="str">
        <f>VLOOKUP(B317,'微乐-ecs清单'!A:D,4,FALSE)</f>
        <v>172.16.80.221</v>
      </c>
      <c r="E317">
        <v>11.91</v>
      </c>
      <c r="F317">
        <v>11.88</v>
      </c>
      <c r="G317">
        <v>11.9</v>
      </c>
    </row>
    <row r="318" spans="1:7">
      <c r="A318">
        <v>317</v>
      </c>
      <c r="B318" t="s">
        <v>355</v>
      </c>
      <c r="C318" t="str">
        <f>VLOOKUP(B318,'微乐-ecs清单'!A:D,2,FALSE)</f>
        <v>def_gy_057</v>
      </c>
      <c r="D318" t="str">
        <f>VLOOKUP(B318,'微乐-ecs清单'!A:D,4,FALSE)</f>
        <v>172.16.81.4</v>
      </c>
      <c r="E318">
        <v>11.91</v>
      </c>
      <c r="F318">
        <v>11.79</v>
      </c>
      <c r="G318">
        <v>11.83</v>
      </c>
    </row>
    <row r="319" spans="1:7">
      <c r="A319">
        <v>318</v>
      </c>
      <c r="B319" t="s">
        <v>356</v>
      </c>
      <c r="C319" t="str">
        <f>VLOOKUP(B319,'微乐-ecs清单'!A:D,2,FALSE)</f>
        <v>def_gy_065</v>
      </c>
      <c r="D319" t="str">
        <f>VLOOKUP(B319,'微乐-ecs清单'!A:D,4,FALSE)</f>
        <v>172.16.80.214</v>
      </c>
      <c r="E319">
        <v>11.85</v>
      </c>
      <c r="F319">
        <v>11.78</v>
      </c>
      <c r="G319">
        <v>11.8</v>
      </c>
    </row>
    <row r="320" spans="1:7">
      <c r="A320">
        <v>319</v>
      </c>
      <c r="B320" t="s">
        <v>357</v>
      </c>
      <c r="C320" t="str">
        <f>VLOOKUP(B320,'微乐-ecs清单'!A:D,2,FALSE)</f>
        <v>def_gy_036</v>
      </c>
      <c r="D320" t="str">
        <f>VLOOKUP(B320,'微乐-ecs清单'!A:D,4,FALSE)</f>
        <v>172.16.80.238</v>
      </c>
      <c r="E320">
        <v>11.84</v>
      </c>
      <c r="F320">
        <v>11.8</v>
      </c>
      <c r="G320">
        <v>11.82</v>
      </c>
    </row>
    <row r="321" spans="1:7">
      <c r="A321">
        <v>320</v>
      </c>
      <c r="B321" t="s">
        <v>358</v>
      </c>
      <c r="C321" t="str">
        <f>VLOOKUP(B321,'微乐-ecs清单'!A:D,2,FALSE)</f>
        <v>def_gy_031</v>
      </c>
      <c r="D321" t="str">
        <f>VLOOKUP(B321,'微乐-ecs清单'!A:D,4,FALSE)</f>
        <v>172.16.80.205</v>
      </c>
      <c r="E321">
        <v>11.81</v>
      </c>
      <c r="F321">
        <v>11.75</v>
      </c>
      <c r="G321">
        <v>11.79</v>
      </c>
    </row>
    <row r="322" spans="1:7">
      <c r="A322">
        <v>321</v>
      </c>
      <c r="B322" t="s">
        <v>359</v>
      </c>
      <c r="C322" t="str">
        <f>VLOOKUP(B322,'微乐-ecs清单'!A:D,2,FALSE)</f>
        <v>def_gy_037</v>
      </c>
      <c r="D322" t="str">
        <f>VLOOKUP(B322,'微乐-ecs清单'!A:D,4,FALSE)</f>
        <v>172.16.80.252</v>
      </c>
      <c r="E322">
        <v>11.79</v>
      </c>
      <c r="F322">
        <v>11.68</v>
      </c>
      <c r="G322">
        <v>11.71</v>
      </c>
    </row>
    <row r="323" spans="1:7">
      <c r="A323">
        <v>322</v>
      </c>
      <c r="B323" t="s">
        <v>360</v>
      </c>
      <c r="C323" t="str">
        <f>VLOOKUP(B323,'微乐-ecs清单'!A:D,2,FALSE)</f>
        <v>def_gy_063</v>
      </c>
      <c r="D323" t="str">
        <f>VLOOKUP(B323,'微乐-ecs清单'!A:D,4,FALSE)</f>
        <v>172.16.80.232</v>
      </c>
      <c r="E323">
        <v>11.76</v>
      </c>
      <c r="F323">
        <v>11.71</v>
      </c>
      <c r="G323">
        <v>11.74</v>
      </c>
    </row>
    <row r="324" spans="1:7">
      <c r="A324">
        <v>323</v>
      </c>
      <c r="B324" t="s">
        <v>361</v>
      </c>
      <c r="C324" t="str">
        <f>VLOOKUP(B324,'微乐-ecs清单'!A:D,2,FALSE)</f>
        <v>def_gy_027</v>
      </c>
      <c r="D324" t="str">
        <f>VLOOKUP(B324,'微乐-ecs清单'!A:D,4,FALSE)</f>
        <v>172.16.80.240</v>
      </c>
      <c r="E324">
        <v>11.76</v>
      </c>
      <c r="F324">
        <v>11.73</v>
      </c>
      <c r="G324">
        <v>11.75</v>
      </c>
    </row>
    <row r="325" spans="1:7">
      <c r="A325">
        <v>324</v>
      </c>
      <c r="B325" t="s">
        <v>362</v>
      </c>
      <c r="C325" t="str">
        <f>VLOOKUP(B325,'微乐-ecs清单'!A:D,2,FALSE)</f>
        <v>def_gy_052</v>
      </c>
      <c r="D325" t="str">
        <f>VLOOKUP(B325,'微乐-ecs清单'!A:D,4,FALSE)</f>
        <v>172.16.80.235</v>
      </c>
      <c r="E325">
        <v>11.76</v>
      </c>
      <c r="F325">
        <v>11.61</v>
      </c>
      <c r="G325">
        <v>11.67</v>
      </c>
    </row>
    <row r="326" spans="1:7">
      <c r="A326">
        <v>325</v>
      </c>
      <c r="B326" t="s">
        <v>363</v>
      </c>
      <c r="C326" t="str">
        <f>VLOOKUP(B326,'微乐-ecs清单'!A:D,2,FALSE)</f>
        <v>def_gy_026</v>
      </c>
      <c r="D326" t="str">
        <f>VLOOKUP(B326,'微乐-ecs清单'!A:D,4,FALSE)</f>
        <v>172.16.80.211</v>
      </c>
      <c r="E326">
        <v>11.75</v>
      </c>
      <c r="F326">
        <v>11.7</v>
      </c>
      <c r="G326">
        <v>11.74</v>
      </c>
    </row>
    <row r="327" spans="1:7">
      <c r="A327">
        <v>326</v>
      </c>
      <c r="B327" t="s">
        <v>364</v>
      </c>
      <c r="C327" t="str">
        <f>VLOOKUP(B327,'微乐-ecs清单'!A:D,2,FALSE)</f>
        <v>小游戏大厅_高防_004</v>
      </c>
      <c r="D327" t="str">
        <f>VLOOKUP(B327,'微乐-ecs清单'!A:D,4,FALSE)</f>
        <v>10.28.78.6</v>
      </c>
      <c r="E327">
        <v>11.75</v>
      </c>
      <c r="F327">
        <v>11.75</v>
      </c>
      <c r="G327">
        <v>11.75</v>
      </c>
    </row>
    <row r="328" spans="1:7">
      <c r="A328">
        <v>327</v>
      </c>
      <c r="B328" t="s">
        <v>365</v>
      </c>
      <c r="C328" t="str">
        <f>VLOOKUP(B328,'微乐-ecs清单'!A:D,2,FALSE)</f>
        <v>def_gy_048</v>
      </c>
      <c r="D328" t="str">
        <f>VLOOKUP(B328,'微乐-ecs清单'!A:D,4,FALSE)</f>
        <v>172.16.80.254</v>
      </c>
      <c r="E328">
        <v>11.74</v>
      </c>
      <c r="F328">
        <v>11.7</v>
      </c>
      <c r="G328">
        <v>11.73</v>
      </c>
    </row>
    <row r="329" spans="1:7">
      <c r="A329">
        <v>328</v>
      </c>
      <c r="B329" t="s">
        <v>366</v>
      </c>
      <c r="C329" t="str">
        <f>VLOOKUP(B329,'微乐-ecs清单'!A:D,2,FALSE)</f>
        <v>def_gy_076</v>
      </c>
      <c r="D329" t="str">
        <f>VLOOKUP(B329,'微乐-ecs清单'!A:D,4,FALSE)</f>
        <v>172.16.80.234</v>
      </c>
      <c r="E329">
        <v>11.73</v>
      </c>
      <c r="F329">
        <v>11.69</v>
      </c>
      <c r="G329">
        <v>11.72</v>
      </c>
    </row>
    <row r="330" spans="1:7">
      <c r="A330">
        <v>329</v>
      </c>
      <c r="B330" t="s">
        <v>367</v>
      </c>
      <c r="C330" t="str">
        <f>VLOOKUP(B330,'微乐-ecs清单'!A:D,2,FALSE)</f>
        <v>def_gy_078</v>
      </c>
      <c r="D330" t="str">
        <f>VLOOKUP(B330,'微乐-ecs清单'!A:D,4,FALSE)</f>
        <v>172.16.80.236</v>
      </c>
      <c r="E330">
        <v>11.73</v>
      </c>
      <c r="F330">
        <v>11.7</v>
      </c>
      <c r="G330">
        <v>11.72</v>
      </c>
    </row>
    <row r="331" spans="1:7">
      <c r="A331">
        <v>330</v>
      </c>
      <c r="B331" t="s">
        <v>368</v>
      </c>
      <c r="C331" t="str">
        <f>VLOOKUP(B331,'微乐-ecs清单'!A:D,2,FALSE)</f>
        <v>def_gy_077</v>
      </c>
      <c r="D331" t="str">
        <f>VLOOKUP(B331,'微乐-ecs清单'!A:D,4,FALSE)</f>
        <v>172.16.80.233</v>
      </c>
      <c r="E331">
        <v>11.72</v>
      </c>
      <c r="F331">
        <v>11.69</v>
      </c>
      <c r="G331">
        <v>11.71</v>
      </c>
    </row>
    <row r="332" spans="1:7">
      <c r="A332">
        <v>331</v>
      </c>
      <c r="B332" t="s">
        <v>369</v>
      </c>
      <c r="C332" t="str">
        <f>VLOOKUP(B332,'微乐-ecs清单'!A:D,2,FALSE)</f>
        <v>def_gy_061</v>
      </c>
      <c r="D332" t="str">
        <f>VLOOKUP(B332,'微乐-ecs清单'!A:D,4,FALSE)</f>
        <v>172.16.80.190</v>
      </c>
      <c r="E332">
        <v>11.72</v>
      </c>
      <c r="F332">
        <v>11.69</v>
      </c>
      <c r="G332">
        <v>11.71</v>
      </c>
    </row>
    <row r="333" spans="1:7">
      <c r="A333">
        <v>332</v>
      </c>
      <c r="B333" t="s">
        <v>370</v>
      </c>
      <c r="C333" t="str">
        <f>VLOOKUP(B333,'微乐-ecs清单'!A:D,2,FALSE)</f>
        <v>深圳团队支付</v>
      </c>
      <c r="D333" t="str">
        <f>VLOOKUP(B333,'微乐-ecs清单'!A:D,4,FALSE)</f>
        <v>10.29.212.50</v>
      </c>
      <c r="E333">
        <v>11.71</v>
      </c>
      <c r="F333">
        <v>11.71</v>
      </c>
      <c r="G333">
        <v>11.71</v>
      </c>
    </row>
    <row r="334" spans="1:7">
      <c r="A334">
        <v>333</v>
      </c>
      <c r="B334" t="s">
        <v>371</v>
      </c>
      <c r="C334" t="str">
        <f>VLOOKUP(B334,'微乐-ecs清单'!A:D,2,FALSE)</f>
        <v>def_gy_066</v>
      </c>
      <c r="D334" t="str">
        <f>VLOOKUP(B334,'微乐-ecs清单'!A:D,4,FALSE)</f>
        <v>172.16.80.243</v>
      </c>
      <c r="E334">
        <v>11.71</v>
      </c>
      <c r="F334">
        <v>11.7</v>
      </c>
      <c r="G334">
        <v>11.71</v>
      </c>
    </row>
    <row r="335" spans="1:7">
      <c r="A335">
        <v>334</v>
      </c>
      <c r="B335" t="s">
        <v>372</v>
      </c>
      <c r="C335" t="str">
        <f>VLOOKUP(B335,'微乐-ecs清单'!A:D,2,FALSE)</f>
        <v>def_gy_051</v>
      </c>
      <c r="D335" t="str">
        <f>VLOOKUP(B335,'微乐-ecs清单'!A:D,4,FALSE)</f>
        <v>172.16.80.247</v>
      </c>
      <c r="E335">
        <v>11.7</v>
      </c>
      <c r="F335">
        <v>11.49</v>
      </c>
      <c r="G335">
        <v>11.56</v>
      </c>
    </row>
    <row r="336" spans="1:7">
      <c r="A336">
        <v>335</v>
      </c>
      <c r="B336" t="s">
        <v>373</v>
      </c>
      <c r="C336" t="str">
        <f>VLOOKUP(B336,'微乐-ecs清单'!A:D,2,FALSE)</f>
        <v>def_gy_075</v>
      </c>
      <c r="D336" t="str">
        <f>VLOOKUP(B336,'微乐-ecs清单'!A:D,4,FALSE)</f>
        <v>172.16.80.229</v>
      </c>
      <c r="E336">
        <v>11.68</v>
      </c>
      <c r="F336">
        <v>11.64</v>
      </c>
      <c r="G336">
        <v>11.67</v>
      </c>
    </row>
    <row r="337" spans="1:7">
      <c r="A337">
        <v>336</v>
      </c>
      <c r="B337" t="s">
        <v>374</v>
      </c>
      <c r="C337" t="str">
        <f>VLOOKUP(B337,'微乐-ecs清单'!A:D,2,FALSE)</f>
        <v>def_gy_070</v>
      </c>
      <c r="D337" t="str">
        <f>VLOOKUP(B337,'微乐-ecs清单'!A:D,4,FALSE)</f>
        <v>172.16.80.224</v>
      </c>
      <c r="E337">
        <v>11.68</v>
      </c>
      <c r="F337">
        <v>11.68</v>
      </c>
      <c r="G337">
        <v>11.68</v>
      </c>
    </row>
    <row r="338" spans="1:7">
      <c r="A338">
        <v>337</v>
      </c>
      <c r="B338" t="s">
        <v>375</v>
      </c>
      <c r="C338" t="str">
        <f>VLOOKUP(B338,'微乐-ecs清单'!A:D,2,FALSE)</f>
        <v>def_gy_073</v>
      </c>
      <c r="D338" t="str">
        <f>VLOOKUP(B338,'微乐-ecs清单'!A:D,4,FALSE)</f>
        <v>172.16.80.210</v>
      </c>
      <c r="E338">
        <v>11.68</v>
      </c>
      <c r="F338">
        <v>11.65</v>
      </c>
      <c r="G338">
        <v>11.67</v>
      </c>
    </row>
    <row r="339" spans="1:7">
      <c r="A339">
        <v>338</v>
      </c>
      <c r="B339" t="s">
        <v>376</v>
      </c>
      <c r="C339" t="str">
        <f>VLOOKUP(B339,'微乐-ecs清单'!A:D,2,FALSE)</f>
        <v>def_gy_035</v>
      </c>
      <c r="D339" t="str">
        <f>VLOOKUP(B339,'微乐-ecs清单'!A:D,4,FALSE)</f>
        <v>172.16.80.212</v>
      </c>
      <c r="E339">
        <v>11.65</v>
      </c>
      <c r="F339">
        <v>11.62</v>
      </c>
      <c r="G339">
        <v>11.64</v>
      </c>
    </row>
    <row r="340" spans="1:7">
      <c r="A340">
        <v>339</v>
      </c>
      <c r="B340" t="s">
        <v>377</v>
      </c>
      <c r="C340" t="str">
        <f>VLOOKUP(B340,'微乐-ecs清单'!A:D,2,FALSE)</f>
        <v>def_gy_034</v>
      </c>
      <c r="D340" t="str">
        <f>VLOOKUP(B340,'微乐-ecs清单'!A:D,4,FALSE)</f>
        <v>172.16.80.255</v>
      </c>
      <c r="E340">
        <v>11.64</v>
      </c>
      <c r="F340">
        <v>11.62</v>
      </c>
      <c r="G340">
        <v>11.64</v>
      </c>
    </row>
    <row r="341" spans="1:7">
      <c r="A341">
        <v>340</v>
      </c>
      <c r="B341" t="s">
        <v>378</v>
      </c>
      <c r="C341" t="str">
        <f>VLOOKUP(B341,'微乐-ecs清单'!A:D,2,FALSE)</f>
        <v>def_gy_038</v>
      </c>
      <c r="D341" t="str">
        <f>VLOOKUP(B341,'微乐-ecs清单'!A:D,4,FALSE)</f>
        <v>172.16.80.239</v>
      </c>
      <c r="E341">
        <v>11.64</v>
      </c>
      <c r="F341">
        <v>11.62</v>
      </c>
      <c r="G341">
        <v>11.63</v>
      </c>
    </row>
    <row r="342" spans="1:7">
      <c r="A342">
        <v>341</v>
      </c>
      <c r="B342" t="s">
        <v>379</v>
      </c>
      <c r="C342" t="str">
        <f>VLOOKUP(B342,'微乐-ecs清单'!A:D,2,FALSE)</f>
        <v>def_gy_029</v>
      </c>
      <c r="D342" t="str">
        <f>VLOOKUP(B342,'微乐-ecs清单'!A:D,4,FALSE)</f>
        <v>172.16.80.242</v>
      </c>
      <c r="E342">
        <v>11.63</v>
      </c>
      <c r="F342">
        <v>11.63</v>
      </c>
      <c r="G342">
        <v>11.63</v>
      </c>
    </row>
    <row r="343" spans="1:7">
      <c r="A343">
        <v>342</v>
      </c>
      <c r="B343" t="s">
        <v>380</v>
      </c>
      <c r="C343" t="str">
        <f>VLOOKUP(B343,'微乐-ecs清单'!A:D,2,FALSE)</f>
        <v>def_gy_050</v>
      </c>
      <c r="D343" t="str">
        <f>VLOOKUP(B343,'微乐-ecs清单'!A:D,4,FALSE)</f>
        <v>172.16.80.204</v>
      </c>
      <c r="E343">
        <v>11.63</v>
      </c>
      <c r="F343">
        <v>11.6</v>
      </c>
      <c r="G343">
        <v>11.62</v>
      </c>
    </row>
    <row r="344" spans="1:7">
      <c r="A344">
        <v>343</v>
      </c>
      <c r="B344" t="s">
        <v>381</v>
      </c>
      <c r="C344" t="str">
        <f>VLOOKUP(B344,'微乐-ecs清单'!A:D,2,FALSE)</f>
        <v>def_gy_069</v>
      </c>
      <c r="D344" t="str">
        <f>VLOOKUP(B344,'微乐-ecs清单'!A:D,4,FALSE)</f>
        <v>172.16.80.248</v>
      </c>
      <c r="E344">
        <v>11.62</v>
      </c>
      <c r="F344">
        <v>11.6</v>
      </c>
      <c r="G344">
        <v>11.62</v>
      </c>
    </row>
    <row r="345" spans="1:7">
      <c r="A345">
        <v>344</v>
      </c>
      <c r="B345" t="s">
        <v>382</v>
      </c>
      <c r="C345" t="str">
        <f>VLOOKUP(B345,'微乐-ecs清单'!A:D,2,FALSE)</f>
        <v>def_gy_058</v>
      </c>
      <c r="D345" t="str">
        <f>VLOOKUP(B345,'微乐-ecs清单'!A:D,4,FALSE)</f>
        <v>172.16.80.244</v>
      </c>
      <c r="E345">
        <v>11.62</v>
      </c>
      <c r="F345">
        <v>11.61</v>
      </c>
      <c r="G345">
        <v>11.62</v>
      </c>
    </row>
    <row r="346" spans="1:7">
      <c r="A346">
        <v>345</v>
      </c>
      <c r="B346" t="s">
        <v>383</v>
      </c>
      <c r="C346" t="str">
        <f>VLOOKUP(B346,'微乐-ecs清单'!A:D,2,FALSE)</f>
        <v>def_gy_067</v>
      </c>
      <c r="D346" t="str">
        <f>VLOOKUP(B346,'微乐-ecs清单'!A:D,4,FALSE)</f>
        <v>172.16.80.216</v>
      </c>
      <c r="E346">
        <v>11.61</v>
      </c>
      <c r="F346">
        <v>11.58</v>
      </c>
      <c r="G346">
        <v>11.6</v>
      </c>
    </row>
    <row r="347" spans="1:7">
      <c r="A347">
        <v>346</v>
      </c>
      <c r="B347" t="s">
        <v>384</v>
      </c>
      <c r="C347" t="str">
        <f>VLOOKUP(B347,'微乐-ecs清单'!A:D,2,FALSE)</f>
        <v>def_gy_023</v>
      </c>
      <c r="D347" t="str">
        <f>VLOOKUP(B347,'微乐-ecs清单'!A:D,4,FALSE)</f>
        <v>172.16.80.201</v>
      </c>
      <c r="E347">
        <v>11.6</v>
      </c>
      <c r="F347">
        <v>11.57</v>
      </c>
      <c r="G347">
        <v>11.59</v>
      </c>
    </row>
    <row r="348" spans="1:7">
      <c r="A348">
        <v>347</v>
      </c>
      <c r="B348" t="s">
        <v>385</v>
      </c>
      <c r="C348" t="str">
        <f>VLOOKUP(B348,'微乐-ecs清单'!A:D,2,FALSE)</f>
        <v>def_gy_043</v>
      </c>
      <c r="D348" t="str">
        <f>VLOOKUP(B348,'微乐-ecs清单'!A:D,4,FALSE)</f>
        <v>172.16.80.206</v>
      </c>
      <c r="E348">
        <v>11.59</v>
      </c>
      <c r="F348">
        <v>11.46</v>
      </c>
      <c r="G348">
        <v>11.51</v>
      </c>
    </row>
    <row r="349" spans="1:7">
      <c r="A349">
        <v>348</v>
      </c>
      <c r="B349" t="s">
        <v>386</v>
      </c>
      <c r="C349" t="str">
        <f>VLOOKUP(B349,'微乐-ecs清单'!A:D,2,FALSE)</f>
        <v>数据库代理-段位</v>
      </c>
      <c r="D349" t="str">
        <f>VLOOKUP(B349,'微乐-ecs清单'!A:D,4,FALSE)</f>
        <v>10.28.79.168</v>
      </c>
      <c r="E349">
        <v>11.57</v>
      </c>
      <c r="F349">
        <v>11.56</v>
      </c>
      <c r="G349">
        <v>11.57</v>
      </c>
    </row>
    <row r="350" spans="1:7">
      <c r="A350">
        <v>349</v>
      </c>
      <c r="B350" t="s">
        <v>387</v>
      </c>
      <c r="C350" t="str">
        <f>VLOOKUP(B350,'微乐-ecs清单'!A:D,2,FALSE)</f>
        <v>def_gy_074</v>
      </c>
      <c r="D350" t="str">
        <f>VLOOKUP(B350,'微乐-ecs清单'!A:D,4,FALSE)</f>
        <v>172.16.81.6</v>
      </c>
      <c r="E350">
        <v>11.57</v>
      </c>
      <c r="F350">
        <v>11.57</v>
      </c>
      <c r="G350">
        <v>11.57</v>
      </c>
    </row>
    <row r="351" spans="1:7">
      <c r="A351">
        <v>350</v>
      </c>
      <c r="B351" t="s">
        <v>388</v>
      </c>
      <c r="C351" t="str">
        <f>VLOOKUP(B351,'微乐-ecs清单'!A:D,2,FALSE)</f>
        <v>def_gy_025</v>
      </c>
      <c r="D351" t="str">
        <f>VLOOKUP(B351,'微乐-ecs清单'!A:D,4,FALSE)</f>
        <v>172.16.80.228</v>
      </c>
      <c r="E351">
        <v>11.57</v>
      </c>
      <c r="F351">
        <v>11.57</v>
      </c>
      <c r="G351">
        <v>11.57</v>
      </c>
    </row>
    <row r="352" spans="1:7">
      <c r="A352">
        <v>351</v>
      </c>
      <c r="B352" t="s">
        <v>389</v>
      </c>
      <c r="C352" t="str">
        <f>VLOOKUP(B352,'微乐-ecs清单'!A:D,2,FALSE)</f>
        <v>def_gy_060</v>
      </c>
      <c r="D352" t="str">
        <f>VLOOKUP(B352,'微乐-ecs清单'!A:D,4,FALSE)</f>
        <v>172.16.80.231</v>
      </c>
      <c r="E352">
        <v>11.56</v>
      </c>
      <c r="F352">
        <v>11.53</v>
      </c>
      <c r="G352">
        <v>11.55</v>
      </c>
    </row>
    <row r="353" spans="1:7">
      <c r="A353">
        <v>352</v>
      </c>
      <c r="B353" t="s">
        <v>390</v>
      </c>
      <c r="C353" t="str">
        <f>VLOOKUP(B353,'微乐-ecs清单'!A:D,2,FALSE)</f>
        <v>def_gy_071</v>
      </c>
      <c r="D353" t="str">
        <f>VLOOKUP(B353,'微乐-ecs清单'!A:D,4,FALSE)</f>
        <v>172.16.80.249</v>
      </c>
      <c r="E353">
        <v>11.54</v>
      </c>
      <c r="F353">
        <v>11.5</v>
      </c>
      <c r="G353">
        <v>11.53</v>
      </c>
    </row>
    <row r="354" spans="1:7">
      <c r="A354">
        <v>353</v>
      </c>
      <c r="B354" t="s">
        <v>391</v>
      </c>
      <c r="C354" t="str">
        <f>VLOOKUP(B354,'微乐-ecs清单'!A:D,2,FALSE)</f>
        <v>文件下载02</v>
      </c>
      <c r="D354" t="str">
        <f>VLOOKUP(B354,'微乐-ecs清单'!A:D,4,FALSE)</f>
        <v>10.30.9.130</v>
      </c>
      <c r="E354">
        <v>11.42</v>
      </c>
      <c r="F354">
        <v>11.39</v>
      </c>
      <c r="G354">
        <v>11.41</v>
      </c>
    </row>
    <row r="355" spans="1:7">
      <c r="A355">
        <v>354</v>
      </c>
      <c r="B355" t="s">
        <v>392</v>
      </c>
      <c r="C355" t="str">
        <f>VLOOKUP(B355,'微乐-ecs清单'!A:D,2,FALSE)</f>
        <v>小游戏大厅_高防_003</v>
      </c>
      <c r="D355" t="str">
        <f>VLOOKUP(B355,'微乐-ecs清单'!A:D,4,FALSE)</f>
        <v>10.28.78.5</v>
      </c>
      <c r="E355">
        <v>11.29</v>
      </c>
      <c r="F355">
        <v>11.29</v>
      </c>
      <c r="G355">
        <v>11.29</v>
      </c>
    </row>
    <row r="356" spans="1:7">
      <c r="A356">
        <v>355</v>
      </c>
      <c r="B356" t="s">
        <v>393</v>
      </c>
      <c r="C356" t="str">
        <f>VLOOKUP(B356,'微乐-ecs清单'!A:D,2,FALSE)</f>
        <v>小游戏大厅_高防_007</v>
      </c>
      <c r="D356" t="str">
        <f>VLOOKUP(B356,'微乐-ecs清单'!A:D,4,FALSE)</f>
        <v>10.28.78.7</v>
      </c>
      <c r="E356">
        <v>11.26</v>
      </c>
      <c r="F356">
        <v>11.25</v>
      </c>
      <c r="G356">
        <v>11.26</v>
      </c>
    </row>
    <row r="357" spans="1:7">
      <c r="A357">
        <v>356</v>
      </c>
      <c r="B357" t="s">
        <v>394</v>
      </c>
      <c r="C357" t="str">
        <f>VLOOKUP(B357,'微乐-ecs清单'!A:D,2,FALSE)</f>
        <v>小游戏大厅_高防_002</v>
      </c>
      <c r="D357" t="str">
        <f>VLOOKUP(B357,'微乐-ecs清单'!A:D,4,FALSE)</f>
        <v>10.28.78.11</v>
      </c>
      <c r="E357">
        <v>11.25</v>
      </c>
      <c r="F357">
        <v>11.25</v>
      </c>
      <c r="G357">
        <v>11.25</v>
      </c>
    </row>
    <row r="358" spans="1:7">
      <c r="A358">
        <v>357</v>
      </c>
      <c r="B358" t="s">
        <v>395</v>
      </c>
      <c r="C358" t="str">
        <f>VLOOKUP(B358,'微乐-ecs清单'!A:D,2,FALSE)</f>
        <v>象棋统计</v>
      </c>
      <c r="D358" t="str">
        <f>VLOOKUP(B358,'微乐-ecs清单'!A:D,4,FALSE)</f>
        <v>10.28.79.28</v>
      </c>
      <c r="E358">
        <v>11.21</v>
      </c>
      <c r="F358">
        <v>11.2</v>
      </c>
      <c r="G358">
        <v>11.2</v>
      </c>
    </row>
    <row r="359" spans="1:7">
      <c r="A359">
        <v>358</v>
      </c>
      <c r="B359" t="s">
        <v>396</v>
      </c>
      <c r="C359" t="str">
        <f>VLOOKUP(B359,'微乐-ecs清单'!A:D,2,FALSE)</f>
        <v>小游戏大厅_高防_009</v>
      </c>
      <c r="D359" t="str">
        <f>VLOOKUP(B359,'微乐-ecs清单'!A:D,4,FALSE)</f>
        <v>10.28.78.141</v>
      </c>
      <c r="E359">
        <v>11.12</v>
      </c>
      <c r="F359">
        <v>11.12</v>
      </c>
      <c r="G359">
        <v>11.12</v>
      </c>
    </row>
    <row r="360" spans="1:7">
      <c r="A360">
        <v>359</v>
      </c>
      <c r="B360" t="s">
        <v>397</v>
      </c>
      <c r="C360" t="str">
        <f>VLOOKUP(B360,'微乐-ecs清单'!A:D,2,FALSE)</f>
        <v>小游戏大厅_高防_006</v>
      </c>
      <c r="D360" t="str">
        <f>VLOOKUP(B360,'微乐-ecs清单'!A:D,4,FALSE)</f>
        <v>10.28.78.10</v>
      </c>
      <c r="E360">
        <v>11.09</v>
      </c>
      <c r="F360">
        <v>11.09</v>
      </c>
      <c r="G360">
        <v>11.09</v>
      </c>
    </row>
    <row r="361" spans="1:7">
      <c r="A361">
        <v>360</v>
      </c>
      <c r="B361" t="s">
        <v>398</v>
      </c>
      <c r="C361" t="str">
        <f>VLOOKUP(B361,'微乐-ecs清单'!A:D,2,FALSE)</f>
        <v>def_buyu3_01</v>
      </c>
      <c r="D361" t="str">
        <f>VLOOKUP(B361,'微乐-ecs清单'!A:D,4,FALSE)</f>
        <v>10.33.20.102</v>
      </c>
      <c r="E361">
        <v>11.08</v>
      </c>
      <c r="F361">
        <v>11.07</v>
      </c>
      <c r="G361">
        <v>11.07</v>
      </c>
    </row>
    <row r="362" spans="1:7">
      <c r="A362">
        <v>361</v>
      </c>
      <c r="B362" t="s">
        <v>399</v>
      </c>
      <c r="C362" t="str">
        <f>VLOOKUP(B362,'微乐-ecs清单'!A:D,2,FALSE)</f>
        <v>小游戏大厅_高防_008</v>
      </c>
      <c r="D362" t="str">
        <f>VLOOKUP(B362,'微乐-ecs清单'!A:D,4,FALSE)</f>
        <v>10.28.78.140</v>
      </c>
      <c r="E362">
        <v>11.04</v>
      </c>
      <c r="F362">
        <v>11.04</v>
      </c>
      <c r="G362">
        <v>11.04</v>
      </c>
    </row>
    <row r="363" spans="1:7">
      <c r="A363">
        <v>362</v>
      </c>
      <c r="B363" t="s">
        <v>400</v>
      </c>
      <c r="C363" t="str">
        <f>VLOOKUP(B363,'微乐-ecs清单'!A:D,2,FALSE)</f>
        <v>小游戏大厅_高防_005</v>
      </c>
      <c r="D363" t="str">
        <f>VLOOKUP(B363,'微乐-ecs清单'!A:D,4,FALSE)</f>
        <v>10.28.78.3</v>
      </c>
      <c r="E363">
        <v>10.98</v>
      </c>
      <c r="F363">
        <v>10.98</v>
      </c>
      <c r="G363">
        <v>10.98</v>
      </c>
    </row>
    <row r="364" spans="1:7">
      <c r="A364">
        <v>363</v>
      </c>
      <c r="B364" t="s">
        <v>401</v>
      </c>
      <c r="C364" t="str">
        <f>VLOOKUP(B364,'微乐-ecs清单'!A:D,2,FALSE)</f>
        <v>def_gy_004</v>
      </c>
      <c r="D364" t="str">
        <f>VLOOKUP(B364,'微乐-ecs清单'!A:D,4,FALSE)</f>
        <v>172.16.80.226</v>
      </c>
      <c r="E364">
        <v>10.93</v>
      </c>
      <c r="F364">
        <v>10.76</v>
      </c>
      <c r="G364">
        <v>10.81</v>
      </c>
    </row>
    <row r="365" spans="1:7">
      <c r="A365">
        <v>364</v>
      </c>
      <c r="B365" t="s">
        <v>402</v>
      </c>
      <c r="C365" t="str">
        <f>VLOOKUP(B365,'微乐-ecs清单'!A:D,2,FALSE)</f>
        <v>小游戏大厅_高防_011</v>
      </c>
      <c r="D365" t="str">
        <f>VLOOKUP(B365,'微乐-ecs清单'!A:D,4,FALSE)</f>
        <v>10.28.79.82</v>
      </c>
      <c r="E365">
        <v>10.93</v>
      </c>
      <c r="F365">
        <v>10.93</v>
      </c>
      <c r="G365">
        <v>10.93</v>
      </c>
    </row>
    <row r="366" spans="1:7">
      <c r="A366">
        <v>365</v>
      </c>
      <c r="B366" t="s">
        <v>403</v>
      </c>
      <c r="C366" t="str">
        <f>VLOOKUP(B366,'微乐-ecs清单'!A:D,2,FALSE)</f>
        <v>小游戏大厅_高防_012</v>
      </c>
      <c r="D366" t="str">
        <f>VLOOKUP(B366,'微乐-ecs清单'!A:D,4,FALSE)</f>
        <v>10.28.79.81</v>
      </c>
      <c r="E366">
        <v>10.89</v>
      </c>
      <c r="F366">
        <v>10.88</v>
      </c>
      <c r="G366">
        <v>10.89</v>
      </c>
    </row>
    <row r="367" spans="1:7">
      <c r="A367">
        <v>366</v>
      </c>
      <c r="B367" t="s">
        <v>404</v>
      </c>
      <c r="C367" t="str">
        <f>VLOOKUP(B367,'微乐-ecs清单'!A:D,2,FALSE)</f>
        <v>小游戏大厅_高防_010</v>
      </c>
      <c r="D367" t="str">
        <f>VLOOKUP(B367,'微乐-ecs清单'!A:D,4,FALSE)</f>
        <v>10.28.79.47</v>
      </c>
      <c r="E367">
        <v>10.57</v>
      </c>
      <c r="F367">
        <v>10.57</v>
      </c>
      <c r="G367">
        <v>10.57</v>
      </c>
    </row>
    <row r="368" spans="1:7">
      <c r="A368">
        <v>367</v>
      </c>
      <c r="B368" t="s">
        <v>405</v>
      </c>
      <c r="C368" t="str">
        <f>VLOOKUP(B368,'微乐-ecs清单'!A:D,2,FALSE)</f>
        <v>def_gy_009</v>
      </c>
      <c r="D368" t="str">
        <f>VLOOKUP(B368,'微乐-ecs清单'!A:D,4,FALSE)</f>
        <v>172.16.80.199</v>
      </c>
      <c r="E368">
        <v>10.46</v>
      </c>
      <c r="F368">
        <v>10.26</v>
      </c>
      <c r="G368">
        <v>10.33</v>
      </c>
    </row>
    <row r="369" spans="1:7">
      <c r="A369">
        <v>368</v>
      </c>
      <c r="B369" t="s">
        <v>406</v>
      </c>
      <c r="C369" t="str">
        <f>VLOOKUP(B369,'微乐-ecs清单'!A:D,2,FALSE)</f>
        <v>文件下载</v>
      </c>
      <c r="D369" t="str">
        <f>VLOOKUP(B369,'微乐-ecs清单'!A:D,4,FALSE)</f>
        <v>10.17.233.85</v>
      </c>
      <c r="E369">
        <v>10.42</v>
      </c>
      <c r="F369">
        <v>10.41</v>
      </c>
      <c r="G369">
        <v>10.41</v>
      </c>
    </row>
    <row r="370" spans="1:7">
      <c r="A370">
        <v>369</v>
      </c>
      <c r="B370" t="s">
        <v>407</v>
      </c>
      <c r="C370" t="str">
        <f>VLOOKUP(B370,'微乐-ecs清单'!A:D,2,FALSE)</f>
        <v>etcd_2</v>
      </c>
      <c r="D370" t="str">
        <f>VLOOKUP(B370,'微乐-ecs清单'!A:D,4,FALSE)</f>
        <v>10.28.74.180</v>
      </c>
      <c r="E370">
        <v>10.31</v>
      </c>
      <c r="F370">
        <v>10.28</v>
      </c>
      <c r="G370">
        <v>10.3</v>
      </c>
    </row>
    <row r="371" spans="1:7">
      <c r="A371">
        <v>370</v>
      </c>
      <c r="B371" t="s">
        <v>408</v>
      </c>
      <c r="C371" t="str">
        <f>VLOOKUP(B371,'微乐-ecs清单'!A:D,2,FALSE)</f>
        <v>统计系统专用</v>
      </c>
      <c r="D371" t="str">
        <f>VLOOKUP(B371,'微乐-ecs清单'!A:D,4,FALSE)</f>
        <v>10.17.233.111</v>
      </c>
      <c r="E371">
        <v>10.31</v>
      </c>
      <c r="F371">
        <v>10.31</v>
      </c>
      <c r="G371">
        <v>10.31</v>
      </c>
    </row>
    <row r="372" spans="1:7">
      <c r="A372">
        <v>371</v>
      </c>
      <c r="B372" t="s">
        <v>409</v>
      </c>
      <c r="C372" t="str">
        <f>VLOOKUP(B372,'微乐-ecs清单'!A:D,2,FALSE)</f>
        <v>def_gy_014</v>
      </c>
      <c r="D372" t="str">
        <f>VLOOKUP(B372,'微乐-ecs清单'!A:D,4,FALSE)</f>
        <v>172.16.80.209</v>
      </c>
      <c r="E372">
        <v>10.26</v>
      </c>
      <c r="F372">
        <v>10.25</v>
      </c>
      <c r="G372">
        <v>10.25</v>
      </c>
    </row>
    <row r="373" spans="1:7">
      <c r="A373">
        <v>372</v>
      </c>
      <c r="B373" t="s">
        <v>410</v>
      </c>
      <c r="C373" t="str">
        <f>VLOOKUP(B373,'微乐-ecs清单'!A:D,2,FALSE)</f>
        <v>def_gy_021</v>
      </c>
      <c r="D373" t="str">
        <f>VLOOKUP(B373,'微乐-ecs清单'!A:D,4,FALSE)</f>
        <v>172.16.81.2</v>
      </c>
      <c r="E373">
        <v>10.24</v>
      </c>
      <c r="F373">
        <v>10.21</v>
      </c>
      <c r="G373">
        <v>10.23</v>
      </c>
    </row>
    <row r="374" spans="1:7">
      <c r="A374">
        <v>373</v>
      </c>
      <c r="B374" t="s">
        <v>411</v>
      </c>
      <c r="C374" t="str">
        <f>VLOOKUP(B374,'微乐-ecs清单'!A:D,2,FALSE)</f>
        <v>def_gy_019</v>
      </c>
      <c r="D374" t="str">
        <f>VLOOKUP(B374,'微乐-ecs清单'!A:D,4,FALSE)</f>
        <v>172.16.80.195</v>
      </c>
      <c r="E374">
        <v>10.21</v>
      </c>
      <c r="F374">
        <v>10.17</v>
      </c>
      <c r="G374">
        <v>10.19</v>
      </c>
    </row>
    <row r="375" spans="1:7">
      <c r="A375">
        <v>374</v>
      </c>
      <c r="B375" t="s">
        <v>412</v>
      </c>
      <c r="C375" t="str">
        <f>VLOOKUP(B375,'微乐-ecs清单'!A:D,2,FALSE)</f>
        <v>def_gy_016</v>
      </c>
      <c r="D375" t="str">
        <f>VLOOKUP(B375,'微乐-ecs清单'!A:D,4,FALSE)</f>
        <v>172.16.80.193</v>
      </c>
      <c r="E375">
        <v>10.11</v>
      </c>
      <c r="F375">
        <v>10.1</v>
      </c>
      <c r="G375">
        <v>10.1</v>
      </c>
    </row>
    <row r="376" spans="1:7">
      <c r="A376">
        <v>375</v>
      </c>
      <c r="B376" t="s">
        <v>413</v>
      </c>
      <c r="C376" t="str">
        <f>VLOOKUP(B376,'微乐-ecs清单'!A:D,2,FALSE)</f>
        <v>def_gy_005</v>
      </c>
      <c r="D376" t="str">
        <f>VLOOKUP(B376,'微乐-ecs清单'!A:D,4,FALSE)</f>
        <v>172.16.81.8</v>
      </c>
      <c r="E376">
        <v>10.04</v>
      </c>
      <c r="F376">
        <v>10.01</v>
      </c>
      <c r="G376">
        <v>10.02</v>
      </c>
    </row>
    <row r="377" spans="1:7">
      <c r="A377">
        <v>376</v>
      </c>
      <c r="B377" t="s">
        <v>414</v>
      </c>
      <c r="C377" t="str">
        <f>VLOOKUP(B377,'微乐-ecs清单'!A:D,2,FALSE)</f>
        <v>def_gy_018</v>
      </c>
      <c r="D377" t="str">
        <f>VLOOKUP(B377,'微乐-ecs清单'!A:D,4,FALSE)</f>
        <v>172.16.81.12</v>
      </c>
      <c r="E377">
        <v>10.03</v>
      </c>
      <c r="F377">
        <v>9.98</v>
      </c>
      <c r="G377">
        <v>10.01</v>
      </c>
    </row>
    <row r="378" spans="1:7">
      <c r="A378">
        <v>377</v>
      </c>
      <c r="B378" t="s">
        <v>415</v>
      </c>
      <c r="C378" t="str">
        <f>VLOOKUP(B378,'微乐-ecs清单'!A:D,2,FALSE)</f>
        <v>def_gy_003</v>
      </c>
      <c r="D378" t="str">
        <f>VLOOKUP(B378,'微乐-ecs清单'!A:D,4,FALSE)</f>
        <v>172.16.80.191</v>
      </c>
      <c r="E378">
        <v>10.03</v>
      </c>
      <c r="F378">
        <v>9.89</v>
      </c>
      <c r="G378">
        <v>9.93</v>
      </c>
    </row>
    <row r="379" spans="1:7">
      <c r="A379">
        <v>378</v>
      </c>
      <c r="B379" t="s">
        <v>416</v>
      </c>
      <c r="C379" t="str">
        <f>VLOOKUP(B379,'微乐-ecs清单'!A:D,2,FALSE)</f>
        <v>日志服务器2</v>
      </c>
      <c r="D379" t="str">
        <f>VLOOKUP(B379,'微乐-ecs清单'!A:D,4,FALSE)</f>
        <v>10.28.74.157</v>
      </c>
      <c r="E379">
        <v>9.97</v>
      </c>
      <c r="F379">
        <v>9.97</v>
      </c>
      <c r="G379">
        <v>9.97</v>
      </c>
    </row>
    <row r="380" spans="1:7">
      <c r="A380">
        <v>379</v>
      </c>
      <c r="B380" t="s">
        <v>417</v>
      </c>
      <c r="C380" t="str">
        <f>VLOOKUP(B380,'微乐-ecs清单'!A:D,2,FALSE)</f>
        <v>def_gy_020</v>
      </c>
      <c r="D380" t="str">
        <f>VLOOKUP(B380,'微乐-ecs清单'!A:D,4,FALSE)</f>
        <v>172.16.80.225</v>
      </c>
      <c r="E380">
        <v>9.92</v>
      </c>
      <c r="F380">
        <v>9.73</v>
      </c>
      <c r="G380">
        <v>9.79</v>
      </c>
    </row>
    <row r="381" spans="1:7">
      <c r="A381">
        <v>380</v>
      </c>
      <c r="B381" t="s">
        <v>418</v>
      </c>
      <c r="C381" t="str">
        <f>VLOOKUP(B381,'微乐-ecs清单'!A:D,2,FALSE)</f>
        <v>def_gy_007</v>
      </c>
      <c r="D381" t="str">
        <f>VLOOKUP(B381,'微乐-ecs清单'!A:D,4,FALSE)</f>
        <v>172.16.81.3</v>
      </c>
      <c r="E381">
        <v>9.9</v>
      </c>
      <c r="F381">
        <v>9.89</v>
      </c>
      <c r="G381">
        <v>9.9</v>
      </c>
    </row>
    <row r="382" spans="1:7">
      <c r="A382">
        <v>381</v>
      </c>
      <c r="B382" t="s">
        <v>419</v>
      </c>
      <c r="C382" t="str">
        <f>VLOOKUP(B382,'微乐-ecs清单'!A:D,2,FALSE)</f>
        <v>etcd_3</v>
      </c>
      <c r="D382" t="str">
        <f>VLOOKUP(B382,'微乐-ecs清单'!A:D,4,FALSE)</f>
        <v>10.28.74.181</v>
      </c>
      <c r="E382">
        <v>9.9</v>
      </c>
      <c r="F382">
        <v>9.9</v>
      </c>
      <c r="G382">
        <v>9.9</v>
      </c>
    </row>
    <row r="383" spans="1:7">
      <c r="A383">
        <v>382</v>
      </c>
      <c r="B383" t="s">
        <v>420</v>
      </c>
      <c r="C383" t="str">
        <f>VLOOKUP(B383,'微乐-ecs清单'!A:D,2,FALSE)</f>
        <v>def_gy_006</v>
      </c>
      <c r="D383" t="str">
        <f>VLOOKUP(B383,'微乐-ecs清单'!A:D,4,FALSE)</f>
        <v>172.16.80.220</v>
      </c>
      <c r="E383">
        <v>9.84</v>
      </c>
      <c r="F383">
        <v>9.83</v>
      </c>
      <c r="G383">
        <v>9.84</v>
      </c>
    </row>
    <row r="384" spans="1:7">
      <c r="A384">
        <v>383</v>
      </c>
      <c r="B384" t="s">
        <v>421</v>
      </c>
      <c r="C384" t="str">
        <f>VLOOKUP(B384,'微乐-ecs清单'!A:D,2,FALSE)</f>
        <v>def_gy_012</v>
      </c>
      <c r="D384" t="str">
        <f>VLOOKUP(B384,'微乐-ecs清单'!A:D,4,FALSE)</f>
        <v>172.16.80.237</v>
      </c>
      <c r="E384">
        <v>9.8</v>
      </c>
      <c r="F384">
        <v>9.79</v>
      </c>
      <c r="G384">
        <v>9.79</v>
      </c>
    </row>
    <row r="385" spans="1:7">
      <c r="A385">
        <v>384</v>
      </c>
      <c r="B385" t="s">
        <v>422</v>
      </c>
      <c r="C385" t="str">
        <f>VLOOKUP(B385,'微乐-ecs清单'!A:D,2,FALSE)</f>
        <v>def_gy_015</v>
      </c>
      <c r="D385" t="str">
        <f>VLOOKUP(B385,'微乐-ecs清单'!A:D,4,FALSE)</f>
        <v>172.16.80.207</v>
      </c>
      <c r="E385">
        <v>9.78</v>
      </c>
      <c r="F385">
        <v>9.75</v>
      </c>
      <c r="G385">
        <v>9.77</v>
      </c>
    </row>
    <row r="386" spans="1:7">
      <c r="A386">
        <v>385</v>
      </c>
      <c r="B386" t="s">
        <v>423</v>
      </c>
      <c r="C386" t="str">
        <f>VLOOKUP(B386,'微乐-ecs清单'!A:D,2,FALSE)</f>
        <v>核心服务器-用户服务器</v>
      </c>
      <c r="D386" t="str">
        <f>VLOOKUP(B386,'微乐-ecs清单'!A:D,4,FALSE)</f>
        <v>10.28.75.214</v>
      </c>
      <c r="E386">
        <v>9.76</v>
      </c>
      <c r="F386">
        <v>9.74</v>
      </c>
      <c r="G386">
        <v>9.76</v>
      </c>
    </row>
    <row r="387" spans="1:7">
      <c r="A387">
        <v>386</v>
      </c>
      <c r="B387" t="s">
        <v>424</v>
      </c>
      <c r="C387" t="str">
        <f>VLOOKUP(B387,'微乐-ecs清单'!A:D,2,FALSE)</f>
        <v>核心服务器1-数据库代理</v>
      </c>
      <c r="D387" t="str">
        <f>VLOOKUP(B387,'微乐-ecs清单'!A:D,4,FALSE)</f>
        <v>10.28.75.213</v>
      </c>
      <c r="E387">
        <v>9.69</v>
      </c>
      <c r="F387">
        <v>9.69</v>
      </c>
      <c r="G387">
        <v>9.69</v>
      </c>
    </row>
    <row r="388" spans="1:7">
      <c r="A388">
        <v>387</v>
      </c>
      <c r="B388" t="s">
        <v>425</v>
      </c>
      <c r="C388" t="str">
        <f>VLOOKUP(B388,'微乐-ecs清单'!A:D,2,FALSE)</f>
        <v>def_gy_013</v>
      </c>
      <c r="D388" t="str">
        <f>VLOOKUP(B388,'微乐-ecs清单'!A:D,4,FALSE)</f>
        <v>172.16.80.223</v>
      </c>
      <c r="E388">
        <v>9.5</v>
      </c>
      <c r="F388">
        <v>9.46</v>
      </c>
      <c r="G388">
        <v>9.49</v>
      </c>
    </row>
    <row r="389" spans="1:7">
      <c r="A389">
        <v>388</v>
      </c>
      <c r="B389" t="s">
        <v>426</v>
      </c>
      <c r="C389" t="str">
        <f>VLOOKUP(B389,'微乐-ecs清单'!A:D,2,FALSE)</f>
        <v>核心服务器1-游戏库代理</v>
      </c>
      <c r="D389" t="str">
        <f>VLOOKUP(B389,'微乐-ecs清单'!A:D,4,FALSE)</f>
        <v>10.28.77.106</v>
      </c>
      <c r="E389">
        <v>9.5</v>
      </c>
      <c r="F389">
        <v>9.5</v>
      </c>
      <c r="G389">
        <v>9.5</v>
      </c>
    </row>
    <row r="390" spans="1:7">
      <c r="A390">
        <v>389</v>
      </c>
      <c r="B390" t="s">
        <v>427</v>
      </c>
      <c r="C390" t="str">
        <f>VLOOKUP(B390,'微乐-ecs清单'!A:D,2,FALSE)</f>
        <v>k8s151046ddz</v>
      </c>
      <c r="D390" t="str">
        <f>VLOOKUP(B390,'微乐-ecs清单'!A:D,4,FALSE)</f>
        <v>10.34.151.46</v>
      </c>
      <c r="E390">
        <v>9.44</v>
      </c>
      <c r="F390">
        <v>9.41</v>
      </c>
      <c r="G390">
        <v>9.42</v>
      </c>
    </row>
    <row r="391" spans="1:7">
      <c r="A391">
        <v>390</v>
      </c>
      <c r="B391" t="s">
        <v>428</v>
      </c>
      <c r="C391" t="e">
        <f>VLOOKUP(B391,'微乐-ecs清单'!A:D,2,FALSE)</f>
        <v>#N/A</v>
      </c>
      <c r="D391" t="e">
        <f>VLOOKUP(B391,'微乐-ecs清单'!A:D,4,FALSE)</f>
        <v>#N/A</v>
      </c>
      <c r="E391">
        <v>9.43</v>
      </c>
      <c r="F391">
        <v>9.43</v>
      </c>
      <c r="G391">
        <v>9.43</v>
      </c>
    </row>
    <row r="392" spans="1:7">
      <c r="A392">
        <v>391</v>
      </c>
      <c r="B392" t="s">
        <v>429</v>
      </c>
      <c r="C392" t="str">
        <f>VLOOKUP(B392,'微乐-ecs清单'!A:D,2,FALSE)</f>
        <v>def_dongbei_011</v>
      </c>
      <c r="D392" t="str">
        <f>VLOOKUP(B392,'微乐-ecs清单'!A:D,4,FALSE)</f>
        <v>192.168.11.149</v>
      </c>
      <c r="E392">
        <v>9.34</v>
      </c>
      <c r="F392">
        <v>9.27</v>
      </c>
      <c r="G392">
        <v>9.31</v>
      </c>
    </row>
    <row r="393" spans="1:7">
      <c r="A393">
        <v>392</v>
      </c>
      <c r="B393" t="s">
        <v>430</v>
      </c>
      <c r="C393" t="str">
        <f>VLOOKUP(B393,'微乐-ecs清单'!A:D,2,FALSE)</f>
        <v>def_dongbei_041</v>
      </c>
      <c r="D393" t="str">
        <f>VLOOKUP(B393,'微乐-ecs清单'!A:D,4,FALSE)</f>
        <v>192.168.11.202</v>
      </c>
      <c r="E393">
        <v>9.2</v>
      </c>
      <c r="F393">
        <v>9.17</v>
      </c>
      <c r="G393">
        <v>9.18</v>
      </c>
    </row>
    <row r="394" spans="1:7">
      <c r="A394">
        <v>393</v>
      </c>
      <c r="B394" t="s">
        <v>431</v>
      </c>
      <c r="C394" t="str">
        <f>VLOOKUP(B394,'微乐-ecs清单'!A:D,2,FALSE)</f>
        <v>def_dongbei_004</v>
      </c>
      <c r="D394" t="str">
        <f>VLOOKUP(B394,'微乐-ecs清单'!A:D,4,FALSE)</f>
        <v>192.168.11.161</v>
      </c>
      <c r="E394">
        <v>9.11</v>
      </c>
      <c r="F394">
        <v>9.07</v>
      </c>
      <c r="G394">
        <v>9.1</v>
      </c>
    </row>
    <row r="395" spans="1:7">
      <c r="A395">
        <v>394</v>
      </c>
      <c r="B395" t="s">
        <v>432</v>
      </c>
      <c r="C395" t="str">
        <f>VLOOKUP(B395,'微乐-ecs清单'!A:D,2,FALSE)</f>
        <v>核心服务器2-游戏库代理</v>
      </c>
      <c r="D395" t="str">
        <f>VLOOKUP(B395,'微乐-ecs清单'!A:D,4,FALSE)</f>
        <v>10.28.77.107</v>
      </c>
      <c r="E395">
        <v>9.01</v>
      </c>
      <c r="F395">
        <v>9.01</v>
      </c>
      <c r="G395">
        <v>9.01</v>
      </c>
    </row>
    <row r="396" spans="1:7">
      <c r="A396">
        <v>395</v>
      </c>
      <c r="B396" t="s">
        <v>433</v>
      </c>
      <c r="C396" t="str">
        <f>VLOOKUP(B396,'微乐-ecs清单'!A:D,2,FALSE)</f>
        <v>def_jiangxi_017</v>
      </c>
      <c r="D396" t="str">
        <f>VLOOKUP(B396,'微乐-ecs清单'!A:D,4,FALSE)</f>
        <v>192.168.10.67</v>
      </c>
      <c r="E396">
        <v>8.98</v>
      </c>
      <c r="F396">
        <v>8.95</v>
      </c>
      <c r="G396">
        <v>8.97</v>
      </c>
    </row>
    <row r="397" spans="1:7">
      <c r="A397">
        <v>396</v>
      </c>
      <c r="B397" t="s">
        <v>434</v>
      </c>
      <c r="C397" t="str">
        <f>VLOOKUP(B397,'微乐-ecs清单'!A:D,2,FALSE)</f>
        <v>def_dongbei_042</v>
      </c>
      <c r="D397" t="str">
        <f>VLOOKUP(B397,'微乐-ecs清单'!A:D,4,FALSE)</f>
        <v>192.168.11.196</v>
      </c>
      <c r="E397">
        <v>8.91</v>
      </c>
      <c r="F397">
        <v>8.71</v>
      </c>
      <c r="G397">
        <v>8.78</v>
      </c>
    </row>
    <row r="398" spans="1:7">
      <c r="A398">
        <v>397</v>
      </c>
      <c r="B398" t="s">
        <v>435</v>
      </c>
      <c r="C398" t="str">
        <f>VLOOKUP(B398,'微乐-ecs清单'!A:D,2,FALSE)</f>
        <v>def_dongbei_029</v>
      </c>
      <c r="D398" t="str">
        <f>VLOOKUP(B398,'微乐-ecs清单'!A:D,4,FALSE)</f>
        <v>192.168.11.198</v>
      </c>
      <c r="E398">
        <v>8.84</v>
      </c>
      <c r="F398">
        <v>8.81</v>
      </c>
      <c r="G398">
        <v>8.83</v>
      </c>
    </row>
    <row r="399" spans="1:7">
      <c r="A399">
        <v>398</v>
      </c>
      <c r="B399" t="s">
        <v>436</v>
      </c>
      <c r="C399" t="str">
        <f>VLOOKUP(B399,'微乐-ecs清单'!A:D,2,FALSE)</f>
        <v>def_dongbei_027</v>
      </c>
      <c r="D399" t="str">
        <f>VLOOKUP(B399,'微乐-ecs清单'!A:D,4,FALSE)</f>
        <v>192.168.11.189</v>
      </c>
      <c r="E399">
        <v>8.82</v>
      </c>
      <c r="F399">
        <v>8.63</v>
      </c>
      <c r="G399">
        <v>8.71</v>
      </c>
    </row>
    <row r="400" spans="1:7">
      <c r="A400">
        <v>399</v>
      </c>
      <c r="B400" t="s">
        <v>437</v>
      </c>
      <c r="C400" t="str">
        <f>VLOOKUP(B400,'微乐-ecs清单'!A:D,2,FALSE)</f>
        <v>def_jiangxi_042</v>
      </c>
      <c r="D400" t="str">
        <f>VLOOKUP(B400,'微乐-ecs清单'!A:D,4,FALSE)</f>
        <v>192.168.10.80</v>
      </c>
      <c r="E400">
        <v>8.76</v>
      </c>
      <c r="F400">
        <v>8.58</v>
      </c>
      <c r="G400">
        <v>8.66</v>
      </c>
    </row>
    <row r="401" spans="1:7">
      <c r="A401">
        <v>400</v>
      </c>
      <c r="B401" t="s">
        <v>438</v>
      </c>
      <c r="C401" t="str">
        <f>VLOOKUP(B401,'微乐-ecs清单'!A:D,2,FALSE)</f>
        <v>def_dongbei_049</v>
      </c>
      <c r="D401" t="str">
        <f>VLOOKUP(B401,'微乐-ecs清单'!A:D,4,FALSE)</f>
        <v>192.168.11.170</v>
      </c>
      <c r="E401">
        <v>8.75</v>
      </c>
      <c r="F401">
        <v>8.73</v>
      </c>
      <c r="G401">
        <v>8.74</v>
      </c>
    </row>
    <row r="402" spans="1:7">
      <c r="A402">
        <v>401</v>
      </c>
      <c r="B402" t="s">
        <v>439</v>
      </c>
      <c r="C402" t="str">
        <f>VLOOKUP(B402,'微乐-ecs清单'!A:D,2,FALSE)</f>
        <v>def_dongbei_018</v>
      </c>
      <c r="D402" t="str">
        <f>VLOOKUP(B402,'微乐-ecs清单'!A:D,4,FALSE)</f>
        <v>192.168.11.162</v>
      </c>
      <c r="E402">
        <v>8.7</v>
      </c>
      <c r="F402">
        <v>8.69</v>
      </c>
      <c r="G402">
        <v>8.7</v>
      </c>
    </row>
    <row r="403" spans="1:7">
      <c r="A403">
        <v>402</v>
      </c>
      <c r="B403" t="s">
        <v>440</v>
      </c>
      <c r="C403" t="str">
        <f>VLOOKUP(B403,'微乐-ecs清单'!A:D,2,FALSE)</f>
        <v>def_dongbei_058</v>
      </c>
      <c r="D403" t="str">
        <f>VLOOKUP(B403,'微乐-ecs清单'!A:D,4,FALSE)</f>
        <v>192.168.11.169</v>
      </c>
      <c r="E403">
        <v>8.68</v>
      </c>
      <c r="F403">
        <v>8.65</v>
      </c>
      <c r="G403">
        <v>8.67</v>
      </c>
    </row>
    <row r="404" spans="1:7">
      <c r="A404">
        <v>403</v>
      </c>
      <c r="B404" t="s">
        <v>441</v>
      </c>
      <c r="C404" t="str">
        <f>VLOOKUP(B404,'微乐-ecs清单'!A:D,2,FALSE)</f>
        <v>def_jiangxi_048</v>
      </c>
      <c r="D404" t="str">
        <f>VLOOKUP(B404,'微乐-ecs清单'!A:D,4,FALSE)</f>
        <v>192.168.10.45</v>
      </c>
      <c r="E404">
        <v>8.67</v>
      </c>
      <c r="F404">
        <v>8.63</v>
      </c>
      <c r="G404">
        <v>8.65</v>
      </c>
    </row>
    <row r="405" spans="1:7">
      <c r="A405">
        <v>404</v>
      </c>
      <c r="B405" t="s">
        <v>442</v>
      </c>
      <c r="C405" t="str">
        <f>VLOOKUP(B405,'微乐-ecs清单'!A:D,2,FALSE)</f>
        <v>def_jiangxi_007</v>
      </c>
      <c r="D405" t="str">
        <f>VLOOKUP(B405,'微乐-ecs清单'!A:D,4,FALSE)</f>
        <v>192.168.10.57</v>
      </c>
      <c r="E405">
        <v>8.67</v>
      </c>
      <c r="F405">
        <v>8.56</v>
      </c>
      <c r="G405">
        <v>8.59</v>
      </c>
    </row>
    <row r="406" spans="1:7">
      <c r="A406">
        <v>405</v>
      </c>
      <c r="B406" t="s">
        <v>443</v>
      </c>
      <c r="C406" t="str">
        <f>VLOOKUP(B406,'微乐-ecs清单'!A:D,2,FALSE)</f>
        <v>def_jiangxi_015</v>
      </c>
      <c r="D406" t="str">
        <f>VLOOKUP(B406,'微乐-ecs清单'!A:D,4,FALSE)</f>
        <v>192.168.10.50</v>
      </c>
      <c r="E406">
        <v>8.66</v>
      </c>
      <c r="F406">
        <v>8.65</v>
      </c>
      <c r="G406">
        <v>8.66</v>
      </c>
    </row>
    <row r="407" spans="1:7">
      <c r="A407">
        <v>406</v>
      </c>
      <c r="B407" t="s">
        <v>444</v>
      </c>
      <c r="C407" t="str">
        <f>VLOOKUP(B407,'微乐-ecs清单'!A:D,2,FALSE)</f>
        <v>def_jiangxi_058</v>
      </c>
      <c r="D407" t="str">
        <f>VLOOKUP(B407,'微乐-ecs清单'!A:D,4,FALSE)</f>
        <v>192.168.10.81</v>
      </c>
      <c r="E407">
        <v>8.66</v>
      </c>
      <c r="F407">
        <v>8.63</v>
      </c>
      <c r="G407">
        <v>8.65</v>
      </c>
    </row>
    <row r="408" spans="1:7">
      <c r="A408">
        <v>407</v>
      </c>
      <c r="B408" t="s">
        <v>445</v>
      </c>
      <c r="C408" t="str">
        <f>VLOOKUP(B408,'微乐-ecs清单'!A:D,2,FALSE)</f>
        <v>def_jiangxi_001</v>
      </c>
      <c r="D408" t="str">
        <f>VLOOKUP(B408,'微乐-ecs清单'!A:D,4,FALSE)</f>
        <v>192.168.10.51</v>
      </c>
      <c r="E408">
        <v>8.66</v>
      </c>
      <c r="F408">
        <v>8.52</v>
      </c>
      <c r="G408">
        <v>8.58</v>
      </c>
    </row>
    <row r="409" spans="1:7">
      <c r="A409">
        <v>408</v>
      </c>
      <c r="B409" t="s">
        <v>446</v>
      </c>
      <c r="C409" t="str">
        <f>VLOOKUP(B409,'微乐-ecs清单'!A:D,2,FALSE)</f>
        <v>def_dongbei_055</v>
      </c>
      <c r="D409" t="str">
        <f>VLOOKUP(B409,'微乐-ecs清单'!A:D,4,FALSE)</f>
        <v>192.168.11.174</v>
      </c>
      <c r="E409">
        <v>8.64</v>
      </c>
      <c r="F409">
        <v>8.48</v>
      </c>
      <c r="G409">
        <v>8.52</v>
      </c>
    </row>
    <row r="410" spans="1:7">
      <c r="A410">
        <v>409</v>
      </c>
      <c r="B410" t="s">
        <v>447</v>
      </c>
      <c r="C410" t="str">
        <f>VLOOKUP(B410,'微乐-ecs清单'!A:D,2,FALSE)</f>
        <v>def_dongbei_028</v>
      </c>
      <c r="D410" t="str">
        <f>VLOOKUP(B410,'微乐-ecs清单'!A:D,4,FALSE)</f>
        <v>192.168.11.148</v>
      </c>
      <c r="E410">
        <v>8.63</v>
      </c>
      <c r="F410">
        <v>8.62</v>
      </c>
      <c r="G410">
        <v>8.62</v>
      </c>
    </row>
    <row r="411" spans="1:7">
      <c r="A411">
        <v>410</v>
      </c>
      <c r="B411" t="s">
        <v>448</v>
      </c>
      <c r="C411" t="str">
        <f>VLOOKUP(B411,'微乐-ecs清单'!A:D,2,FALSE)</f>
        <v>def_jiangxi_039</v>
      </c>
      <c r="D411" t="str">
        <f>VLOOKUP(B411,'微乐-ecs清单'!A:D,4,FALSE)</f>
        <v>192.168.10.47</v>
      </c>
      <c r="E411">
        <v>8.63</v>
      </c>
      <c r="F411">
        <v>8.47</v>
      </c>
      <c r="G411">
        <v>8.52</v>
      </c>
    </row>
    <row r="412" spans="1:7">
      <c r="A412">
        <v>411</v>
      </c>
      <c r="B412" t="s">
        <v>449</v>
      </c>
      <c r="C412" t="str">
        <f>VLOOKUP(B412,'微乐-ecs清单'!A:D,2,FALSE)</f>
        <v>def_jiangxi_003</v>
      </c>
      <c r="D412" t="str">
        <f>VLOOKUP(B412,'微乐-ecs清单'!A:D,4,FALSE)</f>
        <v>192.168.10.27</v>
      </c>
      <c r="E412">
        <v>8.62</v>
      </c>
      <c r="F412">
        <v>8.61</v>
      </c>
      <c r="G412">
        <v>8.61</v>
      </c>
    </row>
    <row r="413" spans="1:7">
      <c r="A413">
        <v>412</v>
      </c>
      <c r="B413" t="s">
        <v>450</v>
      </c>
      <c r="C413" t="str">
        <f>VLOOKUP(B413,'微乐-ecs清单'!A:D,2,FALSE)</f>
        <v>def_dongbei_032</v>
      </c>
      <c r="D413" t="str">
        <f>VLOOKUP(B413,'微乐-ecs清单'!A:D,4,FALSE)</f>
        <v>192.168.11.197</v>
      </c>
      <c r="E413">
        <v>8.61</v>
      </c>
      <c r="F413">
        <v>8.45</v>
      </c>
      <c r="G413">
        <v>8.52</v>
      </c>
    </row>
    <row r="414" spans="1:7">
      <c r="A414">
        <v>413</v>
      </c>
      <c r="B414" t="s">
        <v>451</v>
      </c>
      <c r="C414" t="str">
        <f>VLOOKUP(B414,'微乐-ecs清单'!A:D,2,FALSE)</f>
        <v>def_dongbei_056</v>
      </c>
      <c r="D414" t="str">
        <f>VLOOKUP(B414,'微乐-ecs清单'!A:D,4,FALSE)</f>
        <v>192.168.11.179</v>
      </c>
      <c r="E414">
        <v>8.6</v>
      </c>
      <c r="F414">
        <v>8.6</v>
      </c>
      <c r="G414">
        <v>8.6</v>
      </c>
    </row>
    <row r="415" spans="1:7">
      <c r="A415">
        <v>414</v>
      </c>
      <c r="B415" t="s">
        <v>452</v>
      </c>
      <c r="C415" t="str">
        <f>VLOOKUP(B415,'微乐-ecs清单'!A:D,2,FALSE)</f>
        <v>def_dongbei_048</v>
      </c>
      <c r="D415" t="str">
        <f>VLOOKUP(B415,'微乐-ecs清单'!A:D,4,FALSE)</f>
        <v>192.168.11.181</v>
      </c>
      <c r="E415">
        <v>8.6</v>
      </c>
      <c r="F415">
        <v>8.56</v>
      </c>
      <c r="G415">
        <v>8.59</v>
      </c>
    </row>
    <row r="416" spans="1:7">
      <c r="A416">
        <v>415</v>
      </c>
      <c r="B416" t="s">
        <v>453</v>
      </c>
      <c r="C416" t="str">
        <f>VLOOKUP(B416,'微乐-ecs清单'!A:D,2,FALSE)</f>
        <v>def_dongbei_008</v>
      </c>
      <c r="D416" t="str">
        <f>VLOOKUP(B416,'微乐-ecs清单'!A:D,4,FALSE)</f>
        <v>192.168.11.165</v>
      </c>
      <c r="E416">
        <v>8.6</v>
      </c>
      <c r="F416">
        <v>8.56</v>
      </c>
      <c r="G416">
        <v>8.59</v>
      </c>
    </row>
    <row r="417" spans="1:7">
      <c r="A417">
        <v>416</v>
      </c>
      <c r="B417" t="s">
        <v>454</v>
      </c>
      <c r="C417" t="str">
        <f>VLOOKUP(B417,'微乐-ecs清单'!A:D,2,FALSE)</f>
        <v>def_jiangxi_023</v>
      </c>
      <c r="D417" t="str">
        <f>VLOOKUP(B417,'微乐-ecs清单'!A:D,4,FALSE)</f>
        <v>192.168.10.77</v>
      </c>
      <c r="E417">
        <v>8.59</v>
      </c>
      <c r="F417">
        <v>8.58</v>
      </c>
      <c r="G417">
        <v>8.59</v>
      </c>
    </row>
    <row r="418" spans="1:7">
      <c r="A418">
        <v>417</v>
      </c>
      <c r="B418" t="s">
        <v>455</v>
      </c>
      <c r="C418" t="str">
        <f>VLOOKUP(B418,'微乐-ecs清单'!A:D,2,FALSE)</f>
        <v>def_jiangxi_053</v>
      </c>
      <c r="D418" t="str">
        <f>VLOOKUP(B418,'微乐-ecs清单'!A:D,4,FALSE)</f>
        <v>192.168.10.35</v>
      </c>
      <c r="E418">
        <v>8.59</v>
      </c>
      <c r="F418">
        <v>8.58</v>
      </c>
      <c r="G418">
        <v>8.58</v>
      </c>
    </row>
    <row r="419" spans="1:7">
      <c r="A419">
        <v>418</v>
      </c>
      <c r="B419" t="s">
        <v>456</v>
      </c>
      <c r="C419" t="str">
        <f>VLOOKUP(B419,'微乐-ecs清单'!A:D,2,FALSE)</f>
        <v>def_jiangxi_038</v>
      </c>
      <c r="D419" t="str">
        <f>VLOOKUP(B419,'微乐-ecs清单'!A:D,4,FALSE)</f>
        <v>192.168.10.79</v>
      </c>
      <c r="E419">
        <v>8.59</v>
      </c>
      <c r="F419">
        <v>8.58</v>
      </c>
      <c r="G419">
        <v>8.59</v>
      </c>
    </row>
    <row r="420" spans="1:7">
      <c r="A420">
        <v>419</v>
      </c>
      <c r="B420" t="s">
        <v>457</v>
      </c>
      <c r="C420" t="str">
        <f>VLOOKUP(B420,'微乐-ecs清单'!A:D,2,FALSE)</f>
        <v>def_jiangxi_052</v>
      </c>
      <c r="D420" t="str">
        <f>VLOOKUP(B420,'微乐-ecs清单'!A:D,4,FALSE)</f>
        <v>192.168.10.70</v>
      </c>
      <c r="E420">
        <v>8.59</v>
      </c>
      <c r="F420">
        <v>8.56</v>
      </c>
      <c r="G420">
        <v>8.58</v>
      </c>
    </row>
    <row r="421" spans="1:7">
      <c r="A421">
        <v>420</v>
      </c>
      <c r="B421" t="s">
        <v>458</v>
      </c>
      <c r="C421" t="str">
        <f>VLOOKUP(B421,'微乐-ecs清单'!A:D,2,FALSE)</f>
        <v>def_jiangxi_020</v>
      </c>
      <c r="D421" t="str">
        <f>VLOOKUP(B421,'微乐-ecs清单'!A:D,4,FALSE)</f>
        <v>192.168.10.34</v>
      </c>
      <c r="E421">
        <v>8.58</v>
      </c>
      <c r="F421">
        <v>8.56</v>
      </c>
      <c r="G421">
        <v>8.57</v>
      </c>
    </row>
    <row r="422" spans="1:7">
      <c r="A422">
        <v>421</v>
      </c>
      <c r="B422" t="s">
        <v>459</v>
      </c>
      <c r="C422" t="str">
        <f>VLOOKUP(B422,'微乐-ecs清单'!A:D,2,FALSE)</f>
        <v>def_jiangxi_050</v>
      </c>
      <c r="D422" t="str">
        <f>VLOOKUP(B422,'微乐-ecs清单'!A:D,4,FALSE)</f>
        <v>192.168.10.33</v>
      </c>
      <c r="E422">
        <v>8.58</v>
      </c>
      <c r="F422">
        <v>8.57</v>
      </c>
      <c r="G422">
        <v>8.57</v>
      </c>
    </row>
    <row r="423" spans="1:7">
      <c r="A423">
        <v>422</v>
      </c>
      <c r="B423" t="s">
        <v>460</v>
      </c>
      <c r="C423" t="str">
        <f>VLOOKUP(B423,'微乐-ecs清单'!A:D,2,FALSE)</f>
        <v>def_dongbei_038</v>
      </c>
      <c r="D423" t="str">
        <f>VLOOKUP(B423,'微乐-ecs清单'!A:D,4,FALSE)</f>
        <v>192.168.11.163</v>
      </c>
      <c r="E423">
        <v>8.57</v>
      </c>
      <c r="F423">
        <v>8.53</v>
      </c>
      <c r="G423">
        <v>8.56</v>
      </c>
    </row>
    <row r="424" spans="1:7">
      <c r="A424">
        <v>423</v>
      </c>
      <c r="B424" t="s">
        <v>461</v>
      </c>
      <c r="C424" t="str">
        <f>VLOOKUP(B424,'微乐-ecs清单'!A:D,2,FALSE)</f>
        <v>def_dongbei_007</v>
      </c>
      <c r="D424" t="str">
        <f>VLOOKUP(B424,'微乐-ecs清单'!A:D,4,FALSE)</f>
        <v>192.168.11.155</v>
      </c>
      <c r="E424">
        <v>8.56</v>
      </c>
      <c r="F424">
        <v>8.51</v>
      </c>
      <c r="G424">
        <v>8.54</v>
      </c>
    </row>
    <row r="425" spans="1:7">
      <c r="A425">
        <v>424</v>
      </c>
      <c r="B425" t="s">
        <v>462</v>
      </c>
      <c r="C425" t="str">
        <f>VLOOKUP(B425,'微乐-ecs清单'!A:D,2,FALSE)</f>
        <v>def_jiangxi_032</v>
      </c>
      <c r="D425" t="str">
        <f>VLOOKUP(B425,'微乐-ecs清单'!A:D,4,FALSE)</f>
        <v>192.168.10.48</v>
      </c>
      <c r="E425">
        <v>8.55</v>
      </c>
      <c r="F425">
        <v>8.54</v>
      </c>
      <c r="G425">
        <v>8.54</v>
      </c>
    </row>
    <row r="426" spans="1:7">
      <c r="A426">
        <v>425</v>
      </c>
      <c r="B426" t="s">
        <v>463</v>
      </c>
      <c r="C426" t="str">
        <f>VLOOKUP(B426,'微乐-ecs清单'!A:D,2,FALSE)</f>
        <v>def_dongbei_045</v>
      </c>
      <c r="D426" t="str">
        <f>VLOOKUP(B426,'微乐-ecs清单'!A:D,4,FALSE)</f>
        <v>192.168.11.166</v>
      </c>
      <c r="E426">
        <v>8.54</v>
      </c>
      <c r="F426">
        <v>8.53</v>
      </c>
      <c r="G426">
        <v>8.53</v>
      </c>
    </row>
    <row r="427" spans="1:7">
      <c r="A427">
        <v>426</v>
      </c>
      <c r="B427" t="s">
        <v>464</v>
      </c>
      <c r="C427" t="str">
        <f>VLOOKUP(B427,'微乐-ecs清单'!A:D,2,FALSE)</f>
        <v>def_jiangxi_004</v>
      </c>
      <c r="D427" t="str">
        <f>VLOOKUP(B427,'微乐-ecs清单'!A:D,4,FALSE)</f>
        <v>192.168.10.44</v>
      </c>
      <c r="E427">
        <v>8.53</v>
      </c>
      <c r="F427">
        <v>8.52</v>
      </c>
      <c r="G427">
        <v>8.52</v>
      </c>
    </row>
    <row r="428" spans="1:7">
      <c r="A428">
        <v>427</v>
      </c>
      <c r="B428" t="s">
        <v>465</v>
      </c>
      <c r="C428" t="str">
        <f>VLOOKUP(B428,'微乐-ecs清单'!A:D,2,FALSE)</f>
        <v>def_dongbei_016</v>
      </c>
      <c r="D428" t="str">
        <f>VLOOKUP(B428,'微乐-ecs清单'!A:D,4,FALSE)</f>
        <v>192.168.11.194</v>
      </c>
      <c r="E428">
        <v>8.5</v>
      </c>
      <c r="F428">
        <v>8.46</v>
      </c>
      <c r="G428">
        <v>8.48</v>
      </c>
    </row>
    <row r="429" spans="1:7">
      <c r="A429">
        <v>428</v>
      </c>
      <c r="B429" t="s">
        <v>466</v>
      </c>
      <c r="C429" t="str">
        <f>VLOOKUP(B429,'微乐-ecs清单'!A:D,2,FALSE)</f>
        <v>def_jiangxi_029</v>
      </c>
      <c r="D429" t="str">
        <f>VLOOKUP(B429,'微乐-ecs清单'!A:D,4,FALSE)</f>
        <v>192.168.10.32</v>
      </c>
      <c r="E429">
        <v>8.5</v>
      </c>
      <c r="F429">
        <v>8.45</v>
      </c>
      <c r="G429">
        <v>8.48</v>
      </c>
    </row>
    <row r="430" spans="1:7">
      <c r="A430">
        <v>429</v>
      </c>
      <c r="B430" t="s">
        <v>467</v>
      </c>
      <c r="C430" t="str">
        <f>VLOOKUP(B430,'微乐-ecs清单'!A:D,2,FALSE)</f>
        <v>def_dongbei_030</v>
      </c>
      <c r="D430" t="str">
        <f>VLOOKUP(B430,'微乐-ecs清单'!A:D,4,FALSE)</f>
        <v>192.168.11.183</v>
      </c>
      <c r="E430">
        <v>8.49</v>
      </c>
      <c r="F430">
        <v>8.48</v>
      </c>
      <c r="G430">
        <v>8.48</v>
      </c>
    </row>
    <row r="431" spans="1:7">
      <c r="A431">
        <v>430</v>
      </c>
      <c r="B431" t="s">
        <v>468</v>
      </c>
      <c r="C431" t="str">
        <f>VLOOKUP(B431,'微乐-ecs清单'!A:D,2,FALSE)</f>
        <v>def_jiangxi_013</v>
      </c>
      <c r="D431" t="str">
        <f>VLOOKUP(B431,'微乐-ecs清单'!A:D,4,FALSE)</f>
        <v>192.168.10.59</v>
      </c>
      <c r="E431">
        <v>8.49</v>
      </c>
      <c r="F431">
        <v>8.45</v>
      </c>
      <c r="G431">
        <v>8.47</v>
      </c>
    </row>
    <row r="432" spans="1:7">
      <c r="A432">
        <v>431</v>
      </c>
      <c r="B432" t="s">
        <v>469</v>
      </c>
      <c r="C432" t="str">
        <f>VLOOKUP(B432,'微乐-ecs清单'!A:D,2,FALSE)</f>
        <v>def_jiangxi_054</v>
      </c>
      <c r="D432" t="str">
        <f>VLOOKUP(B432,'微乐-ecs清单'!A:D,4,FALSE)</f>
        <v>192.168.10.58</v>
      </c>
      <c r="E432">
        <v>8.48</v>
      </c>
      <c r="F432">
        <v>8.45</v>
      </c>
      <c r="G432">
        <v>8.47</v>
      </c>
    </row>
    <row r="433" spans="1:7">
      <c r="A433">
        <v>432</v>
      </c>
      <c r="B433" t="s">
        <v>470</v>
      </c>
      <c r="C433" t="str">
        <f>VLOOKUP(B433,'微乐-ecs清单'!A:D,2,FALSE)</f>
        <v>def_jiangxi_012</v>
      </c>
      <c r="D433" t="str">
        <f>VLOOKUP(B433,'微乐-ecs清单'!A:D,4,FALSE)</f>
        <v>192.168.10.40</v>
      </c>
      <c r="E433">
        <v>8.48</v>
      </c>
      <c r="F433">
        <v>8.42</v>
      </c>
      <c r="G433">
        <v>8.46</v>
      </c>
    </row>
    <row r="434" spans="1:7">
      <c r="A434">
        <v>433</v>
      </c>
      <c r="B434" t="s">
        <v>471</v>
      </c>
      <c r="C434" t="str">
        <f>VLOOKUP(B434,'微乐-ecs清单'!A:D,2,FALSE)</f>
        <v>def_jiangxi_044</v>
      </c>
      <c r="D434" t="str">
        <f>VLOOKUP(B434,'微乐-ecs清单'!A:D,4,FALSE)</f>
        <v>192.168.10.76</v>
      </c>
      <c r="E434">
        <v>8.47</v>
      </c>
      <c r="F434">
        <v>8.42</v>
      </c>
      <c r="G434">
        <v>8.45</v>
      </c>
    </row>
    <row r="435" spans="1:7">
      <c r="A435">
        <v>434</v>
      </c>
      <c r="B435" t="s">
        <v>472</v>
      </c>
      <c r="C435" t="str">
        <f>VLOOKUP(B435,'微乐-ecs清单'!A:D,2,FALSE)</f>
        <v>亲友圈接口</v>
      </c>
      <c r="D435" t="str">
        <f>VLOOKUP(B435,'微乐-ecs清单'!A:D,4,FALSE)</f>
        <v>10.17.233.113</v>
      </c>
      <c r="E435">
        <v>8.47</v>
      </c>
      <c r="F435">
        <v>8.46</v>
      </c>
      <c r="G435">
        <v>8.46</v>
      </c>
    </row>
    <row r="436" spans="1:7">
      <c r="A436">
        <v>435</v>
      </c>
      <c r="B436" t="s">
        <v>473</v>
      </c>
      <c r="C436" t="str">
        <f>VLOOKUP(B436,'微乐-ecs清单'!A:D,2,FALSE)</f>
        <v>def_jiangxi_035</v>
      </c>
      <c r="D436" t="str">
        <f>VLOOKUP(B436,'微乐-ecs清单'!A:D,4,FALSE)</f>
        <v>192.168.10.38</v>
      </c>
      <c r="E436">
        <v>8.45</v>
      </c>
      <c r="F436">
        <v>8.39</v>
      </c>
      <c r="G436">
        <v>8.41</v>
      </c>
    </row>
    <row r="437" spans="1:7">
      <c r="A437">
        <v>436</v>
      </c>
      <c r="B437" t="s">
        <v>474</v>
      </c>
      <c r="C437" t="str">
        <f>VLOOKUP(B437,'微乐-ecs清单'!A:D,2,FALSE)</f>
        <v>def_jiangxi_011</v>
      </c>
      <c r="D437" t="str">
        <f>VLOOKUP(B437,'微乐-ecs清单'!A:D,4,FALSE)</f>
        <v>192.168.10.29</v>
      </c>
      <c r="E437">
        <v>8.43</v>
      </c>
      <c r="F437">
        <v>8.39</v>
      </c>
      <c r="G437">
        <v>8.42</v>
      </c>
    </row>
    <row r="438" spans="1:7">
      <c r="A438">
        <v>437</v>
      </c>
      <c r="B438" t="s">
        <v>475</v>
      </c>
      <c r="C438" t="str">
        <f>VLOOKUP(B438,'微乐-ecs清单'!A:D,2,FALSE)</f>
        <v>def_dongbei_013</v>
      </c>
      <c r="D438" t="str">
        <f>VLOOKUP(B438,'微乐-ecs清单'!A:D,4,FALSE)</f>
        <v>192.168.11.146</v>
      </c>
      <c r="E438">
        <v>8.42</v>
      </c>
      <c r="F438">
        <v>8.23</v>
      </c>
      <c r="G438">
        <v>8.31</v>
      </c>
    </row>
    <row r="439" spans="1:7">
      <c r="A439">
        <v>438</v>
      </c>
      <c r="B439" t="s">
        <v>476</v>
      </c>
      <c r="C439" t="str">
        <f>VLOOKUP(B439,'微乐-ecs清单'!A:D,2,FALSE)</f>
        <v>def_dongbei_040</v>
      </c>
      <c r="D439" t="str">
        <f>VLOOKUP(B439,'微乐-ecs清单'!A:D,4,FALSE)</f>
        <v>192.168.11.153</v>
      </c>
      <c r="E439">
        <v>8.41</v>
      </c>
      <c r="F439">
        <v>8.4</v>
      </c>
      <c r="G439">
        <v>8.4</v>
      </c>
    </row>
    <row r="440" spans="1:7">
      <c r="A440">
        <v>439</v>
      </c>
      <c r="B440" t="s">
        <v>477</v>
      </c>
      <c r="C440" t="str">
        <f>VLOOKUP(B440,'微乐-ecs清单'!A:D,2,FALSE)</f>
        <v>def_jiangxi_005</v>
      </c>
      <c r="D440" t="str">
        <f>VLOOKUP(B440,'微乐-ecs清单'!A:D,4,FALSE)</f>
        <v>192.168.10.49</v>
      </c>
      <c r="E440">
        <v>8.39</v>
      </c>
      <c r="F440">
        <v>8.39</v>
      </c>
      <c r="G440">
        <v>8.39</v>
      </c>
    </row>
    <row r="441" spans="1:7">
      <c r="A441">
        <v>440</v>
      </c>
      <c r="B441" t="s">
        <v>478</v>
      </c>
      <c r="C441" t="str">
        <f>VLOOKUP(B441,'微乐-ecs清单'!A:D,2,FALSE)</f>
        <v>def_dongbei_022</v>
      </c>
      <c r="D441" t="str">
        <f>VLOOKUP(B441,'微乐-ecs清单'!A:D,4,FALSE)</f>
        <v>192.168.11.193</v>
      </c>
      <c r="E441">
        <v>8.28</v>
      </c>
      <c r="F441">
        <v>8.25</v>
      </c>
      <c r="G441">
        <v>8.27</v>
      </c>
    </row>
    <row r="442" spans="1:7">
      <c r="A442">
        <v>441</v>
      </c>
      <c r="B442" t="s">
        <v>479</v>
      </c>
      <c r="C442" t="str">
        <f>VLOOKUP(B442,'微乐-ecs清单'!A:D,2,FALSE)</f>
        <v>def_jiangxi_006</v>
      </c>
      <c r="D442" t="str">
        <f>VLOOKUP(B442,'微乐-ecs清单'!A:D,4,FALSE)</f>
        <v>192.168.10.83</v>
      </c>
      <c r="E442">
        <v>8.27</v>
      </c>
      <c r="F442">
        <v>8.23</v>
      </c>
      <c r="G442">
        <v>8.25</v>
      </c>
    </row>
    <row r="443" spans="1:7">
      <c r="A443">
        <v>442</v>
      </c>
      <c r="B443" t="s">
        <v>480</v>
      </c>
      <c r="C443" t="str">
        <f>VLOOKUP(B443,'微乐-ecs清单'!A:D,2,FALSE)</f>
        <v>def_jiangxi_009</v>
      </c>
      <c r="D443" t="str">
        <f>VLOOKUP(B443,'微乐-ecs清单'!A:D,4,FALSE)</f>
        <v>192.168.10.46</v>
      </c>
      <c r="E443">
        <v>8.24</v>
      </c>
      <c r="F443">
        <v>8.22</v>
      </c>
      <c r="G443">
        <v>8.24</v>
      </c>
    </row>
    <row r="444" spans="1:7">
      <c r="A444">
        <v>443</v>
      </c>
      <c r="B444" t="s">
        <v>481</v>
      </c>
      <c r="C444" t="str">
        <f>VLOOKUP(B444,'微乐-ecs清单'!A:D,2,FALSE)</f>
        <v>def_jiangxi_055</v>
      </c>
      <c r="D444" t="str">
        <f>VLOOKUP(B444,'微乐-ecs清单'!A:D,4,FALSE)</f>
        <v>192.168.10.66</v>
      </c>
      <c r="E444">
        <v>8.23</v>
      </c>
      <c r="F444">
        <v>8.19</v>
      </c>
      <c r="G444">
        <v>8.21</v>
      </c>
    </row>
    <row r="445" spans="1:7">
      <c r="A445">
        <v>444</v>
      </c>
      <c r="B445" t="s">
        <v>482</v>
      </c>
      <c r="C445" t="str">
        <f>VLOOKUP(B445,'微乐-ecs清单'!A:D,2,FALSE)</f>
        <v>def_dongbei_050</v>
      </c>
      <c r="D445" t="str">
        <f>VLOOKUP(B445,'微乐-ecs清单'!A:D,4,FALSE)</f>
        <v>192.168.11.187</v>
      </c>
      <c r="E445">
        <v>8.2</v>
      </c>
      <c r="F445">
        <v>8.17</v>
      </c>
      <c r="G445">
        <v>8.19</v>
      </c>
    </row>
    <row r="446" spans="1:7">
      <c r="A446">
        <v>445</v>
      </c>
      <c r="B446" t="s">
        <v>483</v>
      </c>
      <c r="C446" t="str">
        <f>VLOOKUP(B446,'微乐-ecs清单'!A:D,2,FALSE)</f>
        <v>def_dongbei_005</v>
      </c>
      <c r="D446" t="str">
        <f>VLOOKUP(B446,'微乐-ecs清单'!A:D,4,FALSE)</f>
        <v>192.168.11.188</v>
      </c>
      <c r="E446">
        <v>8.19</v>
      </c>
      <c r="F446">
        <v>8.03</v>
      </c>
      <c r="G446">
        <v>8.1</v>
      </c>
    </row>
    <row r="447" spans="1:7">
      <c r="A447">
        <v>446</v>
      </c>
      <c r="B447" t="s">
        <v>484</v>
      </c>
      <c r="C447" t="str">
        <f>VLOOKUP(B447,'微乐-ecs清单'!A:D,2,FALSE)</f>
        <v>def_dongbei_039</v>
      </c>
      <c r="D447" t="str">
        <f>VLOOKUP(B447,'微乐-ecs清单'!A:D,4,FALSE)</f>
        <v>192.168.11.201</v>
      </c>
      <c r="E447">
        <v>8.18</v>
      </c>
      <c r="F447">
        <v>8.14</v>
      </c>
      <c r="G447">
        <v>8.17</v>
      </c>
    </row>
    <row r="448" spans="1:7">
      <c r="A448">
        <v>447</v>
      </c>
      <c r="B448" t="s">
        <v>485</v>
      </c>
      <c r="C448" t="str">
        <f>VLOOKUP(B448,'微乐-ecs清单'!A:D,2,FALSE)</f>
        <v>def_dongbei_036</v>
      </c>
      <c r="D448" t="str">
        <f>VLOOKUP(B448,'微乐-ecs清单'!A:D,4,FALSE)</f>
        <v>192.168.11.199</v>
      </c>
      <c r="E448">
        <v>8.16</v>
      </c>
      <c r="F448">
        <v>8.15</v>
      </c>
      <c r="G448">
        <v>8.16</v>
      </c>
    </row>
    <row r="449" spans="1:7">
      <c r="A449">
        <v>448</v>
      </c>
      <c r="B449" t="s">
        <v>486</v>
      </c>
      <c r="C449" t="str">
        <f>VLOOKUP(B449,'微乐-ecs清单'!A:D,2,FALSE)</f>
        <v>def_jiangxi_021</v>
      </c>
      <c r="D449" t="str">
        <f>VLOOKUP(B449,'微乐-ecs清单'!A:D,4,FALSE)</f>
        <v>192.168.10.69</v>
      </c>
      <c r="E449">
        <v>8.16</v>
      </c>
      <c r="F449">
        <v>8.09</v>
      </c>
      <c r="G449">
        <v>8.12</v>
      </c>
    </row>
    <row r="450" spans="1:7">
      <c r="A450">
        <v>449</v>
      </c>
      <c r="B450" t="s">
        <v>487</v>
      </c>
      <c r="C450" t="str">
        <f>VLOOKUP(B450,'微乐-ecs清单'!A:D,2,FALSE)</f>
        <v>def_dongbei_051</v>
      </c>
      <c r="D450" t="str">
        <f>VLOOKUP(B450,'微乐-ecs清单'!A:D,4,FALSE)</f>
        <v>192.168.11.204</v>
      </c>
      <c r="E450">
        <v>8.16</v>
      </c>
      <c r="F450">
        <v>8.16</v>
      </c>
      <c r="G450">
        <v>8.16</v>
      </c>
    </row>
    <row r="451" spans="1:7">
      <c r="A451">
        <v>450</v>
      </c>
      <c r="B451" t="s">
        <v>488</v>
      </c>
      <c r="C451" t="str">
        <f>VLOOKUP(B451,'微乐-ecs清单'!A:D,2,FALSE)</f>
        <v>def_dongbei_025</v>
      </c>
      <c r="D451" t="str">
        <f>VLOOKUP(B451,'微乐-ecs清单'!A:D,4,FALSE)</f>
        <v>192.168.11.160</v>
      </c>
      <c r="E451">
        <v>8.14</v>
      </c>
      <c r="F451">
        <v>8</v>
      </c>
      <c r="G451">
        <v>8.04</v>
      </c>
    </row>
    <row r="452" spans="1:7">
      <c r="A452">
        <v>451</v>
      </c>
      <c r="B452" t="s">
        <v>489</v>
      </c>
      <c r="C452" t="str">
        <f>VLOOKUP(B452,'微乐-ecs清单'!A:D,2,FALSE)</f>
        <v>def_jiangxi_041</v>
      </c>
      <c r="D452" t="str">
        <f>VLOOKUP(B452,'微乐-ecs清单'!A:D,4,FALSE)</f>
        <v>192.168.10.54</v>
      </c>
      <c r="E452">
        <v>8.13</v>
      </c>
      <c r="F452">
        <v>8.12</v>
      </c>
      <c r="G452">
        <v>8.12</v>
      </c>
    </row>
    <row r="453" spans="1:7">
      <c r="A453">
        <v>452</v>
      </c>
      <c r="B453" t="s">
        <v>490</v>
      </c>
      <c r="C453" t="str">
        <f>VLOOKUP(B453,'微乐-ecs清单'!A:D,2,FALSE)</f>
        <v>def_jiangxi_010</v>
      </c>
      <c r="D453" t="str">
        <f>VLOOKUP(B453,'微乐-ecs清单'!A:D,4,FALSE)</f>
        <v>192.168.10.26</v>
      </c>
      <c r="E453">
        <v>8.13</v>
      </c>
      <c r="F453">
        <v>8.09</v>
      </c>
      <c r="G453">
        <v>8.12</v>
      </c>
    </row>
    <row r="454" spans="1:7">
      <c r="A454">
        <v>453</v>
      </c>
      <c r="B454" t="s">
        <v>491</v>
      </c>
      <c r="C454" t="str">
        <f>VLOOKUP(B454,'微乐-ecs清单'!A:D,2,FALSE)</f>
        <v>def_dongbei_009</v>
      </c>
      <c r="D454" t="str">
        <f>VLOOKUP(B454,'微乐-ecs清单'!A:D,4,FALSE)</f>
        <v>192.168.11.178</v>
      </c>
      <c r="E454">
        <v>8.13</v>
      </c>
      <c r="F454">
        <v>8.12</v>
      </c>
      <c r="G454">
        <v>8.12</v>
      </c>
    </row>
    <row r="455" spans="1:7">
      <c r="A455">
        <v>454</v>
      </c>
      <c r="B455" t="s">
        <v>492</v>
      </c>
      <c r="C455" t="str">
        <f>VLOOKUP(B455,'微乐-ecs清单'!A:D,2,FALSE)</f>
        <v>def_dongbei_037</v>
      </c>
      <c r="D455" t="str">
        <f>VLOOKUP(B455,'微乐-ecs清单'!A:D,4,FALSE)</f>
        <v>192.168.11.167</v>
      </c>
      <c r="E455">
        <v>8.12</v>
      </c>
      <c r="F455">
        <v>8.11</v>
      </c>
      <c r="G455">
        <v>8.11</v>
      </c>
    </row>
    <row r="456" spans="1:7">
      <c r="A456">
        <v>455</v>
      </c>
      <c r="B456" t="s">
        <v>493</v>
      </c>
      <c r="C456" t="str">
        <f>VLOOKUP(B456,'微乐-ecs清单'!A:D,2,FALSE)</f>
        <v>def_jiangxi_031</v>
      </c>
      <c r="D456" t="str">
        <f>VLOOKUP(B456,'微乐-ecs清单'!A:D,4,FALSE)</f>
        <v>192.168.10.63</v>
      </c>
      <c r="E456">
        <v>8.12</v>
      </c>
      <c r="F456">
        <v>8.11</v>
      </c>
      <c r="G456">
        <v>8.11</v>
      </c>
    </row>
    <row r="457" spans="1:7">
      <c r="A457">
        <v>456</v>
      </c>
      <c r="B457" t="s">
        <v>494</v>
      </c>
      <c r="C457" t="str">
        <f>VLOOKUP(B457,'微乐-ecs清单'!A:D,2,FALSE)</f>
        <v>def_jiangxi_024</v>
      </c>
      <c r="D457" t="str">
        <f>VLOOKUP(B457,'微乐-ecs清单'!A:D,4,FALSE)</f>
        <v>192.168.10.64</v>
      </c>
      <c r="E457">
        <v>8.09</v>
      </c>
      <c r="F457">
        <v>8.08</v>
      </c>
      <c r="G457">
        <v>8.09</v>
      </c>
    </row>
    <row r="458" spans="1:7">
      <c r="A458">
        <v>457</v>
      </c>
      <c r="B458" t="s">
        <v>495</v>
      </c>
      <c r="C458" t="str">
        <f>VLOOKUP(B458,'微乐-ecs清单'!A:D,2,FALSE)</f>
        <v>def_jiangxi_049</v>
      </c>
      <c r="D458" t="str">
        <f>VLOOKUP(B458,'微乐-ecs清单'!A:D,4,FALSE)</f>
        <v>192.168.10.39</v>
      </c>
      <c r="E458">
        <v>8.09</v>
      </c>
      <c r="F458">
        <v>8.06</v>
      </c>
      <c r="G458">
        <v>8.08</v>
      </c>
    </row>
    <row r="459" spans="1:7">
      <c r="A459">
        <v>458</v>
      </c>
      <c r="B459" t="s">
        <v>496</v>
      </c>
      <c r="C459" t="str">
        <f>VLOOKUP(B459,'微乐-ecs清单'!A:D,2,FALSE)</f>
        <v>def_jiangxi_057</v>
      </c>
      <c r="D459" t="str">
        <f>VLOOKUP(B459,'微乐-ecs清单'!A:D,4,FALSE)</f>
        <v>192.168.10.74</v>
      </c>
      <c r="E459">
        <v>8.09</v>
      </c>
      <c r="F459">
        <v>8.06</v>
      </c>
      <c r="G459">
        <v>8.08</v>
      </c>
    </row>
    <row r="460" spans="1:7">
      <c r="A460">
        <v>459</v>
      </c>
      <c r="B460" t="s">
        <v>497</v>
      </c>
      <c r="C460" t="str">
        <f>VLOOKUP(B460,'微乐-ecs清单'!A:D,2,FALSE)</f>
        <v>def_dongbei_020</v>
      </c>
      <c r="D460" t="str">
        <f>VLOOKUP(B460,'微乐-ecs清单'!A:D,4,FALSE)</f>
        <v>192.168.11.157</v>
      </c>
      <c r="E460">
        <v>8.08</v>
      </c>
      <c r="F460">
        <v>8.03</v>
      </c>
      <c r="G460">
        <v>8.04</v>
      </c>
    </row>
    <row r="461" spans="1:7">
      <c r="A461">
        <v>460</v>
      </c>
      <c r="B461" t="s">
        <v>498</v>
      </c>
      <c r="C461" t="str">
        <f>VLOOKUP(B461,'微乐-ecs清单'!A:D,2,FALSE)</f>
        <v>def_jiangxi_046</v>
      </c>
      <c r="D461" t="str">
        <f>VLOOKUP(B461,'微乐-ecs清单'!A:D,4,FALSE)</f>
        <v>192.168.10.75</v>
      </c>
      <c r="E461">
        <v>8.08</v>
      </c>
      <c r="F461">
        <v>8.05</v>
      </c>
      <c r="G461">
        <v>8.07</v>
      </c>
    </row>
    <row r="462" spans="1:7">
      <c r="A462">
        <v>461</v>
      </c>
      <c r="B462" t="s">
        <v>499</v>
      </c>
      <c r="C462" t="str">
        <f>VLOOKUP(B462,'微乐-ecs清单'!A:D,2,FALSE)</f>
        <v>def_dongbei_017</v>
      </c>
      <c r="D462" t="str">
        <f>VLOOKUP(B462,'微乐-ecs清单'!A:D,4,FALSE)</f>
        <v>192.168.11.191</v>
      </c>
      <c r="E462">
        <v>8.08</v>
      </c>
      <c r="F462">
        <v>8.02</v>
      </c>
      <c r="G462">
        <v>8.05</v>
      </c>
    </row>
    <row r="463" spans="1:7">
      <c r="A463">
        <v>462</v>
      </c>
      <c r="B463" t="s">
        <v>500</v>
      </c>
      <c r="C463" t="str">
        <f>VLOOKUP(B463,'微乐-ecs清单'!A:D,2,FALSE)</f>
        <v>def_dongbei_060</v>
      </c>
      <c r="D463" t="str">
        <f>VLOOKUP(B463,'微乐-ecs清单'!A:D,4,FALSE)</f>
        <v>192.168.11.173</v>
      </c>
      <c r="E463">
        <v>8.07</v>
      </c>
      <c r="F463">
        <v>8.06</v>
      </c>
      <c r="G463">
        <v>8.07</v>
      </c>
    </row>
    <row r="464" spans="1:7">
      <c r="A464">
        <v>463</v>
      </c>
      <c r="B464" t="s">
        <v>501</v>
      </c>
      <c r="C464" t="str">
        <f>VLOOKUP(B464,'微乐-ecs清单'!A:D,2,FALSE)</f>
        <v>def_dongbei_047</v>
      </c>
      <c r="D464" t="str">
        <f>VLOOKUP(B464,'微乐-ecs清单'!A:D,4,FALSE)</f>
        <v>192.168.11.177</v>
      </c>
      <c r="E464">
        <v>8.06</v>
      </c>
      <c r="F464">
        <v>8.02</v>
      </c>
      <c r="G464">
        <v>8.05</v>
      </c>
    </row>
    <row r="465" spans="1:7">
      <c r="A465">
        <v>464</v>
      </c>
      <c r="B465" t="s">
        <v>502</v>
      </c>
      <c r="C465" t="str">
        <f>VLOOKUP(B465,'微乐-ecs清单'!A:D,2,FALSE)</f>
        <v>def_jiangxi_019</v>
      </c>
      <c r="D465" t="str">
        <f>VLOOKUP(B465,'微乐-ecs清单'!A:D,4,FALSE)</f>
        <v>192.168.10.24</v>
      </c>
      <c r="E465">
        <v>8.06</v>
      </c>
      <c r="F465">
        <v>8.02</v>
      </c>
      <c r="G465">
        <v>8.05</v>
      </c>
    </row>
    <row r="466" spans="1:7">
      <c r="A466">
        <v>465</v>
      </c>
      <c r="B466" t="s">
        <v>503</v>
      </c>
      <c r="C466" t="str">
        <f>VLOOKUP(B466,'微乐-ecs清单'!A:D,2,FALSE)</f>
        <v>def_jiangxi_043</v>
      </c>
      <c r="D466" t="str">
        <f>VLOOKUP(B466,'微乐-ecs清单'!A:D,4,FALSE)</f>
        <v>192.168.10.82</v>
      </c>
      <c r="E466">
        <v>8.06</v>
      </c>
      <c r="F466">
        <v>8.05</v>
      </c>
      <c r="G466">
        <v>8.05</v>
      </c>
    </row>
    <row r="467" spans="1:7">
      <c r="A467">
        <v>466</v>
      </c>
      <c r="B467" t="s">
        <v>504</v>
      </c>
      <c r="C467" t="str">
        <f>VLOOKUP(B467,'微乐-ecs清单'!A:D,2,FALSE)</f>
        <v>def_dongbei_026</v>
      </c>
      <c r="D467" t="str">
        <f>VLOOKUP(B467,'微乐-ecs清单'!A:D,4,FALSE)</f>
        <v>192.168.11.168</v>
      </c>
      <c r="E467">
        <v>8.04</v>
      </c>
      <c r="F467">
        <v>8.01</v>
      </c>
      <c r="G467">
        <v>8.03</v>
      </c>
    </row>
    <row r="468" spans="1:7">
      <c r="A468">
        <v>467</v>
      </c>
      <c r="B468" t="s">
        <v>505</v>
      </c>
      <c r="C468" t="str">
        <f>VLOOKUP(B468,'微乐-ecs清单'!A:D,2,FALSE)</f>
        <v>def_jiangxi_047</v>
      </c>
      <c r="D468" t="str">
        <f>VLOOKUP(B468,'微乐-ecs清单'!A:D,4,FALSE)</f>
        <v>192.168.10.36</v>
      </c>
      <c r="E468">
        <v>8.04</v>
      </c>
      <c r="F468">
        <v>8</v>
      </c>
      <c r="G468">
        <v>8.03</v>
      </c>
    </row>
    <row r="469" spans="1:7">
      <c r="A469">
        <v>468</v>
      </c>
      <c r="B469" t="s">
        <v>506</v>
      </c>
      <c r="C469" t="str">
        <f>VLOOKUP(B469,'微乐-ecs清单'!A:D,2,FALSE)</f>
        <v>def_jiangxi_056</v>
      </c>
      <c r="D469" t="str">
        <f>VLOOKUP(B469,'微乐-ecs清单'!A:D,4,FALSE)</f>
        <v>192.168.10.71</v>
      </c>
      <c r="E469">
        <v>8.03</v>
      </c>
      <c r="F469">
        <v>8.02</v>
      </c>
      <c r="G469">
        <v>8.03</v>
      </c>
    </row>
    <row r="470" spans="1:7">
      <c r="A470">
        <v>469</v>
      </c>
      <c r="B470" t="s">
        <v>507</v>
      </c>
      <c r="C470" t="str">
        <f>VLOOKUP(B470,'微乐-ecs清单'!A:D,2,FALSE)</f>
        <v>def_jiangxi_018</v>
      </c>
      <c r="D470" t="str">
        <f>VLOOKUP(B470,'微乐-ecs清单'!A:D,4,FALSE)</f>
        <v>192.168.10.52</v>
      </c>
      <c r="E470">
        <v>8.02</v>
      </c>
      <c r="F470">
        <v>7.99</v>
      </c>
      <c r="G470">
        <v>8.01</v>
      </c>
    </row>
    <row r="471" spans="1:7">
      <c r="A471">
        <v>470</v>
      </c>
      <c r="B471" t="s">
        <v>508</v>
      </c>
      <c r="C471" t="str">
        <f>VLOOKUP(B471,'微乐-ecs清单'!A:D,2,FALSE)</f>
        <v>def_jiangxi_033</v>
      </c>
      <c r="D471" t="str">
        <f>VLOOKUP(B471,'微乐-ecs清单'!A:D,4,FALSE)</f>
        <v>192.168.10.28</v>
      </c>
      <c r="E471">
        <v>8.02</v>
      </c>
      <c r="F471">
        <v>7.99</v>
      </c>
      <c r="G471">
        <v>8.01</v>
      </c>
    </row>
    <row r="472" spans="1:7">
      <c r="A472">
        <v>471</v>
      </c>
      <c r="B472" t="s">
        <v>509</v>
      </c>
      <c r="C472" t="str">
        <f>VLOOKUP(B472,'微乐-ecs清单'!A:D,2,FALSE)</f>
        <v>def_dongbei_052</v>
      </c>
      <c r="D472" t="str">
        <f>VLOOKUP(B472,'微乐-ecs清单'!A:D,4,FALSE)</f>
        <v>192.168.11.195</v>
      </c>
      <c r="E472">
        <v>8.02</v>
      </c>
      <c r="F472">
        <v>7.98</v>
      </c>
      <c r="G472">
        <v>8</v>
      </c>
    </row>
    <row r="473" spans="1:7">
      <c r="A473">
        <v>472</v>
      </c>
      <c r="B473" t="s">
        <v>510</v>
      </c>
      <c r="C473" t="str">
        <f>VLOOKUP(B473,'微乐-ecs清单'!A:D,2,FALSE)</f>
        <v>def_dongbei_024</v>
      </c>
      <c r="D473" t="str">
        <f>VLOOKUP(B473,'微乐-ecs清单'!A:D,4,FALSE)</f>
        <v>192.168.11.184</v>
      </c>
      <c r="E473">
        <v>8.02</v>
      </c>
      <c r="F473">
        <v>7.86</v>
      </c>
      <c r="G473">
        <v>7.9</v>
      </c>
    </row>
    <row r="474" spans="1:7">
      <c r="A474">
        <v>473</v>
      </c>
      <c r="B474" t="s">
        <v>511</v>
      </c>
      <c r="C474" t="str">
        <f>VLOOKUP(B474,'微乐-ecs清单'!A:D,2,FALSE)</f>
        <v>def_jiangxi_051</v>
      </c>
      <c r="D474" t="str">
        <f>VLOOKUP(B474,'微乐-ecs清单'!A:D,4,FALSE)</f>
        <v>192.168.10.31</v>
      </c>
      <c r="E474">
        <v>8.01</v>
      </c>
      <c r="F474">
        <v>7.98</v>
      </c>
      <c r="G474">
        <v>8</v>
      </c>
    </row>
    <row r="475" spans="1:7">
      <c r="A475">
        <v>474</v>
      </c>
      <c r="B475" t="s">
        <v>512</v>
      </c>
      <c r="C475" t="str">
        <f>VLOOKUP(B475,'微乐-ecs清单'!A:D,2,FALSE)</f>
        <v>def_jiangxi_030</v>
      </c>
      <c r="D475" t="str">
        <f>VLOOKUP(B475,'微乐-ecs清单'!A:D,4,FALSE)</f>
        <v>192.168.10.37</v>
      </c>
      <c r="E475">
        <v>8.01</v>
      </c>
      <c r="F475">
        <v>7.99</v>
      </c>
      <c r="G475">
        <v>8</v>
      </c>
    </row>
    <row r="476" spans="1:7">
      <c r="A476">
        <v>475</v>
      </c>
      <c r="B476" t="s">
        <v>513</v>
      </c>
      <c r="C476" t="str">
        <f>VLOOKUP(B476,'微乐-ecs清单'!A:D,2,FALSE)</f>
        <v>def_dongbei_002</v>
      </c>
      <c r="D476" t="str">
        <f>VLOOKUP(B476,'微乐-ecs清单'!A:D,4,FALSE)</f>
        <v>192.168.11.147</v>
      </c>
      <c r="E476">
        <v>8</v>
      </c>
      <c r="F476">
        <v>7.99</v>
      </c>
      <c r="G476">
        <v>8</v>
      </c>
    </row>
    <row r="477" spans="1:7">
      <c r="A477">
        <v>476</v>
      </c>
      <c r="B477" t="s">
        <v>514</v>
      </c>
      <c r="C477" t="str">
        <f>VLOOKUP(B477,'微乐-ecs清单'!A:D,2,FALSE)</f>
        <v>def_dongbei_033</v>
      </c>
      <c r="D477" t="str">
        <f>VLOOKUP(B477,'微乐-ecs清单'!A:D,4,FALSE)</f>
        <v>192.168.11.154</v>
      </c>
      <c r="E477">
        <v>7.99</v>
      </c>
      <c r="F477">
        <v>7.96</v>
      </c>
      <c r="G477">
        <v>7.98</v>
      </c>
    </row>
    <row r="478" spans="1:7">
      <c r="A478">
        <v>477</v>
      </c>
      <c r="B478" t="s">
        <v>515</v>
      </c>
      <c r="C478" t="str">
        <f>VLOOKUP(B478,'微乐-ecs清单'!A:D,2,FALSE)</f>
        <v>def_jiangxi_026</v>
      </c>
      <c r="D478" t="str">
        <f>VLOOKUP(B478,'微乐-ecs清单'!A:D,4,FALSE)</f>
        <v>192.168.10.60</v>
      </c>
      <c r="E478">
        <v>7.99</v>
      </c>
      <c r="F478">
        <v>7.95</v>
      </c>
      <c r="G478">
        <v>7.98</v>
      </c>
    </row>
    <row r="479" spans="1:7">
      <c r="A479">
        <v>478</v>
      </c>
      <c r="B479" t="s">
        <v>516</v>
      </c>
      <c r="C479" t="str">
        <f>VLOOKUP(B479,'微乐-ecs清单'!A:D,2,FALSE)</f>
        <v>def_jiangxi_037</v>
      </c>
      <c r="D479" t="str">
        <f>VLOOKUP(B479,'微乐-ecs清单'!A:D,4,FALSE)</f>
        <v>192.168.10.62</v>
      </c>
      <c r="E479">
        <v>7.98</v>
      </c>
      <c r="F479">
        <v>7.97</v>
      </c>
      <c r="G479">
        <v>7.97</v>
      </c>
    </row>
    <row r="480" spans="1:7">
      <c r="A480">
        <v>479</v>
      </c>
      <c r="B480" t="s">
        <v>517</v>
      </c>
      <c r="C480" t="str">
        <f>VLOOKUP(B480,'微乐-ecs清单'!A:D,2,FALSE)</f>
        <v>def_dongbei_019</v>
      </c>
      <c r="D480" t="str">
        <f>VLOOKUP(B480,'微乐-ecs清单'!A:D,4,FALSE)</f>
        <v>192.168.11.186</v>
      </c>
      <c r="E480">
        <v>7.98</v>
      </c>
      <c r="F480">
        <v>7.94</v>
      </c>
      <c r="G480">
        <v>7.96</v>
      </c>
    </row>
    <row r="481" spans="1:7">
      <c r="A481">
        <v>480</v>
      </c>
      <c r="B481" t="s">
        <v>518</v>
      </c>
      <c r="C481" t="str">
        <f>VLOOKUP(B481,'微乐-ecs清单'!A:D,2,FALSE)</f>
        <v>def_dongbei_023</v>
      </c>
      <c r="D481" t="str">
        <f>VLOOKUP(B481,'微乐-ecs清单'!A:D,4,FALSE)</f>
        <v>192.168.11.156</v>
      </c>
      <c r="E481">
        <v>7.97</v>
      </c>
      <c r="F481">
        <v>7.96</v>
      </c>
      <c r="G481">
        <v>7.96</v>
      </c>
    </row>
    <row r="482" spans="1:7">
      <c r="A482">
        <v>481</v>
      </c>
      <c r="B482" t="s">
        <v>519</v>
      </c>
      <c r="C482" t="str">
        <f>VLOOKUP(B482,'微乐-ecs清单'!A:D,2,FALSE)</f>
        <v>def_dongbei_059</v>
      </c>
      <c r="D482" t="str">
        <f>VLOOKUP(B482,'微乐-ecs清单'!A:D,4,FALSE)</f>
        <v>192.168.11.205</v>
      </c>
      <c r="E482">
        <v>7.97</v>
      </c>
      <c r="F482">
        <v>7.94</v>
      </c>
      <c r="G482">
        <v>7.96</v>
      </c>
    </row>
    <row r="483" spans="1:7">
      <c r="A483">
        <v>482</v>
      </c>
      <c r="B483" t="s">
        <v>520</v>
      </c>
      <c r="C483" t="str">
        <f>VLOOKUP(B483,'微乐-ecs清单'!A:D,2,FALSE)</f>
        <v>def_jiangxi_014</v>
      </c>
      <c r="D483" t="str">
        <f>VLOOKUP(B483,'微乐-ecs清单'!A:D,4,FALSE)</f>
        <v>192.168.10.78</v>
      </c>
      <c r="E483">
        <v>7.96</v>
      </c>
      <c r="F483">
        <v>7.94</v>
      </c>
      <c r="G483">
        <v>7.95</v>
      </c>
    </row>
    <row r="484" spans="1:7">
      <c r="A484">
        <v>483</v>
      </c>
      <c r="B484" t="s">
        <v>521</v>
      </c>
      <c r="C484" t="str">
        <f>VLOOKUP(B484,'微乐-ecs清单'!A:D,2,FALSE)</f>
        <v>def_jiangxi_060</v>
      </c>
      <c r="D484" t="str">
        <f>VLOOKUP(B484,'微乐-ecs清单'!A:D,4,FALSE)</f>
        <v>192.168.10.68</v>
      </c>
      <c r="E484">
        <v>7.96</v>
      </c>
      <c r="F484">
        <v>7.92</v>
      </c>
      <c r="G484">
        <v>7.94</v>
      </c>
    </row>
    <row r="485" spans="1:7">
      <c r="A485">
        <v>484</v>
      </c>
      <c r="B485" t="s">
        <v>522</v>
      </c>
      <c r="C485" t="str">
        <f>VLOOKUP(B485,'微乐-ecs清单'!A:D,2,FALSE)</f>
        <v>def_dongbei_035</v>
      </c>
      <c r="D485" t="str">
        <f>VLOOKUP(B485,'微乐-ecs清单'!A:D,4,FALSE)</f>
        <v>192.168.11.164</v>
      </c>
      <c r="E485">
        <v>7.96</v>
      </c>
      <c r="F485">
        <v>7.95</v>
      </c>
      <c r="G485">
        <v>7.96</v>
      </c>
    </row>
    <row r="486" spans="1:7">
      <c r="A486">
        <v>485</v>
      </c>
      <c r="B486" t="s">
        <v>523</v>
      </c>
      <c r="C486" t="str">
        <f>VLOOKUP(B486,'微乐-ecs清单'!A:D,2,FALSE)</f>
        <v>def_dongbei_034</v>
      </c>
      <c r="D486" t="str">
        <f>VLOOKUP(B486,'微乐-ecs清单'!A:D,4,FALSE)</f>
        <v>192.168.11.175</v>
      </c>
      <c r="E486">
        <v>7.95</v>
      </c>
      <c r="F486">
        <v>7.92</v>
      </c>
      <c r="G486">
        <v>7.94</v>
      </c>
    </row>
    <row r="487" spans="1:7">
      <c r="A487">
        <v>486</v>
      </c>
      <c r="B487" t="s">
        <v>524</v>
      </c>
      <c r="C487" t="str">
        <f>VLOOKUP(B487,'微乐-ecs清单'!A:D,2,FALSE)</f>
        <v>def_dongbei_012</v>
      </c>
      <c r="D487" t="str">
        <f>VLOOKUP(B487,'微乐-ecs清单'!A:D,4,FALSE)</f>
        <v>192.168.11.158</v>
      </c>
      <c r="E487">
        <v>7.94</v>
      </c>
      <c r="F487">
        <v>7.9</v>
      </c>
      <c r="G487">
        <v>7.92</v>
      </c>
    </row>
    <row r="488" spans="1:7">
      <c r="A488">
        <v>487</v>
      </c>
      <c r="B488" t="s">
        <v>525</v>
      </c>
      <c r="C488" t="str">
        <f>VLOOKUP(B488,'微乐-ecs清单'!A:D,2,FALSE)</f>
        <v>def_dongbei_014</v>
      </c>
      <c r="D488" t="str">
        <f>VLOOKUP(B488,'微乐-ecs清单'!A:D,4,FALSE)</f>
        <v>192.168.11.159</v>
      </c>
      <c r="E488">
        <v>7.93</v>
      </c>
      <c r="F488">
        <v>7.89</v>
      </c>
      <c r="G488">
        <v>7.91</v>
      </c>
    </row>
    <row r="489" spans="1:7">
      <c r="A489">
        <v>488</v>
      </c>
      <c r="B489" t="s">
        <v>526</v>
      </c>
      <c r="C489" t="str">
        <f>VLOOKUP(B489,'微乐-ecs清单'!A:D,2,FALSE)</f>
        <v>def_dongbei_021</v>
      </c>
      <c r="D489" t="str">
        <f>VLOOKUP(B489,'微乐-ecs清单'!A:D,4,FALSE)</f>
        <v>192.168.11.192</v>
      </c>
      <c r="E489">
        <v>7.92</v>
      </c>
      <c r="F489">
        <v>7.89</v>
      </c>
      <c r="G489">
        <v>7.9</v>
      </c>
    </row>
    <row r="490" spans="1:7">
      <c r="A490">
        <v>489</v>
      </c>
      <c r="B490" t="s">
        <v>527</v>
      </c>
      <c r="C490" t="str">
        <f>VLOOKUP(B490,'微乐-ecs清单'!A:D,2,FALSE)</f>
        <v>def_jiangxi_028</v>
      </c>
      <c r="D490" t="str">
        <f>VLOOKUP(B490,'微乐-ecs清单'!A:D,4,FALSE)</f>
        <v>192.168.10.41</v>
      </c>
      <c r="E490">
        <v>7.92</v>
      </c>
      <c r="F490">
        <v>7.91</v>
      </c>
      <c r="G490">
        <v>7.92</v>
      </c>
    </row>
    <row r="491" spans="1:7">
      <c r="A491">
        <v>490</v>
      </c>
      <c r="B491" t="s">
        <v>528</v>
      </c>
      <c r="C491" t="str">
        <f>VLOOKUP(B491,'微乐-ecs清单'!A:D,2,FALSE)</f>
        <v>def_dongbei_031</v>
      </c>
      <c r="D491" t="str">
        <f>VLOOKUP(B491,'微乐-ecs清单'!A:D,4,FALSE)</f>
        <v>192.168.11.151</v>
      </c>
      <c r="E491">
        <v>7.91</v>
      </c>
      <c r="F491">
        <v>7.88</v>
      </c>
      <c r="G491">
        <v>7.9</v>
      </c>
    </row>
    <row r="492" spans="1:7">
      <c r="A492">
        <v>491</v>
      </c>
      <c r="B492" t="s">
        <v>529</v>
      </c>
      <c r="C492" t="str">
        <f>VLOOKUP(B492,'微乐-ecs清单'!A:D,2,FALSE)</f>
        <v>def_jiangxi_045</v>
      </c>
      <c r="D492" t="str">
        <f>VLOOKUP(B492,'微乐-ecs清单'!A:D,4,FALSE)</f>
        <v>192.168.10.30</v>
      </c>
      <c r="E492">
        <v>7.91</v>
      </c>
      <c r="F492">
        <v>7.88</v>
      </c>
      <c r="G492">
        <v>7.9</v>
      </c>
    </row>
    <row r="493" spans="1:7">
      <c r="A493">
        <v>492</v>
      </c>
      <c r="B493" t="s">
        <v>530</v>
      </c>
      <c r="C493" t="str">
        <f>VLOOKUP(B493,'微乐-ecs清单'!A:D,2,FALSE)</f>
        <v>def_dongbei_003</v>
      </c>
      <c r="D493" t="str">
        <f>VLOOKUP(B493,'微乐-ecs清单'!A:D,4,FALSE)</f>
        <v>192.168.11.200</v>
      </c>
      <c r="E493">
        <v>7.89</v>
      </c>
      <c r="F493">
        <v>7.88</v>
      </c>
      <c r="G493">
        <v>7.89</v>
      </c>
    </row>
    <row r="494" spans="1:7">
      <c r="A494">
        <v>493</v>
      </c>
      <c r="B494" t="s">
        <v>531</v>
      </c>
      <c r="C494" t="str">
        <f>VLOOKUP(B494,'微乐-ecs清单'!A:D,2,FALSE)</f>
        <v>网关服务器12</v>
      </c>
      <c r="D494" t="str">
        <f>VLOOKUP(B494,'微乐-ecs清单'!A:D,4,FALSE)</f>
        <v>10.28.76.97</v>
      </c>
      <c r="E494">
        <v>7.44</v>
      </c>
      <c r="F494">
        <v>7.43</v>
      </c>
      <c r="G494">
        <v>7.43</v>
      </c>
    </row>
    <row r="495" spans="1:7">
      <c r="A495">
        <v>494</v>
      </c>
      <c r="B495" t="s">
        <v>532</v>
      </c>
      <c r="C495" t="str">
        <f>VLOOKUP(B495,'微乐-ecs清单'!A:D,2,FALSE)</f>
        <v>核心服务器-中央服务器</v>
      </c>
      <c r="D495" t="str">
        <f>VLOOKUP(B495,'微乐-ecs清单'!A:D,4,FALSE)</f>
        <v>10.28.74.116</v>
      </c>
      <c r="E495">
        <v>7.4</v>
      </c>
      <c r="F495">
        <v>7.4</v>
      </c>
      <c r="G495">
        <v>7.4</v>
      </c>
    </row>
    <row r="496" spans="1:7">
      <c r="A496">
        <v>495</v>
      </c>
      <c r="B496" t="s">
        <v>533</v>
      </c>
      <c r="C496" t="str">
        <f>VLOOKUP(B496,'微乐-ecs清单'!A:D,2,FALSE)</f>
        <v>网关服务器14</v>
      </c>
      <c r="D496" t="str">
        <f>VLOOKUP(B496,'微乐-ecs清单'!A:D,4,FALSE)</f>
        <v>10.28.76.86</v>
      </c>
      <c r="E496">
        <v>7.32</v>
      </c>
      <c r="F496">
        <v>7.31</v>
      </c>
      <c r="G496">
        <v>7.31</v>
      </c>
    </row>
    <row r="497" spans="1:7">
      <c r="A497">
        <v>496</v>
      </c>
      <c r="B497" t="s">
        <v>534</v>
      </c>
      <c r="C497" t="str">
        <f>VLOOKUP(B497,'微乐-ecs清单'!A:D,2,FALSE)</f>
        <v>网关服务器7</v>
      </c>
      <c r="D497" t="str">
        <f>VLOOKUP(B497,'微乐-ecs清单'!A:D,4,FALSE)</f>
        <v>10.28.75.154</v>
      </c>
      <c r="E497">
        <v>7.29</v>
      </c>
      <c r="F497">
        <v>7.25</v>
      </c>
      <c r="G497">
        <v>7.28</v>
      </c>
    </row>
    <row r="498" spans="1:7">
      <c r="A498">
        <v>497</v>
      </c>
      <c r="B498" t="s">
        <v>535</v>
      </c>
      <c r="C498" t="e">
        <f>VLOOKUP(B498,'微乐-ecs清单'!A:D,2,FALSE)</f>
        <v>#N/A</v>
      </c>
      <c r="D498" t="e">
        <f>VLOOKUP(B498,'微乐-ecs清单'!A:D,4,FALSE)</f>
        <v>#N/A</v>
      </c>
      <c r="E498">
        <v>7.25</v>
      </c>
      <c r="F498">
        <v>7.24</v>
      </c>
      <c r="G498">
        <v>7.24</v>
      </c>
    </row>
    <row r="499" spans="1:7">
      <c r="A499">
        <v>498</v>
      </c>
      <c r="B499" t="s">
        <v>536</v>
      </c>
      <c r="C499" t="str">
        <f>VLOOKUP(B499,'微乐-ecs清单'!A:D,2,FALSE)</f>
        <v>网关服务器3</v>
      </c>
      <c r="D499" t="str">
        <f>VLOOKUP(B499,'微乐-ecs清单'!A:D,4,FALSE)</f>
        <v>10.28.74.170</v>
      </c>
      <c r="E499">
        <v>7.15</v>
      </c>
      <c r="F499">
        <v>7.15</v>
      </c>
      <c r="G499">
        <v>7.15</v>
      </c>
    </row>
    <row r="500" spans="1:7">
      <c r="A500">
        <v>499</v>
      </c>
      <c r="B500" t="s">
        <v>537</v>
      </c>
      <c r="C500" t="str">
        <f>VLOOKUP(B500,'微乐-ecs清单'!A:D,2,FALSE)</f>
        <v>网关服务器1</v>
      </c>
      <c r="D500" t="str">
        <f>VLOOKUP(B500,'微乐-ecs清单'!A:D,4,FALSE)</f>
        <v>10.28.74.115</v>
      </c>
      <c r="E500">
        <v>7.02</v>
      </c>
      <c r="F500">
        <v>7.02</v>
      </c>
      <c r="G500">
        <v>7.02</v>
      </c>
    </row>
    <row r="501" spans="1:7">
      <c r="A501">
        <v>500</v>
      </c>
      <c r="B501" t="s">
        <v>538</v>
      </c>
      <c r="C501" t="str">
        <f>VLOOKUP(B501,'微乐-ecs清单'!A:D,2,FALSE)</f>
        <v>网关服务器10</v>
      </c>
      <c r="D501" t="str">
        <f>VLOOKUP(B501,'微乐-ecs清单'!A:D,4,FALSE)</f>
        <v>10.28.76.96</v>
      </c>
      <c r="E501">
        <v>6.79</v>
      </c>
      <c r="F501">
        <v>6.79</v>
      </c>
      <c r="G501">
        <v>6.79</v>
      </c>
    </row>
    <row r="502" spans="1:7">
      <c r="A502">
        <v>501</v>
      </c>
      <c r="B502" t="s">
        <v>539</v>
      </c>
      <c r="C502" t="str">
        <f>VLOOKUP(B502,'微乐-ecs清单'!A:D,2,FALSE)</f>
        <v>网关服务器5</v>
      </c>
      <c r="D502" t="str">
        <f>VLOOKUP(B502,'微乐-ecs清单'!A:D,4,FALSE)</f>
        <v>10.28.75.153</v>
      </c>
      <c r="E502">
        <v>6.78</v>
      </c>
      <c r="F502">
        <v>6.77</v>
      </c>
      <c r="G502">
        <v>6.78</v>
      </c>
    </row>
    <row r="503" spans="1:7">
      <c r="A503">
        <v>502</v>
      </c>
      <c r="B503" t="s">
        <v>540</v>
      </c>
      <c r="C503" t="str">
        <f>VLOOKUP(B503,'微乐-ecs清单'!A:D,2,FALSE)</f>
        <v>网关服务器8</v>
      </c>
      <c r="D503" t="str">
        <f>VLOOKUP(B503,'微乐-ecs清单'!A:D,4,FALSE)</f>
        <v>10.28.76.95</v>
      </c>
      <c r="E503">
        <v>6.77</v>
      </c>
      <c r="F503">
        <v>6.77</v>
      </c>
      <c r="G503">
        <v>6.77</v>
      </c>
    </row>
    <row r="504" spans="1:7">
      <c r="A504">
        <v>503</v>
      </c>
      <c r="B504" t="s">
        <v>541</v>
      </c>
      <c r="C504" t="str">
        <f>VLOOKUP(B504,'微乐-ecs清单'!A:D,2,FALSE)</f>
        <v>网关服务器9</v>
      </c>
      <c r="D504" t="str">
        <f>VLOOKUP(B504,'微乐-ecs清单'!A:D,4,FALSE)</f>
        <v>10.28.75.211</v>
      </c>
      <c r="E504">
        <v>6.75</v>
      </c>
      <c r="F504">
        <v>6.75</v>
      </c>
      <c r="G504">
        <v>6.75</v>
      </c>
    </row>
    <row r="505" spans="1:7">
      <c r="A505">
        <v>504</v>
      </c>
      <c r="B505" t="s">
        <v>542</v>
      </c>
      <c r="C505" t="str">
        <f>VLOOKUP(B505,'微乐-ecs清单'!A:D,2,FALSE)</f>
        <v>网关服务器6</v>
      </c>
      <c r="D505" t="str">
        <f>VLOOKUP(B505,'微乐-ecs清单'!A:D,4,FALSE)</f>
        <v>10.28.76.94</v>
      </c>
      <c r="E505">
        <v>6.73</v>
      </c>
      <c r="F505">
        <v>6.73</v>
      </c>
      <c r="G505">
        <v>6.73</v>
      </c>
    </row>
    <row r="506" spans="1:7">
      <c r="A506">
        <v>505</v>
      </c>
      <c r="B506" t="s">
        <v>543</v>
      </c>
      <c r="C506" t="str">
        <f>VLOOKUP(B506,'微乐-ecs清单'!A:D,2,FALSE)</f>
        <v>网关服务器2</v>
      </c>
      <c r="D506" t="str">
        <f>VLOOKUP(B506,'微乐-ecs清单'!A:D,4,FALSE)</f>
        <v>10.28.76.92</v>
      </c>
      <c r="E506">
        <v>6.73</v>
      </c>
      <c r="F506">
        <v>6.72</v>
      </c>
      <c r="G506">
        <v>6.73</v>
      </c>
    </row>
    <row r="507" spans="1:7">
      <c r="A507">
        <v>506</v>
      </c>
      <c r="B507" t="s">
        <v>544</v>
      </c>
      <c r="C507" t="str">
        <f>VLOOKUP(B507,'微乐-ecs清单'!A:D,2,FALSE)</f>
        <v>网关服务器15</v>
      </c>
      <c r="D507" t="str">
        <f>VLOOKUP(B507,'微乐-ecs清单'!A:D,4,FALSE)</f>
        <v>10.28.76.87</v>
      </c>
      <c r="E507">
        <v>6.72</v>
      </c>
      <c r="F507">
        <v>6.72</v>
      </c>
      <c r="G507">
        <v>6.72</v>
      </c>
    </row>
    <row r="508" spans="1:7">
      <c r="A508">
        <v>507</v>
      </c>
      <c r="B508" t="s">
        <v>545</v>
      </c>
      <c r="C508" t="str">
        <f>VLOOKUP(B508,'微乐-ecs清单'!A:D,2,FALSE)</f>
        <v>网关服务器16</v>
      </c>
      <c r="D508" t="str">
        <f>VLOOKUP(B508,'微乐-ecs清单'!A:D,4,FALSE)</f>
        <v>10.28.76.89</v>
      </c>
      <c r="E508">
        <v>6.71</v>
      </c>
      <c r="F508">
        <v>6.71</v>
      </c>
      <c r="G508">
        <v>6.71</v>
      </c>
    </row>
    <row r="509" spans="1:7">
      <c r="A509">
        <v>508</v>
      </c>
      <c r="B509" t="s">
        <v>546</v>
      </c>
      <c r="C509" t="str">
        <f>VLOOKUP(B509,'微乐-ecs清单'!A:D,2,FALSE)</f>
        <v>网关服务器4</v>
      </c>
      <c r="D509" t="str">
        <f>VLOOKUP(B509,'微乐-ecs清单'!A:D,4,FALSE)</f>
        <v>10.28.76.93</v>
      </c>
      <c r="E509">
        <v>6.7</v>
      </c>
      <c r="F509">
        <v>6.7</v>
      </c>
      <c r="G509">
        <v>6.7</v>
      </c>
    </row>
    <row r="510" spans="1:7">
      <c r="A510">
        <v>509</v>
      </c>
      <c r="B510" t="s">
        <v>547</v>
      </c>
      <c r="C510" t="str">
        <f>VLOOKUP(B510,'微乐-ecs清单'!A:D,2,FALSE)</f>
        <v>网关服务器17</v>
      </c>
      <c r="D510" t="str">
        <f>VLOOKUP(B510,'微乐-ecs清单'!A:D,4,FALSE)</f>
        <v>10.28.76.90</v>
      </c>
      <c r="E510">
        <v>6.7</v>
      </c>
      <c r="F510">
        <v>6.7</v>
      </c>
      <c r="G510">
        <v>6.7</v>
      </c>
    </row>
    <row r="511" spans="1:7">
      <c r="A511">
        <v>510</v>
      </c>
      <c r="B511" t="s">
        <v>548</v>
      </c>
      <c r="C511" t="str">
        <f>VLOOKUP(B511,'微乐-ecs清单'!A:D,2,FALSE)</f>
        <v>网关服务器18</v>
      </c>
      <c r="D511" t="str">
        <f>VLOOKUP(B511,'微乐-ecs清单'!A:D,4,FALSE)</f>
        <v>10.28.76.91</v>
      </c>
      <c r="E511">
        <v>6.7</v>
      </c>
      <c r="F511">
        <v>6.7</v>
      </c>
      <c r="G511">
        <v>6.7</v>
      </c>
    </row>
    <row r="512" spans="1:7">
      <c r="A512">
        <v>511</v>
      </c>
      <c r="B512" t="s">
        <v>549</v>
      </c>
      <c r="C512" t="str">
        <f>VLOOKUP(B512,'微乐-ecs清单'!A:D,2,FALSE)</f>
        <v>网关服务器13</v>
      </c>
      <c r="D512" t="str">
        <f>VLOOKUP(B512,'微乐-ecs清单'!A:D,4,FALSE)</f>
        <v>10.28.76.88</v>
      </c>
      <c r="E512">
        <v>6.69</v>
      </c>
      <c r="F512">
        <v>6.69</v>
      </c>
      <c r="G512">
        <v>6.69</v>
      </c>
    </row>
    <row r="513" spans="1:7">
      <c r="A513">
        <v>512</v>
      </c>
      <c r="B513" t="s">
        <v>550</v>
      </c>
      <c r="C513" t="str">
        <f>VLOOKUP(B513,'微乐-ecs清单'!A:D,2,FALSE)</f>
        <v>网关服务器11</v>
      </c>
      <c r="D513" t="str">
        <f>VLOOKUP(B513,'微乐-ecs清单'!A:D,4,FALSE)</f>
        <v>10.28.75.212</v>
      </c>
      <c r="E513">
        <v>6.64</v>
      </c>
      <c r="F513">
        <v>6.64</v>
      </c>
      <c r="G513">
        <v>6.64</v>
      </c>
    </row>
    <row r="514" spans="1:7">
      <c r="A514">
        <v>513</v>
      </c>
      <c r="B514" t="s">
        <v>551</v>
      </c>
      <c r="C514" t="e">
        <f>VLOOKUP(B514,'微乐-ecs清单'!A:D,2,FALSE)</f>
        <v>#N/A</v>
      </c>
      <c r="D514" t="e">
        <f>VLOOKUP(B514,'微乐-ecs清单'!A:D,4,FALSE)</f>
        <v>#N/A</v>
      </c>
      <c r="E514">
        <v>6.14</v>
      </c>
      <c r="F514">
        <v>6.14</v>
      </c>
      <c r="G514">
        <v>6.14</v>
      </c>
    </row>
    <row r="515" spans="1:7">
      <c r="A515">
        <v>514</v>
      </c>
      <c r="B515" t="s">
        <v>552</v>
      </c>
      <c r="C515" t="str">
        <f>VLOOKUP(B515,'微乐-ecs清单'!A:D,2,FALSE)</f>
        <v>捕鱼H5游戏</v>
      </c>
      <c r="D515" t="str">
        <f>VLOOKUP(B515,'微乐-ecs清单'!A:D,4,FALSE)</f>
        <v>10.29.212.49</v>
      </c>
      <c r="E515">
        <v>5.88</v>
      </c>
      <c r="F515">
        <v>5.87</v>
      </c>
      <c r="G515">
        <v>5.88</v>
      </c>
    </row>
    <row r="516" spans="1:4">
      <c r="A516" t="s">
        <v>553</v>
      </c>
      <c r="C516" t="e">
        <f>VLOOKUP(B516,'微乐-ecs清单'!A:D,2,FALSE)</f>
        <v>#N/A</v>
      </c>
      <c r="D516" t="e">
        <f>VLOOKUP(B516,'微乐-ecs清单'!A:D,4,FALSE)</f>
        <v>#N/A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7"/>
  <sheetViews>
    <sheetView tabSelected="1" workbookViewId="0">
      <selection activeCell="F21" sqref="F21"/>
    </sheetView>
  </sheetViews>
  <sheetFormatPr defaultColWidth="9" defaultRowHeight="13.5" outlineLevelCol="3"/>
  <cols>
    <col min="1" max="1" width="24.875" style="1" customWidth="1"/>
    <col min="2" max="2" width="60.375" style="1" customWidth="1"/>
    <col min="3" max="3" width="17.125" style="1" customWidth="1"/>
    <col min="4" max="4" width="16" style="1" customWidth="1"/>
    <col min="5" max="16384" width="9" style="1"/>
  </cols>
  <sheetData>
    <row r="1" spans="1:4">
      <c r="A1" s="1" t="s">
        <v>554</v>
      </c>
      <c r="B1" s="1" t="s">
        <v>555</v>
      </c>
      <c r="C1" s="1" t="s">
        <v>556</v>
      </c>
      <c r="D1" s="1" t="s">
        <v>35</v>
      </c>
    </row>
    <row r="2" spans="1:4">
      <c r="A2" s="1" t="s">
        <v>557</v>
      </c>
      <c r="B2" s="1" t="s">
        <v>558</v>
      </c>
      <c r="C2" s="1" t="s">
        <v>559</v>
      </c>
      <c r="D2" s="1" t="s">
        <v>560</v>
      </c>
    </row>
    <row r="3" spans="1:4">
      <c r="A3" s="1" t="s">
        <v>561</v>
      </c>
      <c r="B3" s="1" t="s">
        <v>562</v>
      </c>
      <c r="C3" s="1" t="s">
        <v>563</v>
      </c>
      <c r="D3" s="1" t="s">
        <v>564</v>
      </c>
    </row>
    <row r="4" spans="1:4">
      <c r="A4" s="1" t="s">
        <v>565</v>
      </c>
      <c r="B4" s="1" t="s">
        <v>566</v>
      </c>
      <c r="C4" s="1" t="s">
        <v>567</v>
      </c>
      <c r="D4" s="1" t="s">
        <v>568</v>
      </c>
    </row>
    <row r="5" spans="1:4">
      <c r="A5" s="1" t="s">
        <v>64</v>
      </c>
      <c r="B5" s="1" t="s">
        <v>569</v>
      </c>
      <c r="C5" s="1" t="s">
        <v>570</v>
      </c>
      <c r="D5" s="1" t="s">
        <v>571</v>
      </c>
    </row>
    <row r="6" spans="1:4">
      <c r="A6" s="1" t="s">
        <v>386</v>
      </c>
      <c r="B6" s="1" t="s">
        <v>572</v>
      </c>
      <c r="C6" s="1" t="s">
        <v>573</v>
      </c>
      <c r="D6" s="1" t="s">
        <v>574</v>
      </c>
    </row>
    <row r="7" spans="1:4">
      <c r="A7" s="1" t="s">
        <v>427</v>
      </c>
      <c r="B7" s="1" t="s">
        <v>575</v>
      </c>
      <c r="D7" s="1" t="s">
        <v>576</v>
      </c>
    </row>
    <row r="8" spans="1:4">
      <c r="A8" s="1" t="s">
        <v>271</v>
      </c>
      <c r="B8" s="1" t="s">
        <v>577</v>
      </c>
      <c r="C8" s="1" t="s">
        <v>578</v>
      </c>
      <c r="D8" s="1" t="s">
        <v>579</v>
      </c>
    </row>
    <row r="9" spans="1:4">
      <c r="A9" s="1" t="s">
        <v>294</v>
      </c>
      <c r="B9" s="1" t="s">
        <v>580</v>
      </c>
      <c r="C9" s="1" t="s">
        <v>581</v>
      </c>
      <c r="D9" s="1" t="s">
        <v>582</v>
      </c>
    </row>
    <row r="10" spans="1:4">
      <c r="A10" s="1" t="s">
        <v>303</v>
      </c>
      <c r="B10" s="1" t="s">
        <v>583</v>
      </c>
      <c r="C10" s="1" t="s">
        <v>584</v>
      </c>
      <c r="D10" s="1" t="s">
        <v>585</v>
      </c>
    </row>
    <row r="11" spans="1:4">
      <c r="A11" s="1" t="s">
        <v>304</v>
      </c>
      <c r="B11" s="1" t="s">
        <v>586</v>
      </c>
      <c r="C11" s="1" t="s">
        <v>587</v>
      </c>
      <c r="D11" s="1" t="s">
        <v>588</v>
      </c>
    </row>
    <row r="12" spans="1:4">
      <c r="A12" s="1" t="s">
        <v>298</v>
      </c>
      <c r="B12" s="1" t="s">
        <v>589</v>
      </c>
      <c r="C12" s="1" t="s">
        <v>590</v>
      </c>
      <c r="D12" s="1" t="s">
        <v>591</v>
      </c>
    </row>
    <row r="13" spans="1:4">
      <c r="A13" s="1" t="s">
        <v>300</v>
      </c>
      <c r="B13" s="1" t="s">
        <v>592</v>
      </c>
      <c r="C13" s="1" t="s">
        <v>593</v>
      </c>
      <c r="D13" s="1" t="s">
        <v>594</v>
      </c>
    </row>
    <row r="14" spans="1:4">
      <c r="A14" s="1" t="s">
        <v>101</v>
      </c>
      <c r="B14" s="1" t="s">
        <v>595</v>
      </c>
      <c r="C14" s="1" t="s">
        <v>596</v>
      </c>
      <c r="D14" s="1" t="s">
        <v>597</v>
      </c>
    </row>
    <row r="15" spans="1:4">
      <c r="A15" s="1" t="s">
        <v>127</v>
      </c>
      <c r="B15" s="1" t="s">
        <v>598</v>
      </c>
      <c r="C15" s="1" t="s">
        <v>599</v>
      </c>
      <c r="D15" s="1" t="s">
        <v>600</v>
      </c>
    </row>
    <row r="16" spans="1:4">
      <c r="A16" s="1" t="s">
        <v>206</v>
      </c>
      <c r="B16" s="1" t="s">
        <v>601</v>
      </c>
      <c r="C16" s="1" t="s">
        <v>602</v>
      </c>
      <c r="D16" s="1" t="s">
        <v>603</v>
      </c>
    </row>
    <row r="17" spans="1:4">
      <c r="A17" s="1" t="s">
        <v>121</v>
      </c>
      <c r="B17" s="1" t="s">
        <v>604</v>
      </c>
      <c r="C17" s="1" t="s">
        <v>605</v>
      </c>
      <c r="D17" s="1" t="s">
        <v>606</v>
      </c>
    </row>
    <row r="18" spans="1:4">
      <c r="A18" s="1" t="s">
        <v>196</v>
      </c>
      <c r="B18" s="1" t="s">
        <v>607</v>
      </c>
      <c r="C18" s="1" t="s">
        <v>608</v>
      </c>
      <c r="D18" s="1" t="s">
        <v>609</v>
      </c>
    </row>
    <row r="19" spans="1:4">
      <c r="A19" s="1" t="s">
        <v>98</v>
      </c>
      <c r="B19" s="1" t="s">
        <v>610</v>
      </c>
      <c r="C19" s="1" t="s">
        <v>611</v>
      </c>
      <c r="D19" s="1" t="s">
        <v>612</v>
      </c>
    </row>
    <row r="20" spans="1:4">
      <c r="A20" s="1" t="s">
        <v>235</v>
      </c>
      <c r="B20" s="1" t="s">
        <v>613</v>
      </c>
      <c r="C20" s="1" t="s">
        <v>614</v>
      </c>
      <c r="D20" s="1" t="s">
        <v>615</v>
      </c>
    </row>
    <row r="21" spans="1:4">
      <c r="A21" s="1" t="s">
        <v>89</v>
      </c>
      <c r="B21" s="1" t="s">
        <v>616</v>
      </c>
      <c r="C21" s="1" t="s">
        <v>617</v>
      </c>
      <c r="D21" s="1" t="s">
        <v>618</v>
      </c>
    </row>
    <row r="22" spans="1:4">
      <c r="A22" s="1" t="s">
        <v>88</v>
      </c>
      <c r="B22" s="1" t="s">
        <v>619</v>
      </c>
      <c r="C22" s="1" t="s">
        <v>620</v>
      </c>
      <c r="D22" s="1" t="s">
        <v>621</v>
      </c>
    </row>
    <row r="23" spans="1:4">
      <c r="A23" s="1" t="s">
        <v>136</v>
      </c>
      <c r="B23" s="1" t="s">
        <v>622</v>
      </c>
      <c r="C23" s="1" t="s">
        <v>623</v>
      </c>
      <c r="D23" s="1" t="s">
        <v>624</v>
      </c>
    </row>
    <row r="24" spans="1:4">
      <c r="A24" s="1" t="s">
        <v>259</v>
      </c>
      <c r="B24" s="1" t="s">
        <v>625</v>
      </c>
      <c r="C24" s="1" t="s">
        <v>626</v>
      </c>
      <c r="D24" s="1" t="s">
        <v>627</v>
      </c>
    </row>
    <row r="25" spans="1:4">
      <c r="A25" s="1" t="s">
        <v>86</v>
      </c>
      <c r="B25" s="1" t="s">
        <v>628</v>
      </c>
      <c r="C25" s="1" t="s">
        <v>629</v>
      </c>
      <c r="D25" s="1" t="s">
        <v>630</v>
      </c>
    </row>
    <row r="26" spans="1:4">
      <c r="A26" s="1" t="s">
        <v>87</v>
      </c>
      <c r="B26" s="1" t="s">
        <v>631</v>
      </c>
      <c r="C26" s="1" t="s">
        <v>632</v>
      </c>
      <c r="D26" s="1" t="s">
        <v>633</v>
      </c>
    </row>
    <row r="27" spans="1:4">
      <c r="A27" s="1" t="s">
        <v>113</v>
      </c>
      <c r="B27" s="1" t="s">
        <v>634</v>
      </c>
      <c r="C27" s="1" t="s">
        <v>635</v>
      </c>
      <c r="D27" s="1" t="s">
        <v>636</v>
      </c>
    </row>
    <row r="28" spans="1:4">
      <c r="A28" s="1" t="s">
        <v>268</v>
      </c>
      <c r="B28" s="1" t="s">
        <v>637</v>
      </c>
      <c r="C28" s="1" t="s">
        <v>638</v>
      </c>
      <c r="D28" s="1" t="s">
        <v>639</v>
      </c>
    </row>
    <row r="29" spans="1:4">
      <c r="A29" s="1" t="s">
        <v>273</v>
      </c>
      <c r="B29" s="1" t="s">
        <v>640</v>
      </c>
      <c r="C29" s="1" t="s">
        <v>641</v>
      </c>
      <c r="D29" s="1" t="s">
        <v>642</v>
      </c>
    </row>
    <row r="30" spans="1:4">
      <c r="A30" s="1" t="s">
        <v>184</v>
      </c>
      <c r="B30" s="1" t="s">
        <v>643</v>
      </c>
      <c r="C30" s="1" t="s">
        <v>644</v>
      </c>
      <c r="D30" s="1" t="s">
        <v>645</v>
      </c>
    </row>
    <row r="31" spans="1:4">
      <c r="A31" s="1" t="s">
        <v>167</v>
      </c>
      <c r="B31" s="1" t="s">
        <v>646</v>
      </c>
      <c r="C31" s="1" t="s">
        <v>647</v>
      </c>
      <c r="D31" s="1" t="s">
        <v>648</v>
      </c>
    </row>
    <row r="32" spans="1:4">
      <c r="A32" s="1" t="s">
        <v>104</v>
      </c>
      <c r="B32" s="1" t="s">
        <v>649</v>
      </c>
      <c r="C32" s="1" t="s">
        <v>650</v>
      </c>
      <c r="D32" s="1" t="s">
        <v>651</v>
      </c>
    </row>
    <row r="33" spans="1:4">
      <c r="A33" s="1" t="s">
        <v>81</v>
      </c>
      <c r="B33" s="1" t="s">
        <v>652</v>
      </c>
      <c r="C33" s="1" t="s">
        <v>653</v>
      </c>
      <c r="D33" s="1" t="s">
        <v>654</v>
      </c>
    </row>
    <row r="34" spans="1:4">
      <c r="A34" s="1" t="s">
        <v>100</v>
      </c>
      <c r="B34" s="1" t="s">
        <v>655</v>
      </c>
      <c r="C34" s="1" t="s">
        <v>656</v>
      </c>
      <c r="D34" s="1" t="s">
        <v>657</v>
      </c>
    </row>
    <row r="35" spans="1:4">
      <c r="A35" s="1" t="s">
        <v>272</v>
      </c>
      <c r="B35" s="1" t="s">
        <v>658</v>
      </c>
      <c r="C35" s="1" t="s">
        <v>659</v>
      </c>
      <c r="D35" s="1" t="s">
        <v>660</v>
      </c>
    </row>
    <row r="36" spans="1:4">
      <c r="A36" s="1" t="s">
        <v>141</v>
      </c>
      <c r="B36" s="1" t="s">
        <v>661</v>
      </c>
      <c r="C36" s="1" t="s">
        <v>662</v>
      </c>
      <c r="D36" s="1" t="s">
        <v>663</v>
      </c>
    </row>
    <row r="37" spans="1:4">
      <c r="A37" s="1" t="s">
        <v>119</v>
      </c>
      <c r="B37" s="1" t="s">
        <v>664</v>
      </c>
      <c r="C37" s="1" t="s">
        <v>665</v>
      </c>
      <c r="D37" s="1" t="s">
        <v>666</v>
      </c>
    </row>
    <row r="38" spans="1:4">
      <c r="A38" s="1" t="s">
        <v>149</v>
      </c>
      <c r="B38" s="1" t="s">
        <v>667</v>
      </c>
      <c r="C38" s="1" t="s">
        <v>668</v>
      </c>
      <c r="D38" s="1" t="s">
        <v>669</v>
      </c>
    </row>
    <row r="39" spans="1:4">
      <c r="A39" s="1" t="s">
        <v>129</v>
      </c>
      <c r="B39" s="1" t="s">
        <v>670</v>
      </c>
      <c r="C39" s="1" t="s">
        <v>671</v>
      </c>
      <c r="D39" s="1" t="s">
        <v>672</v>
      </c>
    </row>
    <row r="40" spans="1:4">
      <c r="A40" s="1" t="s">
        <v>126</v>
      </c>
      <c r="B40" s="1" t="s">
        <v>673</v>
      </c>
      <c r="C40" s="1" t="s">
        <v>674</v>
      </c>
      <c r="D40" s="1" t="s">
        <v>675</v>
      </c>
    </row>
    <row r="41" spans="1:4">
      <c r="A41" s="1" t="s">
        <v>131</v>
      </c>
      <c r="B41" s="1" t="s">
        <v>676</v>
      </c>
      <c r="C41" s="1" t="s">
        <v>677</v>
      </c>
      <c r="D41" s="1" t="s">
        <v>678</v>
      </c>
    </row>
    <row r="42" spans="1:4">
      <c r="A42" s="1" t="s">
        <v>115</v>
      </c>
      <c r="B42" s="1" t="s">
        <v>679</v>
      </c>
      <c r="C42" s="1" t="s">
        <v>680</v>
      </c>
      <c r="D42" s="1" t="s">
        <v>681</v>
      </c>
    </row>
    <row r="43" spans="1:4">
      <c r="A43" s="1" t="s">
        <v>135</v>
      </c>
      <c r="B43" s="1" t="s">
        <v>682</v>
      </c>
      <c r="C43" s="1" t="s">
        <v>683</v>
      </c>
      <c r="D43" s="1" t="s">
        <v>684</v>
      </c>
    </row>
    <row r="44" spans="1:4">
      <c r="A44" s="1" t="s">
        <v>166</v>
      </c>
      <c r="B44" s="1" t="s">
        <v>685</v>
      </c>
      <c r="C44" s="1" t="s">
        <v>686</v>
      </c>
      <c r="D44" s="1" t="s">
        <v>687</v>
      </c>
    </row>
    <row r="45" spans="1:4">
      <c r="A45" s="1" t="s">
        <v>214</v>
      </c>
      <c r="B45" s="1" t="s">
        <v>688</v>
      </c>
      <c r="C45" s="1" t="s">
        <v>689</v>
      </c>
      <c r="D45" s="1" t="s">
        <v>690</v>
      </c>
    </row>
    <row r="46" spans="1:4">
      <c r="A46" s="1" t="s">
        <v>172</v>
      </c>
      <c r="B46" s="1" t="s">
        <v>691</v>
      </c>
      <c r="C46" s="1" t="s">
        <v>692</v>
      </c>
      <c r="D46" s="1" t="s">
        <v>693</v>
      </c>
    </row>
    <row r="47" spans="1:4">
      <c r="A47" s="1" t="s">
        <v>112</v>
      </c>
      <c r="B47" s="1" t="s">
        <v>694</v>
      </c>
      <c r="C47" s="1" t="s">
        <v>695</v>
      </c>
      <c r="D47" s="1" t="s">
        <v>696</v>
      </c>
    </row>
    <row r="48" spans="1:4">
      <c r="A48" s="1" t="s">
        <v>116</v>
      </c>
      <c r="B48" s="1" t="s">
        <v>697</v>
      </c>
      <c r="C48" s="1" t="s">
        <v>698</v>
      </c>
      <c r="D48" s="1" t="s">
        <v>699</v>
      </c>
    </row>
    <row r="49" spans="1:4">
      <c r="A49" s="1" t="s">
        <v>106</v>
      </c>
      <c r="B49" s="1" t="s">
        <v>700</v>
      </c>
      <c r="C49" s="1" t="s">
        <v>701</v>
      </c>
      <c r="D49" s="1" t="s">
        <v>702</v>
      </c>
    </row>
    <row r="50" spans="1:4">
      <c r="A50" s="1" t="s">
        <v>105</v>
      </c>
      <c r="B50" s="1" t="s">
        <v>703</v>
      </c>
      <c r="C50" s="1" t="s">
        <v>704</v>
      </c>
      <c r="D50" s="1" t="s">
        <v>705</v>
      </c>
    </row>
    <row r="51" spans="1:4">
      <c r="A51" s="1" t="s">
        <v>120</v>
      </c>
      <c r="B51" s="1" t="s">
        <v>706</v>
      </c>
      <c r="C51" s="1" t="s">
        <v>707</v>
      </c>
      <c r="D51" s="1" t="s">
        <v>708</v>
      </c>
    </row>
    <row r="52" spans="1:4">
      <c r="A52" s="1" t="s">
        <v>109</v>
      </c>
      <c r="B52" s="1" t="s">
        <v>709</v>
      </c>
      <c r="C52" s="1" t="s">
        <v>710</v>
      </c>
      <c r="D52" s="1" t="s">
        <v>711</v>
      </c>
    </row>
    <row r="53" spans="1:4">
      <c r="A53" s="1" t="s">
        <v>103</v>
      </c>
      <c r="B53" s="1" t="s">
        <v>712</v>
      </c>
      <c r="C53" s="1" t="s">
        <v>713</v>
      </c>
      <c r="D53" s="1" t="s">
        <v>714</v>
      </c>
    </row>
    <row r="54" spans="1:4">
      <c r="A54" s="1" t="s">
        <v>134</v>
      </c>
      <c r="B54" s="1" t="s">
        <v>715</v>
      </c>
      <c r="C54" s="1" t="s">
        <v>716</v>
      </c>
      <c r="D54" s="1" t="s">
        <v>717</v>
      </c>
    </row>
    <row r="55" spans="1:4">
      <c r="A55" s="1" t="s">
        <v>139</v>
      </c>
      <c r="B55" s="1" t="s">
        <v>718</v>
      </c>
      <c r="C55" s="1" t="s">
        <v>719</v>
      </c>
      <c r="D55" s="1" t="s">
        <v>720</v>
      </c>
    </row>
    <row r="56" spans="1:4">
      <c r="A56" s="1" t="s">
        <v>118</v>
      </c>
      <c r="B56" s="1" t="s">
        <v>721</v>
      </c>
      <c r="C56" s="1" t="s">
        <v>722</v>
      </c>
      <c r="D56" s="1" t="s">
        <v>723</v>
      </c>
    </row>
    <row r="57" spans="1:4">
      <c r="A57" s="1" t="s">
        <v>137</v>
      </c>
      <c r="B57" s="1" t="s">
        <v>724</v>
      </c>
      <c r="C57" s="1" t="s">
        <v>725</v>
      </c>
      <c r="D57" s="1" t="s">
        <v>726</v>
      </c>
    </row>
    <row r="58" spans="1:4">
      <c r="A58" s="1" t="s">
        <v>128</v>
      </c>
      <c r="B58" s="1" t="s">
        <v>727</v>
      </c>
      <c r="C58" s="1" t="s">
        <v>728</v>
      </c>
      <c r="D58" s="1" t="s">
        <v>729</v>
      </c>
    </row>
    <row r="59" spans="1:4">
      <c r="A59" s="1" t="s">
        <v>151</v>
      </c>
      <c r="B59" s="1" t="s">
        <v>730</v>
      </c>
      <c r="C59" s="1" t="s">
        <v>731</v>
      </c>
      <c r="D59" s="1" t="s">
        <v>732</v>
      </c>
    </row>
    <row r="60" spans="1:4">
      <c r="A60" s="1" t="s">
        <v>155</v>
      </c>
      <c r="B60" s="1" t="s">
        <v>733</v>
      </c>
      <c r="C60" s="1" t="s">
        <v>734</v>
      </c>
      <c r="D60" s="1" t="s">
        <v>735</v>
      </c>
    </row>
    <row r="61" spans="1:4">
      <c r="A61" s="1" t="s">
        <v>174</v>
      </c>
      <c r="B61" s="1" t="s">
        <v>736</v>
      </c>
      <c r="C61" s="1" t="s">
        <v>737</v>
      </c>
      <c r="D61" s="1" t="s">
        <v>738</v>
      </c>
    </row>
    <row r="62" spans="1:4">
      <c r="A62" s="1" t="s">
        <v>97</v>
      </c>
      <c r="B62" s="1" t="s">
        <v>739</v>
      </c>
      <c r="C62" s="1" t="s">
        <v>740</v>
      </c>
      <c r="D62" s="1" t="s">
        <v>741</v>
      </c>
    </row>
    <row r="63" spans="1:4">
      <c r="A63" s="1" t="s">
        <v>152</v>
      </c>
      <c r="B63" s="1" t="s">
        <v>742</v>
      </c>
      <c r="C63" s="1" t="s">
        <v>743</v>
      </c>
      <c r="D63" s="1" t="s">
        <v>744</v>
      </c>
    </row>
    <row r="64" spans="1:4">
      <c r="A64" s="1" t="s">
        <v>232</v>
      </c>
      <c r="B64" s="1" t="s">
        <v>745</v>
      </c>
      <c r="C64" s="1" t="s">
        <v>746</v>
      </c>
      <c r="D64" s="1" t="s">
        <v>747</v>
      </c>
    </row>
    <row r="65" spans="1:4">
      <c r="A65" s="1" t="s">
        <v>198</v>
      </c>
      <c r="B65" s="1" t="s">
        <v>748</v>
      </c>
      <c r="C65" s="1" t="s">
        <v>749</v>
      </c>
      <c r="D65" s="1" t="s">
        <v>750</v>
      </c>
    </row>
    <row r="66" spans="1:4">
      <c r="A66" s="1" t="s">
        <v>228</v>
      </c>
      <c r="B66" s="1" t="s">
        <v>751</v>
      </c>
      <c r="C66" s="1" t="s">
        <v>752</v>
      </c>
      <c r="D66" s="1" t="s">
        <v>753</v>
      </c>
    </row>
    <row r="67" spans="1:4">
      <c r="A67" s="1" t="s">
        <v>210</v>
      </c>
      <c r="B67" s="1" t="s">
        <v>754</v>
      </c>
      <c r="C67" s="1" t="s">
        <v>755</v>
      </c>
      <c r="D67" s="1" t="s">
        <v>756</v>
      </c>
    </row>
    <row r="68" spans="1:4">
      <c r="A68" s="1" t="s">
        <v>110</v>
      </c>
      <c r="B68" s="1" t="s">
        <v>757</v>
      </c>
      <c r="C68" s="1" t="s">
        <v>758</v>
      </c>
      <c r="D68" s="1" t="s">
        <v>759</v>
      </c>
    </row>
    <row r="69" spans="1:4">
      <c r="A69" s="1" t="s">
        <v>229</v>
      </c>
      <c r="B69" s="1" t="s">
        <v>760</v>
      </c>
      <c r="C69" s="1" t="s">
        <v>761</v>
      </c>
      <c r="D69" s="1" t="s">
        <v>762</v>
      </c>
    </row>
    <row r="70" spans="1:4">
      <c r="A70" s="1" t="s">
        <v>220</v>
      </c>
      <c r="B70" s="1" t="s">
        <v>763</v>
      </c>
      <c r="C70" s="1" t="s">
        <v>764</v>
      </c>
      <c r="D70" s="1" t="s">
        <v>765</v>
      </c>
    </row>
    <row r="71" spans="1:4">
      <c r="A71" s="1" t="s">
        <v>230</v>
      </c>
      <c r="B71" s="1" t="s">
        <v>766</v>
      </c>
      <c r="C71" s="1" t="s">
        <v>767</v>
      </c>
      <c r="D71" s="1" t="s">
        <v>768</v>
      </c>
    </row>
    <row r="72" spans="1:4">
      <c r="A72" s="1" t="s">
        <v>144</v>
      </c>
      <c r="B72" s="1" t="s">
        <v>769</v>
      </c>
      <c r="C72" s="1" t="s">
        <v>770</v>
      </c>
      <c r="D72" s="1" t="s">
        <v>771</v>
      </c>
    </row>
    <row r="73" spans="1:4">
      <c r="A73" s="1" t="s">
        <v>311</v>
      </c>
      <c r="B73" s="1" t="s">
        <v>772</v>
      </c>
      <c r="C73" s="1" t="s">
        <v>773</v>
      </c>
      <c r="D73" s="1" t="s">
        <v>774</v>
      </c>
    </row>
    <row r="74" spans="1:4">
      <c r="A74" s="1" t="s">
        <v>337</v>
      </c>
      <c r="B74" s="1" t="s">
        <v>775</v>
      </c>
      <c r="C74" s="1" t="s">
        <v>776</v>
      </c>
      <c r="D74" s="1" t="s">
        <v>777</v>
      </c>
    </row>
    <row r="75" spans="1:4">
      <c r="A75" s="1" t="s">
        <v>321</v>
      </c>
      <c r="B75" s="1" t="s">
        <v>778</v>
      </c>
      <c r="C75" s="1" t="s">
        <v>779</v>
      </c>
      <c r="D75" s="1" t="s">
        <v>780</v>
      </c>
    </row>
    <row r="76" spans="1:4">
      <c r="A76" s="1" t="s">
        <v>331</v>
      </c>
      <c r="B76" s="1" t="s">
        <v>781</v>
      </c>
      <c r="C76" s="1" t="s">
        <v>782</v>
      </c>
      <c r="D76" s="1" t="s">
        <v>783</v>
      </c>
    </row>
    <row r="77" spans="1:4">
      <c r="A77" s="1" t="s">
        <v>336</v>
      </c>
      <c r="B77" s="1" t="s">
        <v>784</v>
      </c>
      <c r="C77" s="1" t="s">
        <v>785</v>
      </c>
      <c r="D77" s="1" t="s">
        <v>786</v>
      </c>
    </row>
    <row r="78" spans="1:4">
      <c r="A78" s="1" t="s">
        <v>330</v>
      </c>
      <c r="B78" s="1" t="s">
        <v>787</v>
      </c>
      <c r="C78" s="1" t="s">
        <v>788</v>
      </c>
      <c r="D78" s="1" t="s">
        <v>789</v>
      </c>
    </row>
    <row r="79" spans="1:4">
      <c r="A79" s="1" t="s">
        <v>293</v>
      </c>
      <c r="B79" s="1" t="s">
        <v>790</v>
      </c>
      <c r="D79" s="1" t="s">
        <v>791</v>
      </c>
    </row>
    <row r="80" spans="1:4">
      <c r="A80" s="1" t="s">
        <v>180</v>
      </c>
      <c r="B80" s="1" t="s">
        <v>792</v>
      </c>
      <c r="C80" s="1" t="s">
        <v>793</v>
      </c>
      <c r="D80" s="1" t="s">
        <v>794</v>
      </c>
    </row>
    <row r="81" spans="1:4">
      <c r="A81" s="1" t="s">
        <v>205</v>
      </c>
      <c r="B81" s="1" t="s">
        <v>795</v>
      </c>
      <c r="C81" s="1" t="s">
        <v>796</v>
      </c>
      <c r="D81" s="1" t="s">
        <v>797</v>
      </c>
    </row>
    <row r="82" spans="1:4">
      <c r="A82" s="1" t="s">
        <v>267</v>
      </c>
      <c r="B82" s="1" t="s">
        <v>798</v>
      </c>
      <c r="D82" s="1" t="s">
        <v>799</v>
      </c>
    </row>
    <row r="83" spans="1:4">
      <c r="A83" s="1" t="s">
        <v>163</v>
      </c>
      <c r="B83" s="1" t="s">
        <v>800</v>
      </c>
      <c r="C83" s="1" t="s">
        <v>801</v>
      </c>
      <c r="D83" s="1" t="s">
        <v>802</v>
      </c>
    </row>
    <row r="84" spans="1:4">
      <c r="A84" s="1" t="s">
        <v>122</v>
      </c>
      <c r="B84" s="1" t="s">
        <v>803</v>
      </c>
      <c r="C84" s="1" t="s">
        <v>804</v>
      </c>
      <c r="D84" s="1" t="s">
        <v>805</v>
      </c>
    </row>
    <row r="85" spans="1:4">
      <c r="A85" s="1" t="s">
        <v>402</v>
      </c>
      <c r="B85" s="1" t="s">
        <v>806</v>
      </c>
      <c r="C85" s="1" t="s">
        <v>807</v>
      </c>
      <c r="D85" s="1" t="s">
        <v>808</v>
      </c>
    </row>
    <row r="86" spans="1:4">
      <c r="A86" s="1" t="s">
        <v>403</v>
      </c>
      <c r="B86" s="1" t="s">
        <v>809</v>
      </c>
      <c r="C86" s="1" t="s">
        <v>810</v>
      </c>
      <c r="D86" s="1" t="s">
        <v>811</v>
      </c>
    </row>
    <row r="87" spans="1:4">
      <c r="A87" s="1" t="s">
        <v>209</v>
      </c>
      <c r="B87" s="1" t="s">
        <v>812</v>
      </c>
      <c r="C87" s="1" t="s">
        <v>813</v>
      </c>
      <c r="D87" s="1" t="s">
        <v>814</v>
      </c>
    </row>
    <row r="88" spans="1:4">
      <c r="A88" s="1" t="s">
        <v>170</v>
      </c>
      <c r="B88" s="1" t="s">
        <v>815</v>
      </c>
      <c r="C88" s="1" t="s">
        <v>816</v>
      </c>
      <c r="D88" s="1" t="s">
        <v>817</v>
      </c>
    </row>
    <row r="89" spans="1:4">
      <c r="A89" s="1" t="s">
        <v>211</v>
      </c>
      <c r="B89" s="1" t="s">
        <v>818</v>
      </c>
      <c r="C89" s="1" t="s">
        <v>819</v>
      </c>
      <c r="D89" s="1" t="s">
        <v>820</v>
      </c>
    </row>
    <row r="90" spans="1:4">
      <c r="A90" s="1" t="s">
        <v>63</v>
      </c>
      <c r="B90" s="1" t="s">
        <v>821</v>
      </c>
      <c r="C90" s="1" t="s">
        <v>822</v>
      </c>
      <c r="D90" s="1" t="s">
        <v>823</v>
      </c>
    </row>
    <row r="91" spans="1:4">
      <c r="A91" s="1" t="s">
        <v>54</v>
      </c>
      <c r="B91" s="1" t="s">
        <v>824</v>
      </c>
      <c r="C91" s="1" t="s">
        <v>825</v>
      </c>
      <c r="D91" s="1" t="s">
        <v>826</v>
      </c>
    </row>
    <row r="92" spans="1:4">
      <c r="A92" s="1" t="s">
        <v>59</v>
      </c>
      <c r="B92" s="1" t="s">
        <v>827</v>
      </c>
      <c r="C92" s="1" t="s">
        <v>828</v>
      </c>
      <c r="D92" s="1" t="s">
        <v>829</v>
      </c>
    </row>
    <row r="93" spans="1:4">
      <c r="A93" s="1" t="s">
        <v>53</v>
      </c>
      <c r="B93" s="1" t="s">
        <v>830</v>
      </c>
      <c r="C93" s="1" t="s">
        <v>831</v>
      </c>
      <c r="D93" s="1" t="s">
        <v>832</v>
      </c>
    </row>
    <row r="94" spans="1:4">
      <c r="A94" s="1" t="s">
        <v>258</v>
      </c>
      <c r="B94" s="1" t="s">
        <v>833</v>
      </c>
      <c r="C94" s="1" t="s">
        <v>834</v>
      </c>
      <c r="D94" s="1" t="s">
        <v>835</v>
      </c>
    </row>
    <row r="95" spans="1:4">
      <c r="A95" s="1" t="s">
        <v>183</v>
      </c>
      <c r="B95" s="1" t="s">
        <v>836</v>
      </c>
      <c r="C95" s="1" t="s">
        <v>837</v>
      </c>
      <c r="D95" s="1" t="s">
        <v>838</v>
      </c>
    </row>
    <row r="96" spans="1:4">
      <c r="A96" s="1" t="s">
        <v>57</v>
      </c>
      <c r="B96" s="1" t="s">
        <v>839</v>
      </c>
      <c r="C96" s="1" t="s">
        <v>840</v>
      </c>
      <c r="D96" s="1" t="s">
        <v>841</v>
      </c>
    </row>
    <row r="97" spans="1:4">
      <c r="A97" s="1" t="s">
        <v>75</v>
      </c>
      <c r="B97" s="1" t="s">
        <v>842</v>
      </c>
      <c r="C97" s="1" t="s">
        <v>843</v>
      </c>
      <c r="D97" s="1" t="s">
        <v>844</v>
      </c>
    </row>
    <row r="98" spans="1:4">
      <c r="A98" s="1" t="s">
        <v>307</v>
      </c>
      <c r="B98" s="1" t="s">
        <v>845</v>
      </c>
      <c r="C98" s="1" t="s">
        <v>846</v>
      </c>
      <c r="D98" s="1" t="s">
        <v>847</v>
      </c>
    </row>
    <row r="99" spans="1:4">
      <c r="A99" s="1" t="s">
        <v>130</v>
      </c>
      <c r="B99" s="1" t="s">
        <v>848</v>
      </c>
      <c r="C99" s="1" t="s">
        <v>849</v>
      </c>
      <c r="D99" s="1" t="s">
        <v>850</v>
      </c>
    </row>
    <row r="100" spans="1:4">
      <c r="A100" s="1" t="s">
        <v>404</v>
      </c>
      <c r="B100" s="1" t="s">
        <v>851</v>
      </c>
      <c r="C100" s="1" t="s">
        <v>852</v>
      </c>
      <c r="D100" s="1" t="s">
        <v>853</v>
      </c>
    </row>
    <row r="101" spans="1:4">
      <c r="A101" s="1" t="s">
        <v>169</v>
      </c>
      <c r="B101" s="1" t="s">
        <v>854</v>
      </c>
      <c r="C101" s="1" t="s">
        <v>855</v>
      </c>
      <c r="D101" s="1" t="s">
        <v>856</v>
      </c>
    </row>
    <row r="102" spans="1:4">
      <c r="A102" s="1" t="s">
        <v>108</v>
      </c>
      <c r="B102" s="1" t="s">
        <v>857</v>
      </c>
      <c r="C102" s="1" t="s">
        <v>858</v>
      </c>
      <c r="D102" s="1" t="s">
        <v>859</v>
      </c>
    </row>
    <row r="103" spans="1:4">
      <c r="A103" s="1" t="s">
        <v>99</v>
      </c>
      <c r="B103" s="1" t="s">
        <v>860</v>
      </c>
      <c r="D103" s="1" t="s">
        <v>861</v>
      </c>
    </row>
    <row r="104" spans="1:4">
      <c r="A104" s="1" t="s">
        <v>201</v>
      </c>
      <c r="B104" s="1" t="s">
        <v>862</v>
      </c>
      <c r="D104" s="1" t="s">
        <v>863</v>
      </c>
    </row>
    <row r="105" spans="1:4">
      <c r="A105" s="1" t="s">
        <v>77</v>
      </c>
      <c r="B105" s="1" t="s">
        <v>864</v>
      </c>
      <c r="D105" s="1" t="s">
        <v>865</v>
      </c>
    </row>
    <row r="106" spans="1:4">
      <c r="A106" s="1" t="s">
        <v>168</v>
      </c>
      <c r="B106" s="1" t="s">
        <v>866</v>
      </c>
      <c r="D106" s="1" t="s">
        <v>867</v>
      </c>
    </row>
    <row r="107" spans="1:4">
      <c r="A107" s="1" t="s">
        <v>145</v>
      </c>
      <c r="B107" s="1" t="s">
        <v>868</v>
      </c>
      <c r="D107" s="1" t="s">
        <v>869</v>
      </c>
    </row>
    <row r="108" spans="1:4">
      <c r="A108" s="1" t="s">
        <v>85</v>
      </c>
      <c r="B108" s="1" t="s">
        <v>870</v>
      </c>
      <c r="D108" s="1" t="s">
        <v>871</v>
      </c>
    </row>
    <row r="109" spans="1:4">
      <c r="A109" s="1" t="s">
        <v>274</v>
      </c>
      <c r="B109" s="1" t="s">
        <v>872</v>
      </c>
      <c r="D109" s="1" t="s">
        <v>873</v>
      </c>
    </row>
    <row r="110" spans="1:4">
      <c r="A110" s="1" t="s">
        <v>277</v>
      </c>
      <c r="B110" s="1" t="s">
        <v>874</v>
      </c>
      <c r="D110" s="1" t="s">
        <v>875</v>
      </c>
    </row>
    <row r="111" spans="1:4">
      <c r="A111" s="1" t="s">
        <v>301</v>
      </c>
      <c r="B111" s="1" t="s">
        <v>876</v>
      </c>
      <c r="C111" s="1" t="s">
        <v>877</v>
      </c>
      <c r="D111" s="1" t="s">
        <v>878</v>
      </c>
    </row>
    <row r="112" spans="1:4">
      <c r="A112" s="1" t="s">
        <v>295</v>
      </c>
      <c r="B112" s="1" t="s">
        <v>879</v>
      </c>
      <c r="C112" s="1" t="s">
        <v>880</v>
      </c>
      <c r="D112" s="1" t="s">
        <v>881</v>
      </c>
    </row>
    <row r="113" spans="1:4">
      <c r="A113" s="1" t="s">
        <v>52</v>
      </c>
      <c r="B113" s="1" t="s">
        <v>882</v>
      </c>
      <c r="C113" s="1" t="s">
        <v>883</v>
      </c>
      <c r="D113" s="1" t="s">
        <v>884</v>
      </c>
    </row>
    <row r="114" spans="1:4">
      <c r="A114" s="1" t="s">
        <v>302</v>
      </c>
      <c r="B114" s="1" t="s">
        <v>885</v>
      </c>
      <c r="C114" s="1" t="s">
        <v>886</v>
      </c>
      <c r="D114" s="1" t="s">
        <v>887</v>
      </c>
    </row>
    <row r="115" spans="1:4">
      <c r="A115" s="1" t="s">
        <v>270</v>
      </c>
      <c r="B115" s="1" t="s">
        <v>888</v>
      </c>
      <c r="D115" s="1" t="s">
        <v>889</v>
      </c>
    </row>
    <row r="116" spans="1:4">
      <c r="A116" s="1" t="s">
        <v>305</v>
      </c>
      <c r="B116" s="1" t="s">
        <v>890</v>
      </c>
      <c r="D116" s="1" t="s">
        <v>891</v>
      </c>
    </row>
    <row r="117" spans="1:4">
      <c r="A117" s="1" t="s">
        <v>395</v>
      </c>
      <c r="B117" s="1" t="s">
        <v>892</v>
      </c>
      <c r="D117" s="1" t="s">
        <v>893</v>
      </c>
    </row>
    <row r="118" spans="1:4">
      <c r="A118" s="1" t="s">
        <v>257</v>
      </c>
      <c r="B118" s="1" t="s">
        <v>894</v>
      </c>
      <c r="D118" s="1" t="s">
        <v>895</v>
      </c>
    </row>
    <row r="119" spans="1:4">
      <c r="A119" s="1" t="s">
        <v>264</v>
      </c>
      <c r="B119" s="1" t="s">
        <v>894</v>
      </c>
      <c r="D119" s="1" t="s">
        <v>896</v>
      </c>
    </row>
    <row r="120" spans="1:4">
      <c r="A120" s="1" t="s">
        <v>265</v>
      </c>
      <c r="B120" s="1" t="s">
        <v>897</v>
      </c>
      <c r="C120" s="1" t="s">
        <v>898</v>
      </c>
      <c r="D120" s="1" t="s">
        <v>899</v>
      </c>
    </row>
    <row r="121" spans="1:4">
      <c r="A121" s="1" t="s">
        <v>182</v>
      </c>
      <c r="B121" s="1" t="s">
        <v>900</v>
      </c>
      <c r="C121" s="1" t="s">
        <v>901</v>
      </c>
      <c r="D121" s="1" t="s">
        <v>902</v>
      </c>
    </row>
    <row r="122" spans="1:4">
      <c r="A122" s="1" t="s">
        <v>179</v>
      </c>
      <c r="B122" s="1" t="s">
        <v>903</v>
      </c>
      <c r="D122" s="1" t="s">
        <v>904</v>
      </c>
    </row>
    <row r="123" spans="1:4">
      <c r="A123" s="1" t="s">
        <v>191</v>
      </c>
      <c r="B123" s="1" t="s">
        <v>905</v>
      </c>
      <c r="C123" s="1" t="s">
        <v>906</v>
      </c>
      <c r="D123" s="1" t="s">
        <v>907</v>
      </c>
    </row>
    <row r="124" spans="1:4">
      <c r="A124" s="1" t="s">
        <v>283</v>
      </c>
      <c r="B124" s="1" t="s">
        <v>908</v>
      </c>
      <c r="C124" s="1" t="s">
        <v>909</v>
      </c>
      <c r="D124" s="1" t="s">
        <v>910</v>
      </c>
    </row>
    <row r="125" spans="1:4">
      <c r="A125" s="1" t="s">
        <v>188</v>
      </c>
      <c r="B125" s="1" t="s">
        <v>911</v>
      </c>
      <c r="C125" s="1" t="s">
        <v>912</v>
      </c>
      <c r="D125" s="1" t="s">
        <v>913</v>
      </c>
    </row>
    <row r="126" spans="1:4">
      <c r="A126" s="1" t="s">
        <v>279</v>
      </c>
      <c r="B126" s="1" t="s">
        <v>914</v>
      </c>
      <c r="D126" s="1" t="s">
        <v>915</v>
      </c>
    </row>
    <row r="127" spans="1:4">
      <c r="A127" s="1" t="s">
        <v>288</v>
      </c>
      <c r="B127" s="1" t="s">
        <v>916</v>
      </c>
      <c r="C127" s="1" t="s">
        <v>917</v>
      </c>
      <c r="D127" s="1" t="s">
        <v>918</v>
      </c>
    </row>
    <row r="128" spans="1:4">
      <c r="A128" s="1" t="s">
        <v>281</v>
      </c>
      <c r="B128" s="1" t="s">
        <v>919</v>
      </c>
      <c r="C128" s="1" t="s">
        <v>920</v>
      </c>
      <c r="D128" s="1" t="s">
        <v>921</v>
      </c>
    </row>
    <row r="129" spans="1:4">
      <c r="A129" s="1" t="s">
        <v>396</v>
      </c>
      <c r="B129" s="1" t="s">
        <v>922</v>
      </c>
      <c r="D129" s="1" t="s">
        <v>923</v>
      </c>
    </row>
    <row r="130" spans="1:4">
      <c r="A130" s="1" t="s">
        <v>399</v>
      </c>
      <c r="B130" s="1" t="s">
        <v>924</v>
      </c>
      <c r="C130" s="1" t="s">
        <v>925</v>
      </c>
      <c r="D130" s="1" t="s">
        <v>926</v>
      </c>
    </row>
    <row r="131" spans="1:4">
      <c r="A131" s="1" t="s">
        <v>306</v>
      </c>
      <c r="B131" s="1" t="s">
        <v>927</v>
      </c>
      <c r="C131" s="1" t="s">
        <v>928</v>
      </c>
      <c r="D131" s="1" t="s">
        <v>929</v>
      </c>
    </row>
    <row r="132" spans="1:4">
      <c r="A132" s="1" t="s">
        <v>199</v>
      </c>
      <c r="B132" s="1" t="s">
        <v>930</v>
      </c>
      <c r="C132" s="1" t="s">
        <v>931</v>
      </c>
      <c r="D132" s="1" t="s">
        <v>932</v>
      </c>
    </row>
    <row r="133" spans="1:4">
      <c r="A133" s="1" t="s">
        <v>154</v>
      </c>
      <c r="B133" s="1" t="s">
        <v>933</v>
      </c>
      <c r="D133" s="1" t="s">
        <v>934</v>
      </c>
    </row>
    <row r="134" spans="1:4">
      <c r="A134" s="1" t="s">
        <v>254</v>
      </c>
      <c r="B134" s="1" t="s">
        <v>935</v>
      </c>
      <c r="C134" s="1" t="s">
        <v>936</v>
      </c>
      <c r="D134" s="1" t="s">
        <v>937</v>
      </c>
    </row>
    <row r="135" spans="1:4">
      <c r="A135" s="1" t="s">
        <v>208</v>
      </c>
      <c r="B135" s="1" t="s">
        <v>938</v>
      </c>
      <c r="C135" s="1" t="s">
        <v>939</v>
      </c>
      <c r="D135" s="1" t="s">
        <v>940</v>
      </c>
    </row>
    <row r="136" spans="1:4">
      <c r="A136" s="1" t="s">
        <v>217</v>
      </c>
      <c r="B136" s="1" t="s">
        <v>941</v>
      </c>
      <c r="C136" s="1" t="s">
        <v>942</v>
      </c>
      <c r="D136" s="1" t="s">
        <v>943</v>
      </c>
    </row>
    <row r="137" spans="1:4">
      <c r="A137" s="1" t="s">
        <v>233</v>
      </c>
      <c r="B137" s="1" t="s">
        <v>944</v>
      </c>
      <c r="C137" s="1" t="s">
        <v>945</v>
      </c>
      <c r="D137" s="1" t="s">
        <v>946</v>
      </c>
    </row>
    <row r="138" spans="1:4">
      <c r="A138" s="1" t="s">
        <v>200</v>
      </c>
      <c r="B138" s="1" t="s">
        <v>947</v>
      </c>
      <c r="C138" s="1" t="s">
        <v>948</v>
      </c>
      <c r="D138" s="1" t="s">
        <v>949</v>
      </c>
    </row>
    <row r="139" spans="1:4">
      <c r="A139" s="1" t="s">
        <v>181</v>
      </c>
      <c r="B139" s="1" t="s">
        <v>950</v>
      </c>
      <c r="C139" s="1" t="s">
        <v>951</v>
      </c>
      <c r="D139" s="1" t="s">
        <v>952</v>
      </c>
    </row>
    <row r="140" spans="1:4">
      <c r="A140" s="1" t="s">
        <v>93</v>
      </c>
      <c r="B140" s="1" t="s">
        <v>953</v>
      </c>
      <c r="C140" s="1" t="s">
        <v>954</v>
      </c>
      <c r="D140" s="1" t="s">
        <v>955</v>
      </c>
    </row>
    <row r="141" spans="1:4">
      <c r="A141" s="1" t="s">
        <v>91</v>
      </c>
      <c r="B141" s="1" t="s">
        <v>956</v>
      </c>
      <c r="C141" s="1" t="s">
        <v>957</v>
      </c>
      <c r="D141" s="1" t="s">
        <v>958</v>
      </c>
    </row>
    <row r="142" spans="1:4">
      <c r="A142" s="1" t="s">
        <v>92</v>
      </c>
      <c r="B142" s="1" t="s">
        <v>959</v>
      </c>
      <c r="C142" s="1" t="s">
        <v>960</v>
      </c>
      <c r="D142" s="1" t="s">
        <v>961</v>
      </c>
    </row>
    <row r="143" spans="1:4">
      <c r="A143" s="1" t="s">
        <v>95</v>
      </c>
      <c r="B143" s="1" t="s">
        <v>962</v>
      </c>
      <c r="C143" s="1" t="s">
        <v>963</v>
      </c>
      <c r="D143" s="1" t="s">
        <v>964</v>
      </c>
    </row>
    <row r="144" spans="1:4">
      <c r="A144" s="1" t="s">
        <v>83</v>
      </c>
      <c r="B144" s="1" t="s">
        <v>965</v>
      </c>
      <c r="C144" s="1" t="s">
        <v>966</v>
      </c>
      <c r="D144" s="1" t="s">
        <v>967</v>
      </c>
    </row>
    <row r="145" spans="1:4">
      <c r="A145" s="1" t="s">
        <v>308</v>
      </c>
      <c r="B145" s="1" t="s">
        <v>968</v>
      </c>
      <c r="C145" s="1" t="s">
        <v>969</v>
      </c>
      <c r="D145" s="1" t="s">
        <v>970</v>
      </c>
    </row>
    <row r="146" spans="1:4">
      <c r="A146" s="1" t="s">
        <v>316</v>
      </c>
      <c r="B146" s="1" t="s">
        <v>971</v>
      </c>
      <c r="C146" s="1" t="s">
        <v>972</v>
      </c>
      <c r="D146" s="1" t="s">
        <v>973</v>
      </c>
    </row>
    <row r="147" spans="1:4">
      <c r="A147" s="1" t="s">
        <v>325</v>
      </c>
      <c r="B147" s="1" t="s">
        <v>974</v>
      </c>
      <c r="C147" s="1" t="s">
        <v>975</v>
      </c>
      <c r="D147" s="1" t="s">
        <v>976</v>
      </c>
    </row>
    <row r="148" spans="1:4">
      <c r="A148" s="1" t="s">
        <v>319</v>
      </c>
      <c r="B148" s="1" t="s">
        <v>977</v>
      </c>
      <c r="C148" s="1" t="s">
        <v>978</v>
      </c>
      <c r="D148" s="1" t="s">
        <v>979</v>
      </c>
    </row>
    <row r="149" spans="1:4">
      <c r="A149" s="1" t="s">
        <v>322</v>
      </c>
      <c r="B149" s="1" t="s">
        <v>980</v>
      </c>
      <c r="C149" s="1" t="s">
        <v>981</v>
      </c>
      <c r="D149" s="1" t="s">
        <v>982</v>
      </c>
    </row>
    <row r="150" spans="1:4">
      <c r="A150" s="1" t="s">
        <v>310</v>
      </c>
      <c r="B150" s="1" t="s">
        <v>983</v>
      </c>
      <c r="C150" s="1" t="s">
        <v>984</v>
      </c>
      <c r="D150" s="1" t="s">
        <v>985</v>
      </c>
    </row>
    <row r="151" spans="1:4">
      <c r="A151" s="1" t="s">
        <v>318</v>
      </c>
      <c r="B151" s="1" t="s">
        <v>986</v>
      </c>
      <c r="C151" s="1" t="s">
        <v>987</v>
      </c>
      <c r="D151" s="1" t="s">
        <v>988</v>
      </c>
    </row>
    <row r="152" spans="1:4">
      <c r="A152" s="1" t="s">
        <v>326</v>
      </c>
      <c r="B152" s="1" t="s">
        <v>989</v>
      </c>
      <c r="C152" s="1" t="s">
        <v>990</v>
      </c>
      <c r="D152" s="1" t="s">
        <v>991</v>
      </c>
    </row>
    <row r="153" spans="1:4">
      <c r="A153" s="1" t="s">
        <v>329</v>
      </c>
      <c r="B153" s="1" t="s">
        <v>992</v>
      </c>
      <c r="C153" s="1" t="s">
        <v>993</v>
      </c>
      <c r="D153" s="1" t="s">
        <v>994</v>
      </c>
    </row>
    <row r="154" spans="1:4">
      <c r="A154" s="1" t="s">
        <v>324</v>
      </c>
      <c r="B154" s="1" t="s">
        <v>995</v>
      </c>
      <c r="C154" s="1" t="s">
        <v>996</v>
      </c>
      <c r="D154" s="1" t="s">
        <v>997</v>
      </c>
    </row>
    <row r="155" spans="1:4">
      <c r="A155" s="1" t="s">
        <v>327</v>
      </c>
      <c r="B155" s="1" t="s">
        <v>998</v>
      </c>
      <c r="C155" s="1" t="s">
        <v>999</v>
      </c>
      <c r="D155" s="1" t="s">
        <v>1000</v>
      </c>
    </row>
    <row r="156" spans="1:4">
      <c r="A156" s="1" t="s">
        <v>314</v>
      </c>
      <c r="B156" s="1" t="s">
        <v>1001</v>
      </c>
      <c r="C156" s="1" t="s">
        <v>1002</v>
      </c>
      <c r="D156" s="1" t="s">
        <v>1003</v>
      </c>
    </row>
    <row r="157" spans="1:4">
      <c r="A157" s="1" t="s">
        <v>335</v>
      </c>
      <c r="B157" s="1" t="s">
        <v>1004</v>
      </c>
      <c r="C157" s="1" t="s">
        <v>1005</v>
      </c>
      <c r="D157" s="1" t="s">
        <v>1006</v>
      </c>
    </row>
    <row r="158" spans="1:4">
      <c r="A158" s="1" t="s">
        <v>315</v>
      </c>
      <c r="B158" s="1" t="s">
        <v>1007</v>
      </c>
      <c r="C158" s="1" t="s">
        <v>1008</v>
      </c>
      <c r="D158" s="1" t="s">
        <v>1009</v>
      </c>
    </row>
    <row r="159" spans="1:4">
      <c r="A159" s="1" t="s">
        <v>328</v>
      </c>
      <c r="B159" s="1" t="s">
        <v>1010</v>
      </c>
      <c r="C159" s="1" t="s">
        <v>1011</v>
      </c>
      <c r="D159" s="1" t="s">
        <v>1012</v>
      </c>
    </row>
    <row r="160" spans="1:4">
      <c r="A160" s="1" t="s">
        <v>320</v>
      </c>
      <c r="B160" s="1" t="s">
        <v>1013</v>
      </c>
      <c r="C160" s="1" t="s">
        <v>1014</v>
      </c>
      <c r="D160" s="1" t="s">
        <v>1015</v>
      </c>
    </row>
    <row r="161" spans="1:4">
      <c r="A161" s="1" t="s">
        <v>317</v>
      </c>
      <c r="B161" s="1" t="s">
        <v>1016</v>
      </c>
      <c r="C161" s="1" t="s">
        <v>1017</v>
      </c>
      <c r="D161" s="1" t="s">
        <v>1018</v>
      </c>
    </row>
    <row r="162" spans="1:4">
      <c r="A162" s="1" t="s">
        <v>146</v>
      </c>
      <c r="B162" s="1" t="s">
        <v>1019</v>
      </c>
      <c r="C162" s="1" t="s">
        <v>1020</v>
      </c>
      <c r="D162" s="1" t="s">
        <v>1021</v>
      </c>
    </row>
    <row r="163" spans="1:4">
      <c r="A163" s="1" t="s">
        <v>241</v>
      </c>
      <c r="B163" s="1" t="s">
        <v>1022</v>
      </c>
      <c r="C163" s="1" t="s">
        <v>1023</v>
      </c>
      <c r="D163" s="1" t="s">
        <v>1024</v>
      </c>
    </row>
    <row r="164" spans="1:4">
      <c r="A164" s="1" t="s">
        <v>245</v>
      </c>
      <c r="B164" s="1" t="s">
        <v>1025</v>
      </c>
      <c r="C164" s="1" t="s">
        <v>1026</v>
      </c>
      <c r="D164" s="1" t="s">
        <v>1027</v>
      </c>
    </row>
    <row r="165" spans="1:4">
      <c r="A165" s="1" t="s">
        <v>256</v>
      </c>
      <c r="B165" s="1" t="s">
        <v>1028</v>
      </c>
      <c r="C165" s="1" t="s">
        <v>1029</v>
      </c>
      <c r="D165" s="1" t="s">
        <v>1030</v>
      </c>
    </row>
    <row r="166" spans="1:4">
      <c r="A166" s="1" t="s">
        <v>249</v>
      </c>
      <c r="B166" s="1" t="s">
        <v>1031</v>
      </c>
      <c r="C166" s="1" t="s">
        <v>1032</v>
      </c>
      <c r="D166" s="1" t="s">
        <v>1033</v>
      </c>
    </row>
    <row r="167" spans="1:4">
      <c r="A167" s="1" t="s">
        <v>242</v>
      </c>
      <c r="B167" s="1" t="s">
        <v>1034</v>
      </c>
      <c r="C167" s="1" t="s">
        <v>1035</v>
      </c>
      <c r="D167" s="1" t="s">
        <v>1036</v>
      </c>
    </row>
    <row r="168" spans="1:4">
      <c r="A168" s="1" t="s">
        <v>262</v>
      </c>
      <c r="B168" s="1" t="s">
        <v>1037</v>
      </c>
      <c r="C168" s="1" t="s">
        <v>1038</v>
      </c>
      <c r="D168" s="1" t="s">
        <v>1039</v>
      </c>
    </row>
    <row r="169" spans="1:4">
      <c r="A169" s="1" t="s">
        <v>247</v>
      </c>
      <c r="B169" s="1" t="s">
        <v>1040</v>
      </c>
      <c r="C169" s="1" t="s">
        <v>1041</v>
      </c>
      <c r="D169" s="1" t="s">
        <v>1042</v>
      </c>
    </row>
    <row r="170" spans="1:4">
      <c r="A170" s="1" t="s">
        <v>240</v>
      </c>
      <c r="B170" s="1" t="s">
        <v>1043</v>
      </c>
      <c r="C170" s="1" t="s">
        <v>1044</v>
      </c>
      <c r="D170" s="1" t="s">
        <v>1045</v>
      </c>
    </row>
    <row r="171" spans="1:4">
      <c r="A171" s="1" t="s">
        <v>251</v>
      </c>
      <c r="B171" s="1" t="s">
        <v>1046</v>
      </c>
      <c r="C171" s="1" t="s">
        <v>1047</v>
      </c>
      <c r="D171" s="1" t="s">
        <v>1048</v>
      </c>
    </row>
    <row r="172" spans="1:4">
      <c r="A172" s="1" t="s">
        <v>250</v>
      </c>
      <c r="B172" s="1" t="s">
        <v>1049</v>
      </c>
      <c r="C172" s="1" t="s">
        <v>1050</v>
      </c>
      <c r="D172" s="1" t="s">
        <v>1051</v>
      </c>
    </row>
    <row r="173" spans="1:4">
      <c r="A173" s="1" t="s">
        <v>243</v>
      </c>
      <c r="B173" s="1" t="s">
        <v>1052</v>
      </c>
      <c r="C173" s="1" t="s">
        <v>1053</v>
      </c>
      <c r="D173" s="1" t="s">
        <v>1054</v>
      </c>
    </row>
    <row r="174" spans="1:4">
      <c r="A174" s="1" t="s">
        <v>260</v>
      </c>
      <c r="B174" s="1" t="s">
        <v>1055</v>
      </c>
      <c r="C174" s="1" t="s">
        <v>1056</v>
      </c>
      <c r="D174" s="1" t="s">
        <v>1057</v>
      </c>
    </row>
    <row r="175" spans="1:4">
      <c r="A175" s="1" t="s">
        <v>246</v>
      </c>
      <c r="B175" s="1" t="s">
        <v>1058</v>
      </c>
      <c r="C175" s="1" t="s">
        <v>1059</v>
      </c>
      <c r="D175" s="1" t="s">
        <v>1060</v>
      </c>
    </row>
    <row r="176" spans="1:4">
      <c r="A176" s="1" t="s">
        <v>248</v>
      </c>
      <c r="B176" s="1" t="s">
        <v>1061</v>
      </c>
      <c r="C176" s="1" t="s">
        <v>1062</v>
      </c>
      <c r="D176" s="1" t="s">
        <v>1063</v>
      </c>
    </row>
    <row r="177" spans="1:4">
      <c r="A177" s="1" t="s">
        <v>253</v>
      </c>
      <c r="B177" s="1" t="s">
        <v>1064</v>
      </c>
      <c r="C177" s="1" t="s">
        <v>1065</v>
      </c>
      <c r="D177" s="1" t="s">
        <v>1066</v>
      </c>
    </row>
    <row r="178" spans="1:4">
      <c r="A178" s="1" t="s">
        <v>244</v>
      </c>
      <c r="B178" s="1" t="s">
        <v>1067</v>
      </c>
      <c r="C178" s="1" t="s">
        <v>1068</v>
      </c>
      <c r="D178" s="1" t="s">
        <v>1069</v>
      </c>
    </row>
    <row r="179" spans="1:4">
      <c r="A179" s="1" t="s">
        <v>280</v>
      </c>
      <c r="B179" s="1" t="s">
        <v>1070</v>
      </c>
      <c r="D179" s="1" t="s">
        <v>1071</v>
      </c>
    </row>
    <row r="180" spans="1:4">
      <c r="A180" s="1" t="s">
        <v>290</v>
      </c>
      <c r="B180" s="1" t="s">
        <v>1072</v>
      </c>
      <c r="C180" s="1" t="s">
        <v>1073</v>
      </c>
      <c r="D180" s="1" t="s">
        <v>1074</v>
      </c>
    </row>
    <row r="181" spans="1:4">
      <c r="A181" s="1" t="s">
        <v>282</v>
      </c>
      <c r="B181" s="1" t="s">
        <v>1075</v>
      </c>
      <c r="C181" s="1" t="s">
        <v>1076</v>
      </c>
      <c r="D181" s="1" t="s">
        <v>1077</v>
      </c>
    </row>
    <row r="182" spans="1:4">
      <c r="A182" s="1" t="s">
        <v>276</v>
      </c>
      <c r="B182" s="1" t="s">
        <v>1078</v>
      </c>
      <c r="D182" s="1" t="s">
        <v>1079</v>
      </c>
    </row>
    <row r="183" spans="1:4">
      <c r="A183" s="1" t="s">
        <v>287</v>
      </c>
      <c r="B183" s="1" t="s">
        <v>1080</v>
      </c>
      <c r="C183" s="1" t="s">
        <v>1081</v>
      </c>
      <c r="D183" s="1" t="s">
        <v>1082</v>
      </c>
    </row>
    <row r="184" spans="1:4">
      <c r="A184" s="1" t="s">
        <v>286</v>
      </c>
      <c r="B184" s="1" t="s">
        <v>1083</v>
      </c>
      <c r="D184" s="1" t="s">
        <v>1084</v>
      </c>
    </row>
    <row r="185" spans="1:4">
      <c r="A185" s="1" t="s">
        <v>278</v>
      </c>
      <c r="B185" s="1" t="s">
        <v>1085</v>
      </c>
      <c r="C185" s="1" t="s">
        <v>1086</v>
      </c>
      <c r="D185" s="1" t="s">
        <v>1087</v>
      </c>
    </row>
    <row r="186" spans="1:4">
      <c r="A186" s="1" t="s">
        <v>289</v>
      </c>
      <c r="B186" s="1" t="s">
        <v>1088</v>
      </c>
      <c r="D186" s="1" t="s">
        <v>1089</v>
      </c>
    </row>
    <row r="187" spans="1:4">
      <c r="A187" s="1" t="s">
        <v>364</v>
      </c>
      <c r="B187" s="1" t="s">
        <v>1090</v>
      </c>
      <c r="C187" s="1" t="s">
        <v>1091</v>
      </c>
      <c r="D187" s="1" t="s">
        <v>1092</v>
      </c>
    </row>
    <row r="188" spans="1:4">
      <c r="A188" s="1" t="s">
        <v>400</v>
      </c>
      <c r="B188" s="1" t="s">
        <v>1093</v>
      </c>
      <c r="C188" s="1" t="s">
        <v>1094</v>
      </c>
      <c r="D188" s="1" t="s">
        <v>1095</v>
      </c>
    </row>
    <row r="189" spans="1:4">
      <c r="A189" s="1" t="s">
        <v>392</v>
      </c>
      <c r="B189" s="1" t="s">
        <v>1096</v>
      </c>
      <c r="C189" s="1" t="s">
        <v>1097</v>
      </c>
      <c r="D189" s="1" t="s">
        <v>1098</v>
      </c>
    </row>
    <row r="190" spans="1:4">
      <c r="A190" s="1" t="s">
        <v>393</v>
      </c>
      <c r="B190" s="1" t="s">
        <v>1099</v>
      </c>
      <c r="C190" s="1" t="s">
        <v>1100</v>
      </c>
      <c r="D190" s="1" t="s">
        <v>1101</v>
      </c>
    </row>
    <row r="191" spans="1:4">
      <c r="A191" s="1" t="s">
        <v>397</v>
      </c>
      <c r="B191" s="1" t="s">
        <v>1102</v>
      </c>
      <c r="C191" s="1" t="s">
        <v>1103</v>
      </c>
      <c r="D191" s="1" t="s">
        <v>1104</v>
      </c>
    </row>
    <row r="192" spans="1:4">
      <c r="A192" s="1" t="s">
        <v>394</v>
      </c>
      <c r="B192" s="1" t="s">
        <v>1105</v>
      </c>
      <c r="C192" s="1" t="s">
        <v>1106</v>
      </c>
      <c r="D192" s="1" t="s">
        <v>1107</v>
      </c>
    </row>
    <row r="193" spans="1:4">
      <c r="A193" s="1" t="s">
        <v>187</v>
      </c>
      <c r="B193" s="1" t="s">
        <v>1108</v>
      </c>
      <c r="C193" s="1" t="s">
        <v>1109</v>
      </c>
      <c r="D193" s="1" t="s">
        <v>1110</v>
      </c>
    </row>
    <row r="194" spans="1:4">
      <c r="A194" s="1" t="s">
        <v>263</v>
      </c>
      <c r="B194" s="1" t="s">
        <v>1111</v>
      </c>
      <c r="C194" s="1" t="s">
        <v>1112</v>
      </c>
      <c r="D194" s="1" t="s">
        <v>1113</v>
      </c>
    </row>
    <row r="195" spans="1:4">
      <c r="A195" s="1" t="s">
        <v>266</v>
      </c>
      <c r="B195" s="1" t="s">
        <v>1114</v>
      </c>
      <c r="C195" s="1" t="s">
        <v>1115</v>
      </c>
      <c r="D195" s="1" t="s">
        <v>1116</v>
      </c>
    </row>
    <row r="196" spans="1:4">
      <c r="A196" s="1" t="s">
        <v>255</v>
      </c>
      <c r="B196" s="1" t="s">
        <v>1117</v>
      </c>
      <c r="C196" s="1" t="s">
        <v>1118</v>
      </c>
      <c r="D196" s="1" t="s">
        <v>1119</v>
      </c>
    </row>
    <row r="197" spans="1:4">
      <c r="A197" s="1" t="s">
        <v>236</v>
      </c>
      <c r="B197" s="1" t="s">
        <v>1120</v>
      </c>
      <c r="C197" s="1" t="s">
        <v>1121</v>
      </c>
      <c r="D197" s="1" t="s">
        <v>1122</v>
      </c>
    </row>
    <row r="198" spans="1:4">
      <c r="A198" s="1" t="s">
        <v>207</v>
      </c>
      <c r="B198" s="1" t="s">
        <v>1123</v>
      </c>
      <c r="C198" s="1" t="s">
        <v>1124</v>
      </c>
      <c r="D198" s="1" t="s">
        <v>1125</v>
      </c>
    </row>
    <row r="199" spans="1:4">
      <c r="A199" s="1" t="s">
        <v>237</v>
      </c>
      <c r="B199" s="1" t="s">
        <v>1126</v>
      </c>
      <c r="C199" s="1" t="s">
        <v>1127</v>
      </c>
      <c r="D199" s="1" t="s">
        <v>1128</v>
      </c>
    </row>
    <row r="200" spans="1:4">
      <c r="A200" s="1" t="s">
        <v>234</v>
      </c>
      <c r="B200" s="1" t="s">
        <v>1129</v>
      </c>
      <c r="C200" s="1" t="s">
        <v>1130</v>
      </c>
      <c r="D200" s="1" t="s">
        <v>1131</v>
      </c>
    </row>
    <row r="201" spans="1:4">
      <c r="A201" s="1" t="s">
        <v>216</v>
      </c>
      <c r="B201" s="1" t="s">
        <v>1132</v>
      </c>
      <c r="C201" s="1" t="s">
        <v>1133</v>
      </c>
      <c r="D201" s="1" t="s">
        <v>1134</v>
      </c>
    </row>
    <row r="202" spans="1:4">
      <c r="A202" s="1" t="s">
        <v>231</v>
      </c>
      <c r="B202" s="1" t="s">
        <v>1135</v>
      </c>
      <c r="C202" s="1" t="s">
        <v>1136</v>
      </c>
      <c r="D202" s="1" t="s">
        <v>1137</v>
      </c>
    </row>
    <row r="203" spans="1:4">
      <c r="A203" s="1" t="s">
        <v>223</v>
      </c>
      <c r="B203" s="1" t="s">
        <v>1138</v>
      </c>
      <c r="C203" s="1" t="s">
        <v>1139</v>
      </c>
      <c r="D203" s="1" t="s">
        <v>1140</v>
      </c>
    </row>
    <row r="204" spans="1:4">
      <c r="A204" s="1" t="s">
        <v>222</v>
      </c>
      <c r="B204" s="1" t="s">
        <v>1141</v>
      </c>
      <c r="C204" s="1" t="s">
        <v>1142</v>
      </c>
      <c r="D204" s="1" t="s">
        <v>1143</v>
      </c>
    </row>
    <row r="205" spans="1:4">
      <c r="A205" s="1" t="s">
        <v>213</v>
      </c>
      <c r="B205" s="1" t="s">
        <v>1144</v>
      </c>
      <c r="C205" s="1" t="s">
        <v>1145</v>
      </c>
      <c r="D205" s="1" t="s">
        <v>1146</v>
      </c>
    </row>
    <row r="206" spans="1:4">
      <c r="A206" s="1" t="s">
        <v>261</v>
      </c>
      <c r="B206" s="1" t="s">
        <v>1147</v>
      </c>
      <c r="C206" s="1" t="s">
        <v>1148</v>
      </c>
      <c r="D206" s="1" t="s">
        <v>1149</v>
      </c>
    </row>
    <row r="207" spans="1:4">
      <c r="A207" s="1" t="s">
        <v>224</v>
      </c>
      <c r="B207" s="1" t="s">
        <v>1150</v>
      </c>
      <c r="C207" s="1" t="s">
        <v>1151</v>
      </c>
      <c r="D207" s="1" t="s">
        <v>1152</v>
      </c>
    </row>
    <row r="208" spans="1:4">
      <c r="A208" s="1" t="s">
        <v>227</v>
      </c>
      <c r="B208" s="1" t="s">
        <v>1153</v>
      </c>
      <c r="C208" s="1" t="s">
        <v>1154</v>
      </c>
      <c r="D208" s="1" t="s">
        <v>1155</v>
      </c>
    </row>
    <row r="209" spans="1:4">
      <c r="A209" s="1" t="s">
        <v>159</v>
      </c>
      <c r="B209" s="1" t="s">
        <v>1156</v>
      </c>
      <c r="C209" s="1" t="s">
        <v>1157</v>
      </c>
      <c r="D209" s="1" t="s">
        <v>1158</v>
      </c>
    </row>
    <row r="210" spans="1:4">
      <c r="A210" s="1" t="s">
        <v>157</v>
      </c>
      <c r="B210" s="1" t="s">
        <v>1159</v>
      </c>
      <c r="C210" s="1" t="s">
        <v>1160</v>
      </c>
      <c r="D210" s="1" t="s">
        <v>1161</v>
      </c>
    </row>
    <row r="211" spans="1:4">
      <c r="A211" s="1" t="s">
        <v>204</v>
      </c>
      <c r="B211" s="1" t="s">
        <v>1162</v>
      </c>
      <c r="C211" s="1" t="s">
        <v>1163</v>
      </c>
      <c r="D211" s="1" t="s">
        <v>1164</v>
      </c>
    </row>
    <row r="212" spans="1:4">
      <c r="A212" s="1" t="s">
        <v>219</v>
      </c>
      <c r="B212" s="1" t="s">
        <v>1165</v>
      </c>
      <c r="C212" s="1" t="s">
        <v>1166</v>
      </c>
      <c r="D212" s="1" t="s">
        <v>1167</v>
      </c>
    </row>
    <row r="213" spans="1:4">
      <c r="A213" s="1" t="s">
        <v>177</v>
      </c>
      <c r="B213" s="1" t="s">
        <v>1168</v>
      </c>
      <c r="C213" s="1" t="s">
        <v>1169</v>
      </c>
      <c r="D213" s="1" t="s">
        <v>1170</v>
      </c>
    </row>
    <row r="214" spans="1:4">
      <c r="A214" s="1" t="s">
        <v>215</v>
      </c>
      <c r="B214" s="1" t="s">
        <v>1171</v>
      </c>
      <c r="C214" s="1" t="s">
        <v>1172</v>
      </c>
      <c r="D214" s="1" t="s">
        <v>1173</v>
      </c>
    </row>
    <row r="215" spans="1:4">
      <c r="A215" s="1" t="s">
        <v>190</v>
      </c>
      <c r="B215" s="1" t="s">
        <v>1174</v>
      </c>
      <c r="C215" s="1" t="s">
        <v>1175</v>
      </c>
      <c r="D215" s="1" t="s">
        <v>1176</v>
      </c>
    </row>
    <row r="216" spans="1:4">
      <c r="A216" s="1" t="s">
        <v>192</v>
      </c>
      <c r="B216" s="1" t="s">
        <v>1177</v>
      </c>
      <c r="C216" s="1" t="s">
        <v>1178</v>
      </c>
      <c r="D216" s="1" t="s">
        <v>1179</v>
      </c>
    </row>
    <row r="217" spans="1:4">
      <c r="A217" s="1" t="s">
        <v>212</v>
      </c>
      <c r="B217" s="1" t="s">
        <v>1180</v>
      </c>
      <c r="C217" s="1" t="s">
        <v>1181</v>
      </c>
      <c r="D217" s="1" t="s">
        <v>1182</v>
      </c>
    </row>
    <row r="218" spans="1:4">
      <c r="A218" s="1" t="s">
        <v>185</v>
      </c>
      <c r="B218" s="1" t="s">
        <v>1183</v>
      </c>
      <c r="C218" s="1" t="s">
        <v>1184</v>
      </c>
      <c r="D218" s="1" t="s">
        <v>1185</v>
      </c>
    </row>
    <row r="219" spans="1:4">
      <c r="A219" s="1" t="s">
        <v>189</v>
      </c>
      <c r="B219" s="1" t="s">
        <v>1186</v>
      </c>
      <c r="C219" s="1" t="s">
        <v>1187</v>
      </c>
      <c r="D219" s="1" t="s">
        <v>1188</v>
      </c>
    </row>
    <row r="220" spans="1:4">
      <c r="A220" s="1" t="s">
        <v>162</v>
      </c>
      <c r="B220" s="1" t="s">
        <v>1189</v>
      </c>
      <c r="C220" s="1" t="s">
        <v>1190</v>
      </c>
      <c r="D220" s="1" t="s">
        <v>1191</v>
      </c>
    </row>
    <row r="221" spans="1:4">
      <c r="A221" s="1" t="s">
        <v>153</v>
      </c>
      <c r="B221" s="1" t="s">
        <v>1192</v>
      </c>
      <c r="C221" s="1" t="s">
        <v>1193</v>
      </c>
      <c r="D221" s="1" t="s">
        <v>1194</v>
      </c>
    </row>
    <row r="222" spans="1:4">
      <c r="A222" s="1" t="s">
        <v>117</v>
      </c>
      <c r="B222" s="1" t="s">
        <v>1195</v>
      </c>
      <c r="C222" s="1" t="s">
        <v>1196</v>
      </c>
      <c r="D222" s="1" t="s">
        <v>1197</v>
      </c>
    </row>
    <row r="223" spans="1:4">
      <c r="A223" s="1" t="s">
        <v>123</v>
      </c>
      <c r="B223" s="1" t="s">
        <v>1198</v>
      </c>
      <c r="C223" s="1" t="s">
        <v>1199</v>
      </c>
      <c r="D223" s="1" t="s">
        <v>1200</v>
      </c>
    </row>
    <row r="224" spans="1:4">
      <c r="A224" s="1" t="s">
        <v>143</v>
      </c>
      <c r="B224" s="1" t="s">
        <v>1201</v>
      </c>
      <c r="C224" s="1" t="s">
        <v>1202</v>
      </c>
      <c r="D224" s="1" t="s">
        <v>1203</v>
      </c>
    </row>
    <row r="225" spans="1:4">
      <c r="A225" s="1" t="s">
        <v>148</v>
      </c>
      <c r="B225" s="1" t="s">
        <v>1204</v>
      </c>
      <c r="D225" s="1" t="s">
        <v>1205</v>
      </c>
    </row>
    <row r="226" spans="1:4">
      <c r="A226" s="1" t="s">
        <v>194</v>
      </c>
      <c r="B226" s="1" t="s">
        <v>1206</v>
      </c>
      <c r="D226" s="1" t="s">
        <v>1207</v>
      </c>
    </row>
    <row r="227" spans="1:4">
      <c r="A227" s="1" t="s">
        <v>156</v>
      </c>
      <c r="B227" s="1" t="s">
        <v>1208</v>
      </c>
      <c r="C227" s="1" t="s">
        <v>1209</v>
      </c>
      <c r="D227" s="1" t="s">
        <v>1210</v>
      </c>
    </row>
    <row r="228" spans="1:4">
      <c r="A228" s="1" t="s">
        <v>140</v>
      </c>
      <c r="B228" s="1" t="s">
        <v>1211</v>
      </c>
      <c r="C228" s="1" t="s">
        <v>1212</v>
      </c>
      <c r="D228" s="1" t="s">
        <v>1213</v>
      </c>
    </row>
    <row r="229" spans="1:4">
      <c r="A229" s="1" t="s">
        <v>142</v>
      </c>
      <c r="B229" s="1" t="s">
        <v>1214</v>
      </c>
      <c r="C229" s="1" t="s">
        <v>1215</v>
      </c>
      <c r="D229" s="1" t="s">
        <v>1216</v>
      </c>
    </row>
    <row r="230" spans="1:4">
      <c r="A230" s="1" t="s">
        <v>165</v>
      </c>
      <c r="B230" s="1" t="s">
        <v>1217</v>
      </c>
      <c r="C230" s="1" t="s">
        <v>1218</v>
      </c>
      <c r="D230" s="1" t="s">
        <v>1219</v>
      </c>
    </row>
    <row r="231" spans="1:4">
      <c r="A231" s="1" t="s">
        <v>132</v>
      </c>
      <c r="B231" s="1" t="s">
        <v>1220</v>
      </c>
      <c r="C231" s="1" t="s">
        <v>1221</v>
      </c>
      <c r="D231" s="1" t="s">
        <v>1222</v>
      </c>
    </row>
    <row r="232" spans="1:4">
      <c r="A232" s="1" t="s">
        <v>147</v>
      </c>
      <c r="B232" s="1" t="s">
        <v>1223</v>
      </c>
      <c r="C232" s="1" t="s">
        <v>1224</v>
      </c>
      <c r="D232" s="1" t="s">
        <v>1225</v>
      </c>
    </row>
    <row r="233" spans="1:4">
      <c r="A233" s="1" t="s">
        <v>125</v>
      </c>
      <c r="B233" s="1" t="s">
        <v>1226</v>
      </c>
      <c r="C233" s="1" t="s">
        <v>1227</v>
      </c>
      <c r="D233" s="1" t="s">
        <v>1228</v>
      </c>
    </row>
    <row r="234" spans="1:4">
      <c r="A234" s="1" t="s">
        <v>114</v>
      </c>
      <c r="B234" s="1" t="s">
        <v>1229</v>
      </c>
      <c r="C234" s="1" t="s">
        <v>1230</v>
      </c>
      <c r="D234" s="1" t="s">
        <v>1231</v>
      </c>
    </row>
    <row r="235" spans="1:4">
      <c r="A235" s="1" t="s">
        <v>238</v>
      </c>
      <c r="B235" s="1" t="s">
        <v>1232</v>
      </c>
      <c r="C235" s="1" t="s">
        <v>1233</v>
      </c>
      <c r="D235" s="1" t="s">
        <v>1234</v>
      </c>
    </row>
    <row r="236" spans="1:4">
      <c r="A236" s="1" t="s">
        <v>252</v>
      </c>
      <c r="B236" s="1" t="s">
        <v>1235</v>
      </c>
      <c r="C236" s="1" t="s">
        <v>1236</v>
      </c>
      <c r="D236" s="1" t="s">
        <v>1237</v>
      </c>
    </row>
    <row r="237" spans="1:4">
      <c r="A237" s="1" t="s">
        <v>203</v>
      </c>
      <c r="B237" s="1" t="s">
        <v>1238</v>
      </c>
      <c r="C237" s="1" t="s">
        <v>1239</v>
      </c>
      <c r="D237" s="1" t="s">
        <v>1240</v>
      </c>
    </row>
    <row r="238" spans="1:4">
      <c r="A238" s="1" t="s">
        <v>221</v>
      </c>
      <c r="B238" s="1" t="s">
        <v>1241</v>
      </c>
      <c r="C238" s="1" t="s">
        <v>1242</v>
      </c>
      <c r="D238" s="1" t="s">
        <v>1243</v>
      </c>
    </row>
    <row r="239" spans="1:4">
      <c r="A239" s="1" t="s">
        <v>226</v>
      </c>
      <c r="B239" s="1" t="s">
        <v>1244</v>
      </c>
      <c r="C239" s="1" t="s">
        <v>1245</v>
      </c>
      <c r="D239" s="1" t="s">
        <v>1246</v>
      </c>
    </row>
    <row r="240" spans="1:4">
      <c r="A240" s="1" t="s">
        <v>218</v>
      </c>
      <c r="B240" s="1" t="s">
        <v>1247</v>
      </c>
      <c r="C240" s="1" t="s">
        <v>1248</v>
      </c>
      <c r="D240" s="1" t="s">
        <v>1249</v>
      </c>
    </row>
    <row r="241" spans="1:4">
      <c r="A241" s="1" t="s">
        <v>195</v>
      </c>
      <c r="B241" s="1" t="s">
        <v>1250</v>
      </c>
      <c r="C241" s="1" t="s">
        <v>1251</v>
      </c>
      <c r="D241" s="1" t="s">
        <v>1252</v>
      </c>
    </row>
    <row r="242" spans="1:4">
      <c r="A242" s="1" t="s">
        <v>178</v>
      </c>
      <c r="B242" s="1" t="s">
        <v>1253</v>
      </c>
      <c r="C242" s="1" t="s">
        <v>1254</v>
      </c>
      <c r="D242" s="1" t="s">
        <v>1255</v>
      </c>
    </row>
    <row r="243" spans="1:4">
      <c r="A243" s="1" t="s">
        <v>164</v>
      </c>
      <c r="B243" s="1" t="s">
        <v>1256</v>
      </c>
      <c r="C243" s="1" t="s">
        <v>1257</v>
      </c>
      <c r="D243" s="1" t="s">
        <v>1258</v>
      </c>
    </row>
    <row r="244" spans="1:4">
      <c r="A244" s="1" t="s">
        <v>111</v>
      </c>
      <c r="B244" s="1" t="s">
        <v>1259</v>
      </c>
      <c r="D244" s="1" t="s">
        <v>1260</v>
      </c>
    </row>
    <row r="245" spans="1:4">
      <c r="A245" s="1" t="s">
        <v>158</v>
      </c>
      <c r="B245" s="1" t="s">
        <v>1261</v>
      </c>
      <c r="C245" s="1" t="s">
        <v>1262</v>
      </c>
      <c r="D245" s="1" t="s">
        <v>1263</v>
      </c>
    </row>
    <row r="246" spans="1:4">
      <c r="A246" s="1" t="s">
        <v>175</v>
      </c>
      <c r="B246" s="1" t="s">
        <v>1264</v>
      </c>
      <c r="C246" s="1" t="s">
        <v>1265</v>
      </c>
      <c r="D246" s="1" t="s">
        <v>1266</v>
      </c>
    </row>
    <row r="247" spans="1:4">
      <c r="A247" s="1" t="s">
        <v>197</v>
      </c>
      <c r="B247" s="1" t="s">
        <v>1267</v>
      </c>
      <c r="C247" s="1" t="s">
        <v>1268</v>
      </c>
      <c r="D247" s="1" t="s">
        <v>1269</v>
      </c>
    </row>
    <row r="248" spans="1:4">
      <c r="A248" s="1" t="s">
        <v>124</v>
      </c>
      <c r="B248" s="1" t="s">
        <v>1270</v>
      </c>
      <c r="C248" s="1" t="s">
        <v>1271</v>
      </c>
      <c r="D248" s="1" t="s">
        <v>1272</v>
      </c>
    </row>
    <row r="249" spans="1:4">
      <c r="A249" s="1" t="s">
        <v>161</v>
      </c>
      <c r="B249" s="1" t="s">
        <v>1273</v>
      </c>
      <c r="C249" s="1" t="s">
        <v>1274</v>
      </c>
      <c r="D249" s="1" t="s">
        <v>1275</v>
      </c>
    </row>
    <row r="250" spans="1:4">
      <c r="A250" s="1" t="s">
        <v>193</v>
      </c>
      <c r="B250" s="1" t="s">
        <v>1276</v>
      </c>
      <c r="C250" s="1" t="s">
        <v>1277</v>
      </c>
      <c r="D250" s="1" t="s">
        <v>1278</v>
      </c>
    </row>
    <row r="251" spans="1:4">
      <c r="A251" s="1" t="s">
        <v>186</v>
      </c>
      <c r="B251" s="1" t="s">
        <v>1279</v>
      </c>
      <c r="C251" s="1" t="s">
        <v>1280</v>
      </c>
      <c r="D251" s="1" t="s">
        <v>1281</v>
      </c>
    </row>
    <row r="252" spans="1:4">
      <c r="A252" s="1" t="s">
        <v>176</v>
      </c>
      <c r="B252" s="1" t="s">
        <v>1282</v>
      </c>
      <c r="C252" s="1" t="s">
        <v>1283</v>
      </c>
      <c r="D252" s="1" t="s">
        <v>1284</v>
      </c>
    </row>
    <row r="253" spans="1:4">
      <c r="A253" s="1" t="s">
        <v>202</v>
      </c>
      <c r="B253" s="1" t="s">
        <v>1285</v>
      </c>
      <c r="C253" s="1" t="s">
        <v>1286</v>
      </c>
      <c r="D253" s="1" t="s">
        <v>1287</v>
      </c>
    </row>
    <row r="254" spans="1:4">
      <c r="A254" s="1" t="s">
        <v>173</v>
      </c>
      <c r="B254" s="1" t="s">
        <v>1288</v>
      </c>
      <c r="C254" s="1" t="s">
        <v>1289</v>
      </c>
      <c r="D254" s="1" t="s">
        <v>1290</v>
      </c>
    </row>
    <row r="255" spans="1:4">
      <c r="A255" s="1" t="s">
        <v>96</v>
      </c>
      <c r="B255" s="1" t="s">
        <v>1291</v>
      </c>
      <c r="C255" s="1" t="s">
        <v>1292</v>
      </c>
      <c r="D255" s="1" t="s">
        <v>1293</v>
      </c>
    </row>
    <row r="256" spans="1:4">
      <c r="A256" s="1" t="s">
        <v>171</v>
      </c>
      <c r="B256" s="1" t="s">
        <v>1294</v>
      </c>
      <c r="C256" s="1" t="s">
        <v>1295</v>
      </c>
      <c r="D256" s="1" t="s">
        <v>1296</v>
      </c>
    </row>
    <row r="257" spans="1:4">
      <c r="A257" s="1" t="s">
        <v>1297</v>
      </c>
      <c r="B257" s="1" t="s">
        <v>1298</v>
      </c>
      <c r="D257" s="1" t="s">
        <v>1299</v>
      </c>
    </row>
    <row r="258" spans="1:4">
      <c r="A258" s="1" t="s">
        <v>68</v>
      </c>
      <c r="B258" s="1" t="s">
        <v>1300</v>
      </c>
      <c r="C258" s="1" t="s">
        <v>1301</v>
      </c>
      <c r="D258" s="1" t="s">
        <v>1302</v>
      </c>
    </row>
    <row r="259" spans="1:4">
      <c r="A259" s="1" t="s">
        <v>299</v>
      </c>
      <c r="B259" s="1" t="s">
        <v>1303</v>
      </c>
      <c r="C259" s="1" t="s">
        <v>1304</v>
      </c>
      <c r="D259" s="1" t="s">
        <v>1305</v>
      </c>
    </row>
    <row r="260" spans="1:4">
      <c r="A260" s="1" t="s">
        <v>323</v>
      </c>
      <c r="B260" s="1" t="s">
        <v>1306</v>
      </c>
      <c r="C260" s="1" t="s">
        <v>1307</v>
      </c>
      <c r="D260" s="1" t="s">
        <v>1308</v>
      </c>
    </row>
    <row r="261" spans="1:4">
      <c r="A261" s="1" t="s">
        <v>432</v>
      </c>
      <c r="B261" s="1" t="s">
        <v>1309</v>
      </c>
      <c r="C261" s="1" t="s">
        <v>1310</v>
      </c>
      <c r="D261" s="1" t="s">
        <v>1311</v>
      </c>
    </row>
    <row r="262" spans="1:4">
      <c r="A262" s="1" t="s">
        <v>426</v>
      </c>
      <c r="B262" s="1" t="s">
        <v>1312</v>
      </c>
      <c r="C262" s="1" t="s">
        <v>1313</v>
      </c>
      <c r="D262" s="1" t="s">
        <v>1314</v>
      </c>
    </row>
    <row r="263" spans="1:4">
      <c r="A263" s="1" t="s">
        <v>284</v>
      </c>
      <c r="B263" s="1" t="s">
        <v>1315</v>
      </c>
      <c r="C263" s="1" t="s">
        <v>1316</v>
      </c>
      <c r="D263" s="1" t="s">
        <v>1317</v>
      </c>
    </row>
    <row r="264" spans="1:4">
      <c r="A264" s="1" t="s">
        <v>67</v>
      </c>
      <c r="B264" s="1" t="s">
        <v>1318</v>
      </c>
      <c r="C264" s="1" t="s">
        <v>1319</v>
      </c>
      <c r="D264" s="1" t="s">
        <v>1320</v>
      </c>
    </row>
    <row r="265" spans="1:4">
      <c r="A265" s="1" t="s">
        <v>48</v>
      </c>
      <c r="B265" s="1" t="s">
        <v>1321</v>
      </c>
      <c r="C265" s="1" t="s">
        <v>1322</v>
      </c>
      <c r="D265" s="1" t="s">
        <v>1323</v>
      </c>
    </row>
    <row r="266" spans="1:4">
      <c r="A266" s="1" t="s">
        <v>46</v>
      </c>
      <c r="B266" s="1" t="s">
        <v>1324</v>
      </c>
      <c r="C266" s="1" t="s">
        <v>1325</v>
      </c>
      <c r="D266" s="1" t="s">
        <v>1326</v>
      </c>
    </row>
    <row r="267" spans="1:4">
      <c r="A267" s="1" t="s">
        <v>45</v>
      </c>
      <c r="B267" s="1" t="s">
        <v>1327</v>
      </c>
      <c r="C267" s="1" t="s">
        <v>1328</v>
      </c>
      <c r="D267" s="1" t="s">
        <v>1329</v>
      </c>
    </row>
    <row r="268" spans="1:4">
      <c r="A268" s="1" t="s">
        <v>55</v>
      </c>
      <c r="B268" s="1" t="s">
        <v>1330</v>
      </c>
      <c r="C268" s="1" t="s">
        <v>1331</v>
      </c>
      <c r="D268" s="1" t="s">
        <v>1332</v>
      </c>
    </row>
    <row r="269" spans="1:4">
      <c r="A269" s="1" t="s">
        <v>43</v>
      </c>
      <c r="B269" s="1" t="s">
        <v>1333</v>
      </c>
      <c r="C269" s="1" t="s">
        <v>1334</v>
      </c>
      <c r="D269" s="1" t="s">
        <v>1335</v>
      </c>
    </row>
    <row r="270" spans="1:4">
      <c r="A270" s="1" t="s">
        <v>239</v>
      </c>
      <c r="B270" s="1" t="s">
        <v>1336</v>
      </c>
      <c r="C270" s="1" t="s">
        <v>1337</v>
      </c>
      <c r="D270" s="1" t="s">
        <v>1338</v>
      </c>
    </row>
    <row r="271" spans="1:4">
      <c r="A271" s="1" t="s">
        <v>150</v>
      </c>
      <c r="B271" s="1" t="s">
        <v>1339</v>
      </c>
      <c r="C271" s="1" t="s">
        <v>1340</v>
      </c>
      <c r="D271" s="1" t="s">
        <v>1341</v>
      </c>
    </row>
    <row r="272" spans="1:4">
      <c r="A272" s="1" t="s">
        <v>297</v>
      </c>
      <c r="B272" s="1" t="s">
        <v>1342</v>
      </c>
      <c r="C272" s="1" t="s">
        <v>1343</v>
      </c>
      <c r="D272" s="1" t="s">
        <v>1344</v>
      </c>
    </row>
    <row r="273" spans="1:4">
      <c r="A273" s="1" t="s">
        <v>538</v>
      </c>
      <c r="B273" s="1" t="s">
        <v>1345</v>
      </c>
      <c r="C273" s="1" t="s">
        <v>1346</v>
      </c>
      <c r="D273" s="1" t="s">
        <v>1347</v>
      </c>
    </row>
    <row r="274" spans="1:4">
      <c r="A274" s="1" t="s">
        <v>531</v>
      </c>
      <c r="B274" s="1" t="s">
        <v>1348</v>
      </c>
      <c r="C274" s="1" t="s">
        <v>1349</v>
      </c>
      <c r="D274" s="1" t="s">
        <v>1350</v>
      </c>
    </row>
    <row r="275" spans="1:4">
      <c r="A275" s="1" t="s">
        <v>540</v>
      </c>
      <c r="B275" s="1" t="s">
        <v>1351</v>
      </c>
      <c r="C275" s="1" t="s">
        <v>1352</v>
      </c>
      <c r="D275" s="1" t="s">
        <v>1353</v>
      </c>
    </row>
    <row r="276" spans="1:4">
      <c r="A276" s="1" t="s">
        <v>542</v>
      </c>
      <c r="B276" s="1" t="s">
        <v>1354</v>
      </c>
      <c r="C276" s="1" t="s">
        <v>1355</v>
      </c>
      <c r="D276" s="1" t="s">
        <v>1356</v>
      </c>
    </row>
    <row r="277" spans="1:4">
      <c r="A277" s="1" t="s">
        <v>546</v>
      </c>
      <c r="B277" s="1" t="s">
        <v>1357</v>
      </c>
      <c r="C277" s="1" t="s">
        <v>1358</v>
      </c>
      <c r="D277" s="1" t="s">
        <v>1359</v>
      </c>
    </row>
    <row r="278" spans="1:4">
      <c r="A278" s="1" t="s">
        <v>543</v>
      </c>
      <c r="B278" s="1" t="s">
        <v>1360</v>
      </c>
      <c r="C278" s="1" t="s">
        <v>1361</v>
      </c>
      <c r="D278" s="1" t="s">
        <v>1362</v>
      </c>
    </row>
    <row r="279" spans="1:4">
      <c r="A279" s="1" t="s">
        <v>548</v>
      </c>
      <c r="B279" s="1" t="s">
        <v>1363</v>
      </c>
      <c r="C279" s="1" t="s">
        <v>1364</v>
      </c>
      <c r="D279" s="1" t="s">
        <v>1365</v>
      </c>
    </row>
    <row r="280" spans="1:4">
      <c r="A280" s="1" t="s">
        <v>547</v>
      </c>
      <c r="B280" s="1" t="s">
        <v>1366</v>
      </c>
      <c r="C280" s="1" t="s">
        <v>1367</v>
      </c>
      <c r="D280" s="1" t="s">
        <v>1368</v>
      </c>
    </row>
    <row r="281" spans="1:4">
      <c r="A281" s="1" t="s">
        <v>545</v>
      </c>
      <c r="B281" s="1" t="s">
        <v>1369</v>
      </c>
      <c r="C281" s="1" t="s">
        <v>1370</v>
      </c>
      <c r="D281" s="1" t="s">
        <v>1371</v>
      </c>
    </row>
    <row r="282" spans="1:4">
      <c r="A282" s="1" t="s">
        <v>544</v>
      </c>
      <c r="B282" s="1" t="s">
        <v>1372</v>
      </c>
      <c r="C282" s="1" t="s">
        <v>1373</v>
      </c>
      <c r="D282" s="1" t="s">
        <v>1374</v>
      </c>
    </row>
    <row r="283" spans="1:4">
      <c r="A283" s="1" t="s">
        <v>533</v>
      </c>
      <c r="B283" s="1" t="s">
        <v>1375</v>
      </c>
      <c r="C283" s="1" t="s">
        <v>1376</v>
      </c>
      <c r="D283" s="1" t="s">
        <v>1377</v>
      </c>
    </row>
    <row r="284" spans="1:4">
      <c r="A284" s="1" t="s">
        <v>549</v>
      </c>
      <c r="B284" s="1" t="s">
        <v>1378</v>
      </c>
      <c r="C284" s="1" t="s">
        <v>1379</v>
      </c>
      <c r="D284" s="1" t="s">
        <v>1380</v>
      </c>
    </row>
    <row r="285" spans="1:4">
      <c r="A285" s="1" t="s">
        <v>423</v>
      </c>
      <c r="B285" s="1" t="s">
        <v>1381</v>
      </c>
      <c r="C285" s="1" t="s">
        <v>1382</v>
      </c>
      <c r="D285" s="1" t="s">
        <v>1383</v>
      </c>
    </row>
    <row r="286" spans="1:4">
      <c r="A286" s="1" t="s">
        <v>424</v>
      </c>
      <c r="B286" s="1" t="s">
        <v>1384</v>
      </c>
      <c r="C286" s="1" t="s">
        <v>1385</v>
      </c>
      <c r="D286" s="1" t="s">
        <v>1386</v>
      </c>
    </row>
    <row r="287" spans="1:4">
      <c r="A287" s="1" t="s">
        <v>550</v>
      </c>
      <c r="B287" s="1" t="s">
        <v>1387</v>
      </c>
      <c r="C287" s="1" t="s">
        <v>1388</v>
      </c>
      <c r="D287" s="1" t="s">
        <v>1389</v>
      </c>
    </row>
    <row r="288" spans="1:4">
      <c r="A288" s="1" t="s">
        <v>541</v>
      </c>
      <c r="B288" s="1" t="s">
        <v>1390</v>
      </c>
      <c r="C288" s="1" t="s">
        <v>1391</v>
      </c>
      <c r="D288" s="1" t="s">
        <v>1392</v>
      </c>
    </row>
    <row r="289" spans="1:4">
      <c r="A289" s="1" t="s">
        <v>534</v>
      </c>
      <c r="B289" s="1" t="s">
        <v>1393</v>
      </c>
      <c r="C289" s="1" t="s">
        <v>1394</v>
      </c>
      <c r="D289" s="1" t="s">
        <v>1395</v>
      </c>
    </row>
    <row r="290" spans="1:4">
      <c r="A290" s="1" t="s">
        <v>539</v>
      </c>
      <c r="B290" s="1" t="s">
        <v>1396</v>
      </c>
      <c r="C290" s="1" t="s">
        <v>1397</v>
      </c>
      <c r="D290" s="1" t="s">
        <v>1398</v>
      </c>
    </row>
    <row r="291" spans="1:4">
      <c r="A291" s="1" t="s">
        <v>73</v>
      </c>
      <c r="B291" s="1" t="s">
        <v>1399</v>
      </c>
      <c r="C291" s="1" t="s">
        <v>1400</v>
      </c>
      <c r="D291" s="1" t="s">
        <v>1401</v>
      </c>
    </row>
    <row r="292" spans="1:4">
      <c r="A292" s="1" t="s">
        <v>71</v>
      </c>
      <c r="B292" s="1" t="s">
        <v>1402</v>
      </c>
      <c r="D292" s="1" t="s">
        <v>1403</v>
      </c>
    </row>
    <row r="293" spans="1:4">
      <c r="A293" s="1" t="s">
        <v>80</v>
      </c>
      <c r="B293" s="1" t="s">
        <v>1402</v>
      </c>
      <c r="D293" s="1" t="s">
        <v>1404</v>
      </c>
    </row>
    <row r="294" spans="1:4">
      <c r="A294" s="1" t="s">
        <v>62</v>
      </c>
      <c r="B294" s="1" t="s">
        <v>1402</v>
      </c>
      <c r="D294" s="1" t="s">
        <v>1405</v>
      </c>
    </row>
    <row r="295" spans="1:4">
      <c r="A295" s="1" t="s">
        <v>66</v>
      </c>
      <c r="B295" s="1" t="s">
        <v>1406</v>
      </c>
      <c r="D295" s="1" t="s">
        <v>1407</v>
      </c>
    </row>
    <row r="296" spans="1:4">
      <c r="A296" s="1" t="s">
        <v>82</v>
      </c>
      <c r="B296" s="1" t="s">
        <v>1408</v>
      </c>
      <c r="D296" s="1" t="s">
        <v>1409</v>
      </c>
    </row>
    <row r="297" spans="1:4">
      <c r="A297" s="1" t="s">
        <v>70</v>
      </c>
      <c r="B297" s="1" t="s">
        <v>1410</v>
      </c>
      <c r="D297" s="1" t="s">
        <v>1411</v>
      </c>
    </row>
    <row r="298" spans="1:4">
      <c r="A298" s="1" t="s">
        <v>391</v>
      </c>
      <c r="B298" s="1" t="s">
        <v>1412</v>
      </c>
      <c r="C298" s="1" t="s">
        <v>1413</v>
      </c>
      <c r="D298" s="1" t="s">
        <v>1414</v>
      </c>
    </row>
    <row r="299" spans="1:4">
      <c r="A299" s="1" t="s">
        <v>102</v>
      </c>
      <c r="B299" s="1" t="s">
        <v>1415</v>
      </c>
      <c r="C299" s="1" t="s">
        <v>1416</v>
      </c>
      <c r="D299" s="1" t="s">
        <v>1417</v>
      </c>
    </row>
    <row r="300" spans="1:4">
      <c r="A300" s="1" t="s">
        <v>291</v>
      </c>
      <c r="B300" s="1" t="s">
        <v>1418</v>
      </c>
      <c r="D300" s="1" t="s">
        <v>1419</v>
      </c>
    </row>
    <row r="301" spans="1:4">
      <c r="A301" s="1" t="s">
        <v>39</v>
      </c>
      <c r="B301" s="1" t="s">
        <v>1420</v>
      </c>
      <c r="D301" s="1" t="s">
        <v>1421</v>
      </c>
    </row>
    <row r="302" spans="1:4">
      <c r="A302" s="1" t="s">
        <v>42</v>
      </c>
      <c r="B302" s="1" t="s">
        <v>1422</v>
      </c>
      <c r="C302" s="1" t="s">
        <v>1423</v>
      </c>
      <c r="D302" s="1" t="s">
        <v>1424</v>
      </c>
    </row>
    <row r="303" spans="1:4">
      <c r="A303" s="1" t="s">
        <v>332</v>
      </c>
      <c r="B303" s="1" t="s">
        <v>1425</v>
      </c>
      <c r="C303" s="1" t="s">
        <v>1426</v>
      </c>
      <c r="D303" s="1" t="s">
        <v>1427</v>
      </c>
    </row>
    <row r="304" spans="1:4">
      <c r="A304" s="1" t="s">
        <v>72</v>
      </c>
      <c r="B304" s="1" t="s">
        <v>1428</v>
      </c>
      <c r="D304" s="1" t="s">
        <v>1429</v>
      </c>
    </row>
    <row r="305" spans="1:4">
      <c r="A305" s="1" t="s">
        <v>44</v>
      </c>
      <c r="B305" s="1" t="s">
        <v>1430</v>
      </c>
      <c r="C305" s="1" t="s">
        <v>1431</v>
      </c>
      <c r="D305" s="1" t="s">
        <v>1432</v>
      </c>
    </row>
    <row r="306" spans="1:4">
      <c r="A306" s="1" t="s">
        <v>340</v>
      </c>
      <c r="B306" s="1" t="s">
        <v>1433</v>
      </c>
      <c r="C306" s="1" t="s">
        <v>1434</v>
      </c>
      <c r="D306" s="1" t="s">
        <v>1435</v>
      </c>
    </row>
    <row r="307" spans="1:4">
      <c r="A307" s="1" t="s">
        <v>275</v>
      </c>
      <c r="B307" s="1" t="s">
        <v>1436</v>
      </c>
      <c r="C307" s="1" t="s">
        <v>1437</v>
      </c>
      <c r="D307" s="1" t="s">
        <v>1438</v>
      </c>
    </row>
    <row r="308" spans="1:4">
      <c r="A308" s="1" t="s">
        <v>84</v>
      </c>
      <c r="B308" s="1" t="s">
        <v>1439</v>
      </c>
      <c r="C308" s="1" t="s">
        <v>1440</v>
      </c>
      <c r="D308" s="1" t="s">
        <v>1441</v>
      </c>
    </row>
    <row r="309" spans="1:4">
      <c r="A309" s="1" t="s">
        <v>269</v>
      </c>
      <c r="B309" s="1" t="s">
        <v>1442</v>
      </c>
      <c r="D309" s="1" t="s">
        <v>1443</v>
      </c>
    </row>
    <row r="310" spans="1:4">
      <c r="A310" s="1" t="s">
        <v>398</v>
      </c>
      <c r="B310" s="1" t="s">
        <v>1444</v>
      </c>
      <c r="C310" s="1" t="s">
        <v>1445</v>
      </c>
      <c r="D310" s="1" t="s">
        <v>1446</v>
      </c>
    </row>
    <row r="311" spans="1:4">
      <c r="A311" s="1" t="s">
        <v>40</v>
      </c>
      <c r="B311" s="1" t="s">
        <v>1447</v>
      </c>
      <c r="C311" s="1" t="s">
        <v>1448</v>
      </c>
      <c r="D311" s="1" t="s">
        <v>1449</v>
      </c>
    </row>
    <row r="312" spans="1:4">
      <c r="A312" s="1" t="s">
        <v>69</v>
      </c>
      <c r="B312" s="1" t="s">
        <v>1450</v>
      </c>
      <c r="C312" s="1" t="s">
        <v>1451</v>
      </c>
      <c r="D312" s="1" t="s">
        <v>1452</v>
      </c>
    </row>
    <row r="313" spans="1:4">
      <c r="A313" s="1" t="s">
        <v>138</v>
      </c>
      <c r="B313" s="1" t="s">
        <v>1453</v>
      </c>
      <c r="C313" s="1" t="s">
        <v>1454</v>
      </c>
      <c r="D313" s="1" t="s">
        <v>1455</v>
      </c>
    </row>
    <row r="314" spans="1:4">
      <c r="A314" s="1" t="s">
        <v>79</v>
      </c>
      <c r="B314" s="1" t="s">
        <v>1456</v>
      </c>
      <c r="C314" s="1" t="s">
        <v>1457</v>
      </c>
      <c r="D314" s="1" t="s">
        <v>1458</v>
      </c>
    </row>
    <row r="315" spans="1:4">
      <c r="A315" s="1" t="s">
        <v>285</v>
      </c>
      <c r="B315" s="1" t="s">
        <v>1459</v>
      </c>
      <c r="C315" s="1" t="s">
        <v>1460</v>
      </c>
      <c r="D315" s="1" t="s">
        <v>1461</v>
      </c>
    </row>
    <row r="316" spans="1:4">
      <c r="A316" s="1" t="s">
        <v>472</v>
      </c>
      <c r="B316" s="1" t="s">
        <v>1462</v>
      </c>
      <c r="D316" s="1" t="s">
        <v>1463</v>
      </c>
    </row>
    <row r="317" spans="1:4">
      <c r="A317" s="1" t="s">
        <v>419</v>
      </c>
      <c r="B317" s="1" t="s">
        <v>1464</v>
      </c>
      <c r="C317" s="1" t="s">
        <v>1465</v>
      </c>
      <c r="D317" s="1" t="s">
        <v>1466</v>
      </c>
    </row>
    <row r="318" spans="1:4">
      <c r="A318" s="1" t="s">
        <v>407</v>
      </c>
      <c r="B318" s="1" t="s">
        <v>1467</v>
      </c>
      <c r="C318" s="1" t="s">
        <v>1468</v>
      </c>
      <c r="D318" s="1" t="s">
        <v>1469</v>
      </c>
    </row>
    <row r="319" spans="1:4">
      <c r="A319" s="1" t="s">
        <v>58</v>
      </c>
      <c r="B319" s="1" t="s">
        <v>1470</v>
      </c>
      <c r="C319" s="1" t="s">
        <v>1471</v>
      </c>
      <c r="D319" s="1" t="s">
        <v>1472</v>
      </c>
    </row>
    <row r="320" spans="1:4">
      <c r="A320" s="1" t="s">
        <v>536</v>
      </c>
      <c r="B320" s="1" t="s">
        <v>1473</v>
      </c>
      <c r="C320" s="1" t="s">
        <v>1474</v>
      </c>
      <c r="D320" s="1" t="s">
        <v>1475</v>
      </c>
    </row>
    <row r="321" spans="1:4">
      <c r="A321" s="1" t="s">
        <v>225</v>
      </c>
      <c r="B321" s="1" t="s">
        <v>1476</v>
      </c>
      <c r="D321" s="1" t="s">
        <v>1477</v>
      </c>
    </row>
    <row r="322" spans="1:4">
      <c r="A322" s="1" t="s">
        <v>333</v>
      </c>
      <c r="B322" s="1" t="s">
        <v>1478</v>
      </c>
      <c r="C322" s="1" t="s">
        <v>1479</v>
      </c>
      <c r="D322" s="1" t="s">
        <v>1480</v>
      </c>
    </row>
    <row r="323" spans="1:4">
      <c r="A323" s="1" t="s">
        <v>416</v>
      </c>
      <c r="B323" s="1" t="s">
        <v>1481</v>
      </c>
      <c r="C323" s="1" t="s">
        <v>1482</v>
      </c>
      <c r="D323" s="1" t="s">
        <v>1483</v>
      </c>
    </row>
    <row r="324" spans="1:4">
      <c r="A324" s="1" t="s">
        <v>408</v>
      </c>
      <c r="B324" s="1" t="s">
        <v>1484</v>
      </c>
      <c r="C324" s="1" t="s">
        <v>1485</v>
      </c>
      <c r="D324" s="1" t="s">
        <v>1486</v>
      </c>
    </row>
    <row r="325" spans="1:4">
      <c r="A325" s="1" t="s">
        <v>292</v>
      </c>
      <c r="B325" s="1" t="s">
        <v>1487</v>
      </c>
      <c r="D325" s="1" t="s">
        <v>1488</v>
      </c>
    </row>
    <row r="326" spans="1:4">
      <c r="A326" s="1" t="s">
        <v>160</v>
      </c>
      <c r="B326" s="1" t="s">
        <v>1489</v>
      </c>
      <c r="D326" s="1" t="s">
        <v>1490</v>
      </c>
    </row>
    <row r="327" spans="1:4">
      <c r="A327" s="1" t="s">
        <v>90</v>
      </c>
      <c r="B327" s="1" t="s">
        <v>1491</v>
      </c>
      <c r="D327" s="1" t="s">
        <v>1492</v>
      </c>
    </row>
    <row r="328" spans="1:4">
      <c r="A328" s="1" t="s">
        <v>133</v>
      </c>
      <c r="B328" s="1" t="s">
        <v>1493</v>
      </c>
      <c r="D328" s="1" t="s">
        <v>1494</v>
      </c>
    </row>
    <row r="329" spans="1:4">
      <c r="A329" s="1" t="s">
        <v>309</v>
      </c>
      <c r="B329" s="1" t="s">
        <v>1495</v>
      </c>
      <c r="C329" s="1" t="s">
        <v>1496</v>
      </c>
      <c r="D329" s="1" t="s">
        <v>1497</v>
      </c>
    </row>
    <row r="330" spans="1:4">
      <c r="A330" s="1" t="s">
        <v>370</v>
      </c>
      <c r="B330" s="1" t="s">
        <v>1498</v>
      </c>
      <c r="C330" s="1" t="s">
        <v>1499</v>
      </c>
      <c r="D330" s="1" t="s">
        <v>1500</v>
      </c>
    </row>
    <row r="331" spans="1:4">
      <c r="A331" s="1" t="s">
        <v>65</v>
      </c>
      <c r="B331" s="1" t="s">
        <v>1501</v>
      </c>
      <c r="C331" s="1" t="s">
        <v>1502</v>
      </c>
      <c r="D331" s="1" t="s">
        <v>1503</v>
      </c>
    </row>
    <row r="332" spans="1:4">
      <c r="A332" s="1" t="s">
        <v>51</v>
      </c>
      <c r="B332" s="1" t="s">
        <v>1504</v>
      </c>
      <c r="C332" s="1" t="s">
        <v>1505</v>
      </c>
      <c r="D332" s="1" t="s">
        <v>1506</v>
      </c>
    </row>
    <row r="333" spans="1:4">
      <c r="A333" s="1" t="s">
        <v>107</v>
      </c>
      <c r="B333" s="1" t="s">
        <v>1507</v>
      </c>
      <c r="C333" s="1" t="s">
        <v>1508</v>
      </c>
      <c r="D333" s="1" t="s">
        <v>1509</v>
      </c>
    </row>
    <row r="334" spans="1:4">
      <c r="A334" s="1" t="s">
        <v>56</v>
      </c>
      <c r="B334" s="1" t="s">
        <v>1510</v>
      </c>
      <c r="C334" s="1" t="s">
        <v>1511</v>
      </c>
      <c r="D334" s="1" t="s">
        <v>1512</v>
      </c>
    </row>
    <row r="335" spans="1:4">
      <c r="A335" s="1" t="s">
        <v>296</v>
      </c>
      <c r="B335" s="1" t="s">
        <v>1513</v>
      </c>
      <c r="C335" s="1" t="s">
        <v>1514</v>
      </c>
      <c r="D335" s="1" t="s">
        <v>1515</v>
      </c>
    </row>
    <row r="336" spans="1:4">
      <c r="A336" s="1" t="s">
        <v>537</v>
      </c>
      <c r="B336" s="1" t="s">
        <v>1516</v>
      </c>
      <c r="C336" s="1" t="s">
        <v>1517</v>
      </c>
      <c r="D336" s="1" t="s">
        <v>1518</v>
      </c>
    </row>
    <row r="337" spans="1:4">
      <c r="A337" s="1" t="s">
        <v>532</v>
      </c>
      <c r="B337" s="1" t="s">
        <v>1519</v>
      </c>
      <c r="C337" s="1" t="s">
        <v>1520</v>
      </c>
      <c r="D337" s="1" t="s">
        <v>1521</v>
      </c>
    </row>
    <row r="338" spans="1:4">
      <c r="A338" s="1" t="s">
        <v>552</v>
      </c>
      <c r="B338" s="1" t="s">
        <v>1522</v>
      </c>
      <c r="C338" s="1" t="s">
        <v>1523</v>
      </c>
      <c r="D338" s="1" t="s">
        <v>1524</v>
      </c>
    </row>
    <row r="339" spans="1:4">
      <c r="A339" s="1" t="s">
        <v>60</v>
      </c>
      <c r="B339" s="1" t="s">
        <v>1525</v>
      </c>
      <c r="C339" s="1" t="s">
        <v>1526</v>
      </c>
      <c r="D339" s="1" t="s">
        <v>1527</v>
      </c>
    </row>
    <row r="340" spans="1:4">
      <c r="A340" s="1" t="s">
        <v>313</v>
      </c>
      <c r="B340" s="1" t="s">
        <v>1528</v>
      </c>
      <c r="C340" s="1" t="s">
        <v>1529</v>
      </c>
      <c r="D340" s="1" t="s">
        <v>1530</v>
      </c>
    </row>
    <row r="341" spans="1:4">
      <c r="A341" s="1" t="s">
        <v>406</v>
      </c>
      <c r="B341" s="1" t="s">
        <v>1531</v>
      </c>
      <c r="C341" s="1" t="s">
        <v>1532</v>
      </c>
      <c r="D341" s="1" t="s">
        <v>1533</v>
      </c>
    </row>
    <row r="342" spans="1:4">
      <c r="A342" s="1" t="s">
        <v>49</v>
      </c>
      <c r="B342" s="1" t="s">
        <v>1534</v>
      </c>
      <c r="C342" s="1" t="s">
        <v>1535</v>
      </c>
      <c r="D342" s="1" t="s">
        <v>1536</v>
      </c>
    </row>
    <row r="343" spans="1:4">
      <c r="A343" s="1" t="s">
        <v>1537</v>
      </c>
      <c r="B343" s="1" t="s">
        <v>1538</v>
      </c>
      <c r="C343" s="1" t="s">
        <v>1539</v>
      </c>
      <c r="D343" s="1" t="s">
        <v>1540</v>
      </c>
    </row>
    <row r="344" spans="1:4">
      <c r="A344" s="1" t="s">
        <v>1541</v>
      </c>
      <c r="B344" s="1" t="s">
        <v>1542</v>
      </c>
      <c r="C344" s="1" t="s">
        <v>1543</v>
      </c>
      <c r="D344" s="1" t="s">
        <v>1544</v>
      </c>
    </row>
    <row r="345" spans="1:4">
      <c r="A345" s="1" t="s">
        <v>76</v>
      </c>
      <c r="B345" s="1" t="s">
        <v>1545</v>
      </c>
      <c r="C345" s="1" t="s">
        <v>1546</v>
      </c>
      <c r="D345" s="1" t="s">
        <v>1547</v>
      </c>
    </row>
    <row r="346" spans="1:4">
      <c r="A346" s="1" t="s">
        <v>521</v>
      </c>
      <c r="B346" s="1" t="s">
        <v>1548</v>
      </c>
      <c r="C346" s="1" t="s">
        <v>1549</v>
      </c>
      <c r="D346" s="1" t="s">
        <v>1550</v>
      </c>
    </row>
    <row r="347" spans="1:4">
      <c r="A347" s="1" t="s">
        <v>444</v>
      </c>
      <c r="B347" s="1" t="s">
        <v>1551</v>
      </c>
      <c r="C347" s="1" t="s">
        <v>1552</v>
      </c>
      <c r="D347" s="1" t="s">
        <v>1553</v>
      </c>
    </row>
    <row r="348" spans="1:4">
      <c r="A348" s="1" t="s">
        <v>496</v>
      </c>
      <c r="B348" s="1" t="s">
        <v>1554</v>
      </c>
      <c r="C348" s="1" t="s">
        <v>1555</v>
      </c>
      <c r="D348" s="1" t="s">
        <v>1556</v>
      </c>
    </row>
    <row r="349" spans="1:4">
      <c r="A349" s="1" t="s">
        <v>506</v>
      </c>
      <c r="B349" s="1" t="s">
        <v>1557</v>
      </c>
      <c r="C349" s="1" t="s">
        <v>1558</v>
      </c>
      <c r="D349" s="1" t="s">
        <v>1559</v>
      </c>
    </row>
    <row r="350" spans="1:4">
      <c r="A350" s="1" t="s">
        <v>481</v>
      </c>
      <c r="B350" s="1" t="s">
        <v>1560</v>
      </c>
      <c r="C350" s="1" t="s">
        <v>1561</v>
      </c>
      <c r="D350" s="1" t="s">
        <v>1562</v>
      </c>
    </row>
    <row r="351" spans="1:4">
      <c r="A351" s="1" t="s">
        <v>469</v>
      </c>
      <c r="B351" s="1" t="s">
        <v>1563</v>
      </c>
      <c r="C351" s="1" t="s">
        <v>1564</v>
      </c>
      <c r="D351" s="1" t="s">
        <v>1565</v>
      </c>
    </row>
    <row r="352" spans="1:4">
      <c r="A352" s="1" t="s">
        <v>455</v>
      </c>
      <c r="B352" s="1" t="s">
        <v>1566</v>
      </c>
      <c r="C352" s="1" t="s">
        <v>1567</v>
      </c>
      <c r="D352" s="1" t="s">
        <v>1568</v>
      </c>
    </row>
    <row r="353" spans="1:4">
      <c r="A353" s="1" t="s">
        <v>457</v>
      </c>
      <c r="B353" s="1" t="s">
        <v>1569</v>
      </c>
      <c r="C353" s="1" t="s">
        <v>1570</v>
      </c>
      <c r="D353" s="1" t="s">
        <v>1571</v>
      </c>
    </row>
    <row r="354" spans="1:4">
      <c r="A354" s="1" t="s">
        <v>511</v>
      </c>
      <c r="B354" s="1" t="s">
        <v>1572</v>
      </c>
      <c r="C354" s="1" t="s">
        <v>1573</v>
      </c>
      <c r="D354" s="1" t="s">
        <v>1574</v>
      </c>
    </row>
    <row r="355" spans="1:4">
      <c r="A355" s="1" t="s">
        <v>459</v>
      </c>
      <c r="B355" s="1" t="s">
        <v>1575</v>
      </c>
      <c r="C355" s="1" t="s">
        <v>1576</v>
      </c>
      <c r="D355" s="1" t="s">
        <v>1577</v>
      </c>
    </row>
    <row r="356" spans="1:4">
      <c r="A356" s="1" t="s">
        <v>495</v>
      </c>
      <c r="B356" s="1" t="s">
        <v>1578</v>
      </c>
      <c r="C356" s="1" t="s">
        <v>1579</v>
      </c>
      <c r="D356" s="1" t="s">
        <v>1580</v>
      </c>
    </row>
    <row r="357" spans="1:4">
      <c r="A357" s="1" t="s">
        <v>441</v>
      </c>
      <c r="B357" s="1" t="s">
        <v>1581</v>
      </c>
      <c r="C357" s="1" t="s">
        <v>1582</v>
      </c>
      <c r="D357" s="1" t="s">
        <v>1583</v>
      </c>
    </row>
    <row r="358" spans="1:4">
      <c r="A358" s="1" t="s">
        <v>505</v>
      </c>
      <c r="B358" s="1" t="s">
        <v>1584</v>
      </c>
      <c r="C358" s="1" t="s">
        <v>1585</v>
      </c>
      <c r="D358" s="1" t="s">
        <v>1586</v>
      </c>
    </row>
    <row r="359" spans="1:4">
      <c r="A359" s="1" t="s">
        <v>498</v>
      </c>
      <c r="B359" s="1" t="s">
        <v>1587</v>
      </c>
      <c r="C359" s="1" t="s">
        <v>1588</v>
      </c>
      <c r="D359" s="1" t="s">
        <v>1589</v>
      </c>
    </row>
    <row r="360" spans="1:4">
      <c r="A360" s="1" t="s">
        <v>529</v>
      </c>
      <c r="B360" s="1" t="s">
        <v>1590</v>
      </c>
      <c r="C360" s="1" t="s">
        <v>1591</v>
      </c>
      <c r="D360" s="1" t="s">
        <v>1592</v>
      </c>
    </row>
    <row r="361" spans="1:4">
      <c r="A361" s="1" t="s">
        <v>471</v>
      </c>
      <c r="B361" s="1" t="s">
        <v>1593</v>
      </c>
      <c r="C361" s="1" t="s">
        <v>1594</v>
      </c>
      <c r="D361" s="1" t="s">
        <v>1595</v>
      </c>
    </row>
    <row r="362" spans="1:4">
      <c r="A362" s="1" t="s">
        <v>503</v>
      </c>
      <c r="B362" s="1" t="s">
        <v>1596</v>
      </c>
      <c r="C362" s="1" t="s">
        <v>1597</v>
      </c>
      <c r="D362" s="1" t="s">
        <v>1598</v>
      </c>
    </row>
    <row r="363" spans="1:4">
      <c r="A363" s="1" t="s">
        <v>437</v>
      </c>
      <c r="B363" s="1" t="s">
        <v>1599</v>
      </c>
      <c r="C363" s="1" t="s">
        <v>1600</v>
      </c>
      <c r="D363" s="1" t="s">
        <v>1601</v>
      </c>
    </row>
    <row r="364" spans="1:4">
      <c r="A364" s="1" t="s">
        <v>489</v>
      </c>
      <c r="B364" s="1" t="s">
        <v>1602</v>
      </c>
      <c r="C364" s="1" t="s">
        <v>1603</v>
      </c>
      <c r="D364" s="1" t="s">
        <v>1604</v>
      </c>
    </row>
    <row r="365" spans="1:4">
      <c r="A365" s="1" t="s">
        <v>448</v>
      </c>
      <c r="B365" s="1" t="s">
        <v>1605</v>
      </c>
      <c r="C365" s="1" t="s">
        <v>1606</v>
      </c>
      <c r="D365" s="1" t="s">
        <v>1607</v>
      </c>
    </row>
    <row r="366" spans="1:4">
      <c r="A366" s="1" t="s">
        <v>456</v>
      </c>
      <c r="B366" s="1" t="s">
        <v>1608</v>
      </c>
      <c r="C366" s="1" t="s">
        <v>1609</v>
      </c>
      <c r="D366" s="1" t="s">
        <v>1610</v>
      </c>
    </row>
    <row r="367" spans="1:4">
      <c r="A367" s="1" t="s">
        <v>516</v>
      </c>
      <c r="B367" s="1" t="s">
        <v>1611</v>
      </c>
      <c r="C367" s="1" t="s">
        <v>1612</v>
      </c>
      <c r="D367" s="1" t="s">
        <v>1613</v>
      </c>
    </row>
    <row r="368" spans="1:4">
      <c r="A368" s="1" t="s">
        <v>473</v>
      </c>
      <c r="B368" s="1" t="s">
        <v>1614</v>
      </c>
      <c r="C368" s="1" t="s">
        <v>1615</v>
      </c>
      <c r="D368" s="1" t="s">
        <v>1616</v>
      </c>
    </row>
    <row r="369" spans="1:4">
      <c r="A369" s="1" t="s">
        <v>508</v>
      </c>
      <c r="B369" s="1" t="s">
        <v>1617</v>
      </c>
      <c r="C369" s="1" t="s">
        <v>1618</v>
      </c>
      <c r="D369" s="1" t="s">
        <v>1619</v>
      </c>
    </row>
    <row r="370" spans="1:4">
      <c r="A370" s="1" t="s">
        <v>462</v>
      </c>
      <c r="B370" s="1" t="s">
        <v>1620</v>
      </c>
      <c r="C370" s="1" t="s">
        <v>1621</v>
      </c>
      <c r="D370" s="1" t="s">
        <v>1622</v>
      </c>
    </row>
    <row r="371" spans="1:4">
      <c r="A371" s="1" t="s">
        <v>493</v>
      </c>
      <c r="B371" s="1" t="s">
        <v>1623</v>
      </c>
      <c r="C371" s="1" t="s">
        <v>1624</v>
      </c>
      <c r="D371" s="1" t="s">
        <v>1625</v>
      </c>
    </row>
    <row r="372" spans="1:4">
      <c r="A372" s="1" t="s">
        <v>512</v>
      </c>
      <c r="B372" s="1" t="s">
        <v>1626</v>
      </c>
      <c r="C372" s="1" t="s">
        <v>1627</v>
      </c>
      <c r="D372" s="1" t="s">
        <v>1628</v>
      </c>
    </row>
    <row r="373" spans="1:4">
      <c r="A373" s="1" t="s">
        <v>466</v>
      </c>
      <c r="B373" s="1" t="s">
        <v>1629</v>
      </c>
      <c r="C373" s="1" t="s">
        <v>1630</v>
      </c>
      <c r="D373" s="1" t="s">
        <v>1631</v>
      </c>
    </row>
    <row r="374" spans="1:4">
      <c r="A374" s="1" t="s">
        <v>527</v>
      </c>
      <c r="B374" s="1" t="s">
        <v>1632</v>
      </c>
      <c r="C374" s="1" t="s">
        <v>1633</v>
      </c>
      <c r="D374" s="1" t="s">
        <v>1634</v>
      </c>
    </row>
    <row r="375" spans="1:4">
      <c r="A375" s="1" t="s">
        <v>515</v>
      </c>
      <c r="B375" s="1" t="s">
        <v>1635</v>
      </c>
      <c r="C375" s="1" t="s">
        <v>1636</v>
      </c>
      <c r="D375" s="1" t="s">
        <v>1637</v>
      </c>
    </row>
    <row r="376" spans="1:4">
      <c r="A376" s="1" t="s">
        <v>494</v>
      </c>
      <c r="B376" s="1" t="s">
        <v>1638</v>
      </c>
      <c r="C376" s="1" t="s">
        <v>1639</v>
      </c>
      <c r="D376" s="1" t="s">
        <v>1640</v>
      </c>
    </row>
    <row r="377" spans="1:4">
      <c r="A377" s="1" t="s">
        <v>454</v>
      </c>
      <c r="B377" s="1" t="s">
        <v>1641</v>
      </c>
      <c r="C377" s="1" t="s">
        <v>1642</v>
      </c>
      <c r="D377" s="1" t="s">
        <v>1643</v>
      </c>
    </row>
    <row r="378" spans="1:4">
      <c r="A378" s="1" t="s">
        <v>486</v>
      </c>
      <c r="B378" s="1" t="s">
        <v>1644</v>
      </c>
      <c r="C378" s="1" t="s">
        <v>1645</v>
      </c>
      <c r="D378" s="1" t="s">
        <v>1646</v>
      </c>
    </row>
    <row r="379" spans="1:4">
      <c r="A379" s="1" t="s">
        <v>458</v>
      </c>
      <c r="B379" s="1" t="s">
        <v>1647</v>
      </c>
      <c r="C379" s="1" t="s">
        <v>1648</v>
      </c>
      <c r="D379" s="1" t="s">
        <v>1649</v>
      </c>
    </row>
    <row r="380" spans="1:4">
      <c r="A380" s="1" t="s">
        <v>502</v>
      </c>
      <c r="B380" s="1" t="s">
        <v>1650</v>
      </c>
      <c r="C380" s="1" t="s">
        <v>1651</v>
      </c>
      <c r="D380" s="1" t="s">
        <v>1652</v>
      </c>
    </row>
    <row r="381" spans="1:4">
      <c r="A381" s="1" t="s">
        <v>507</v>
      </c>
      <c r="B381" s="1" t="s">
        <v>1653</v>
      </c>
      <c r="C381" s="1" t="s">
        <v>1654</v>
      </c>
      <c r="D381" s="1" t="s">
        <v>1655</v>
      </c>
    </row>
    <row r="382" spans="1:4">
      <c r="A382" s="1" t="s">
        <v>433</v>
      </c>
      <c r="B382" s="1" t="s">
        <v>1656</v>
      </c>
      <c r="C382" s="1" t="s">
        <v>1657</v>
      </c>
      <c r="D382" s="1" t="s">
        <v>1658</v>
      </c>
    </row>
    <row r="383" spans="1:4">
      <c r="A383" s="1" t="s">
        <v>443</v>
      </c>
      <c r="B383" s="1" t="s">
        <v>1659</v>
      </c>
      <c r="C383" s="1" t="s">
        <v>1660</v>
      </c>
      <c r="D383" s="1" t="s">
        <v>1661</v>
      </c>
    </row>
    <row r="384" spans="1:4">
      <c r="A384" s="1" t="s">
        <v>520</v>
      </c>
      <c r="B384" s="1" t="s">
        <v>1662</v>
      </c>
      <c r="C384" s="1" t="s">
        <v>1663</v>
      </c>
      <c r="D384" s="1" t="s">
        <v>1664</v>
      </c>
    </row>
    <row r="385" spans="1:4">
      <c r="A385" s="1" t="s">
        <v>468</v>
      </c>
      <c r="B385" s="1" t="s">
        <v>1665</v>
      </c>
      <c r="C385" s="1" t="s">
        <v>1666</v>
      </c>
      <c r="D385" s="1" t="s">
        <v>1667</v>
      </c>
    </row>
    <row r="386" spans="1:4">
      <c r="A386" s="1" t="s">
        <v>470</v>
      </c>
      <c r="B386" s="1" t="s">
        <v>1668</v>
      </c>
      <c r="C386" s="1" t="s">
        <v>1669</v>
      </c>
      <c r="D386" s="1" t="s">
        <v>1670</v>
      </c>
    </row>
    <row r="387" spans="1:4">
      <c r="A387" s="1" t="s">
        <v>474</v>
      </c>
      <c r="B387" s="1" t="s">
        <v>1671</v>
      </c>
      <c r="C387" s="1" t="s">
        <v>1672</v>
      </c>
      <c r="D387" s="1" t="s">
        <v>1673</v>
      </c>
    </row>
    <row r="388" spans="1:4">
      <c r="A388" s="1" t="s">
        <v>490</v>
      </c>
      <c r="B388" s="1" t="s">
        <v>1674</v>
      </c>
      <c r="C388" s="1" t="s">
        <v>1675</v>
      </c>
      <c r="D388" s="1" t="s">
        <v>1676</v>
      </c>
    </row>
    <row r="389" spans="1:4">
      <c r="A389" s="1" t="s">
        <v>480</v>
      </c>
      <c r="B389" s="1" t="s">
        <v>1677</v>
      </c>
      <c r="C389" s="1" t="s">
        <v>1678</v>
      </c>
      <c r="D389" s="1" t="s">
        <v>1679</v>
      </c>
    </row>
    <row r="390" spans="1:4">
      <c r="A390" s="1" t="s">
        <v>442</v>
      </c>
      <c r="B390" s="1" t="s">
        <v>1680</v>
      </c>
      <c r="C390" s="1" t="s">
        <v>1681</v>
      </c>
      <c r="D390" s="1" t="s">
        <v>1682</v>
      </c>
    </row>
    <row r="391" spans="1:4">
      <c r="A391" s="1" t="s">
        <v>479</v>
      </c>
      <c r="B391" s="1" t="s">
        <v>1683</v>
      </c>
      <c r="C391" s="1" t="s">
        <v>1684</v>
      </c>
      <c r="D391" s="1" t="s">
        <v>1685</v>
      </c>
    </row>
    <row r="392" spans="1:4">
      <c r="A392" s="1" t="s">
        <v>477</v>
      </c>
      <c r="B392" s="1" t="s">
        <v>1686</v>
      </c>
      <c r="C392" s="1" t="s">
        <v>1687</v>
      </c>
      <c r="D392" s="1" t="s">
        <v>1688</v>
      </c>
    </row>
    <row r="393" spans="1:4">
      <c r="A393" s="1" t="s">
        <v>464</v>
      </c>
      <c r="B393" s="1" t="s">
        <v>1689</v>
      </c>
      <c r="C393" s="1" t="s">
        <v>1690</v>
      </c>
      <c r="D393" s="1" t="s">
        <v>1691</v>
      </c>
    </row>
    <row r="394" spans="1:4">
      <c r="A394" s="1" t="s">
        <v>449</v>
      </c>
      <c r="B394" s="1" t="s">
        <v>1692</v>
      </c>
      <c r="C394" s="1" t="s">
        <v>1693</v>
      </c>
      <c r="D394" s="1" t="s">
        <v>1694</v>
      </c>
    </row>
    <row r="395" spans="1:4">
      <c r="A395" s="1" t="s">
        <v>445</v>
      </c>
      <c r="B395" s="1" t="s">
        <v>1695</v>
      </c>
      <c r="C395" s="1" t="s">
        <v>1696</v>
      </c>
      <c r="D395" s="1" t="s">
        <v>1697</v>
      </c>
    </row>
    <row r="396" spans="1:4">
      <c r="A396" s="1" t="s">
        <v>500</v>
      </c>
      <c r="B396" s="1" t="s">
        <v>1698</v>
      </c>
      <c r="C396" s="1" t="s">
        <v>1699</v>
      </c>
      <c r="D396" s="1" t="s">
        <v>1700</v>
      </c>
    </row>
    <row r="397" spans="1:4">
      <c r="A397" s="1" t="s">
        <v>519</v>
      </c>
      <c r="B397" s="1" t="s">
        <v>1701</v>
      </c>
      <c r="C397" s="1" t="s">
        <v>1702</v>
      </c>
      <c r="D397" s="1" t="s">
        <v>1703</v>
      </c>
    </row>
    <row r="398" spans="1:4">
      <c r="A398" s="1" t="s">
        <v>440</v>
      </c>
      <c r="B398" s="1" t="s">
        <v>1704</v>
      </c>
      <c r="C398" s="1" t="s">
        <v>1705</v>
      </c>
      <c r="D398" s="1" t="s">
        <v>1706</v>
      </c>
    </row>
    <row r="399" spans="1:4">
      <c r="A399" s="1" t="s">
        <v>451</v>
      </c>
      <c r="B399" s="1" t="s">
        <v>1707</v>
      </c>
      <c r="C399" s="1" t="s">
        <v>1708</v>
      </c>
      <c r="D399" s="1" t="s">
        <v>1709</v>
      </c>
    </row>
    <row r="400" spans="1:4">
      <c r="A400" s="1" t="s">
        <v>446</v>
      </c>
      <c r="B400" s="1" t="s">
        <v>1710</v>
      </c>
      <c r="C400" s="1" t="s">
        <v>1711</v>
      </c>
      <c r="D400" s="1" t="s">
        <v>1712</v>
      </c>
    </row>
    <row r="401" spans="1:4">
      <c r="A401" s="1" t="s">
        <v>509</v>
      </c>
      <c r="B401" s="1" t="s">
        <v>1713</v>
      </c>
      <c r="C401" s="1" t="s">
        <v>1714</v>
      </c>
      <c r="D401" s="1" t="s">
        <v>1715</v>
      </c>
    </row>
    <row r="402" spans="1:4">
      <c r="A402" s="1" t="s">
        <v>487</v>
      </c>
      <c r="B402" s="1" t="s">
        <v>1716</v>
      </c>
      <c r="C402" s="1" t="s">
        <v>1717</v>
      </c>
      <c r="D402" s="1" t="s">
        <v>1718</v>
      </c>
    </row>
    <row r="403" spans="1:4">
      <c r="A403" s="1" t="s">
        <v>482</v>
      </c>
      <c r="B403" s="1" t="s">
        <v>1719</v>
      </c>
      <c r="C403" s="1" t="s">
        <v>1720</v>
      </c>
      <c r="D403" s="1" t="s">
        <v>1721</v>
      </c>
    </row>
    <row r="404" spans="1:4">
      <c r="A404" s="1" t="s">
        <v>438</v>
      </c>
      <c r="B404" s="1" t="s">
        <v>1722</v>
      </c>
      <c r="C404" s="1" t="s">
        <v>1723</v>
      </c>
      <c r="D404" s="1" t="s">
        <v>1724</v>
      </c>
    </row>
    <row r="405" spans="1:4">
      <c r="A405" s="1" t="s">
        <v>452</v>
      </c>
      <c r="B405" s="1" t="s">
        <v>1725</v>
      </c>
      <c r="C405" s="1" t="s">
        <v>1726</v>
      </c>
      <c r="D405" s="1" t="s">
        <v>1727</v>
      </c>
    </row>
    <row r="406" spans="1:4">
      <c r="A406" s="1" t="s">
        <v>501</v>
      </c>
      <c r="B406" s="1" t="s">
        <v>1728</v>
      </c>
      <c r="C406" s="1" t="s">
        <v>1729</v>
      </c>
      <c r="D406" s="1" t="s">
        <v>1730</v>
      </c>
    </row>
    <row r="407" spans="1:4">
      <c r="A407" s="1" t="s">
        <v>463</v>
      </c>
      <c r="B407" s="1" t="s">
        <v>1731</v>
      </c>
      <c r="C407" s="1" t="s">
        <v>1732</v>
      </c>
      <c r="D407" s="1" t="s">
        <v>1733</v>
      </c>
    </row>
    <row r="408" spans="1:4">
      <c r="A408" s="1" t="s">
        <v>434</v>
      </c>
      <c r="B408" s="1" t="s">
        <v>1734</v>
      </c>
      <c r="C408" s="1" t="s">
        <v>1735</v>
      </c>
      <c r="D408" s="1" t="s">
        <v>1736</v>
      </c>
    </row>
    <row r="409" spans="1:4">
      <c r="A409" s="1" t="s">
        <v>430</v>
      </c>
      <c r="B409" s="1" t="s">
        <v>1737</v>
      </c>
      <c r="C409" s="1" t="s">
        <v>1738</v>
      </c>
      <c r="D409" s="1" t="s">
        <v>1739</v>
      </c>
    </row>
    <row r="410" spans="1:4">
      <c r="A410" s="1" t="s">
        <v>476</v>
      </c>
      <c r="B410" s="1" t="s">
        <v>1740</v>
      </c>
      <c r="C410" s="1" t="s">
        <v>1741</v>
      </c>
      <c r="D410" s="1" t="s">
        <v>1742</v>
      </c>
    </row>
    <row r="411" spans="1:4">
      <c r="A411" s="1" t="s">
        <v>484</v>
      </c>
      <c r="B411" s="1" t="s">
        <v>1743</v>
      </c>
      <c r="C411" s="1" t="s">
        <v>1744</v>
      </c>
      <c r="D411" s="1" t="s">
        <v>1745</v>
      </c>
    </row>
    <row r="412" spans="1:4">
      <c r="A412" s="1" t="s">
        <v>460</v>
      </c>
      <c r="B412" s="1" t="s">
        <v>1746</v>
      </c>
      <c r="C412" s="1" t="s">
        <v>1747</v>
      </c>
      <c r="D412" s="1" t="s">
        <v>1748</v>
      </c>
    </row>
    <row r="413" spans="1:4">
      <c r="A413" s="1" t="s">
        <v>492</v>
      </c>
      <c r="B413" s="1" t="s">
        <v>1749</v>
      </c>
      <c r="C413" s="1" t="s">
        <v>1750</v>
      </c>
      <c r="D413" s="1" t="s">
        <v>1751</v>
      </c>
    </row>
    <row r="414" spans="1:4">
      <c r="A414" s="1" t="s">
        <v>485</v>
      </c>
      <c r="B414" s="1" t="s">
        <v>1752</v>
      </c>
      <c r="C414" s="1" t="s">
        <v>1753</v>
      </c>
      <c r="D414" s="1" t="s">
        <v>1754</v>
      </c>
    </row>
    <row r="415" spans="1:4">
      <c r="A415" s="1" t="s">
        <v>522</v>
      </c>
      <c r="B415" s="1" t="s">
        <v>1755</v>
      </c>
      <c r="C415" s="1" t="s">
        <v>1756</v>
      </c>
      <c r="D415" s="1" t="s">
        <v>1757</v>
      </c>
    </row>
    <row r="416" spans="1:4">
      <c r="A416" s="1" t="s">
        <v>523</v>
      </c>
      <c r="B416" s="1" t="s">
        <v>1758</v>
      </c>
      <c r="C416" s="1" t="s">
        <v>1759</v>
      </c>
      <c r="D416" s="1" t="s">
        <v>1760</v>
      </c>
    </row>
    <row r="417" spans="1:4">
      <c r="A417" s="1" t="s">
        <v>514</v>
      </c>
      <c r="B417" s="1" t="s">
        <v>1761</v>
      </c>
      <c r="C417" s="1" t="s">
        <v>1762</v>
      </c>
      <c r="D417" s="1" t="s">
        <v>1763</v>
      </c>
    </row>
    <row r="418" spans="1:4">
      <c r="A418" s="1" t="s">
        <v>450</v>
      </c>
      <c r="B418" s="1" t="s">
        <v>1764</v>
      </c>
      <c r="C418" s="1" t="s">
        <v>1765</v>
      </c>
      <c r="D418" s="1" t="s">
        <v>1766</v>
      </c>
    </row>
    <row r="419" spans="1:4">
      <c r="A419" s="1" t="s">
        <v>528</v>
      </c>
      <c r="B419" s="1" t="s">
        <v>1767</v>
      </c>
      <c r="C419" s="1" t="s">
        <v>1768</v>
      </c>
      <c r="D419" s="1" t="s">
        <v>1769</v>
      </c>
    </row>
    <row r="420" spans="1:4">
      <c r="A420" s="1" t="s">
        <v>467</v>
      </c>
      <c r="B420" s="1" t="s">
        <v>1770</v>
      </c>
      <c r="C420" s="1" t="s">
        <v>1771</v>
      </c>
      <c r="D420" s="1" t="s">
        <v>1772</v>
      </c>
    </row>
    <row r="421" spans="1:4">
      <c r="A421" s="1" t="s">
        <v>435</v>
      </c>
      <c r="B421" s="1" t="s">
        <v>1773</v>
      </c>
      <c r="C421" s="1" t="s">
        <v>1774</v>
      </c>
      <c r="D421" s="1" t="s">
        <v>1775</v>
      </c>
    </row>
    <row r="422" spans="1:4">
      <c r="A422" s="1" t="s">
        <v>447</v>
      </c>
      <c r="B422" s="1" t="s">
        <v>1776</v>
      </c>
      <c r="C422" s="1" t="s">
        <v>1777</v>
      </c>
      <c r="D422" s="1" t="s">
        <v>1778</v>
      </c>
    </row>
    <row r="423" spans="1:4">
      <c r="A423" s="1" t="s">
        <v>436</v>
      </c>
      <c r="B423" s="1" t="s">
        <v>1779</v>
      </c>
      <c r="C423" s="1" t="s">
        <v>1780</v>
      </c>
      <c r="D423" s="1" t="s">
        <v>1781</v>
      </c>
    </row>
    <row r="424" spans="1:4">
      <c r="A424" s="1" t="s">
        <v>504</v>
      </c>
      <c r="B424" s="1" t="s">
        <v>1782</v>
      </c>
      <c r="C424" s="1" t="s">
        <v>1783</v>
      </c>
      <c r="D424" s="1" t="s">
        <v>1784</v>
      </c>
    </row>
    <row r="425" spans="1:4">
      <c r="A425" s="1" t="s">
        <v>488</v>
      </c>
      <c r="B425" s="1" t="s">
        <v>1785</v>
      </c>
      <c r="C425" s="1" t="s">
        <v>1786</v>
      </c>
      <c r="D425" s="1" t="s">
        <v>1787</v>
      </c>
    </row>
    <row r="426" spans="1:4">
      <c r="A426" s="1" t="s">
        <v>510</v>
      </c>
      <c r="B426" s="1" t="s">
        <v>1788</v>
      </c>
      <c r="C426" s="1" t="s">
        <v>1789</v>
      </c>
      <c r="D426" s="1" t="s">
        <v>1790</v>
      </c>
    </row>
    <row r="427" spans="1:4">
      <c r="A427" s="1" t="s">
        <v>518</v>
      </c>
      <c r="B427" s="1" t="s">
        <v>1791</v>
      </c>
      <c r="C427" s="1" t="s">
        <v>1792</v>
      </c>
      <c r="D427" s="1" t="s">
        <v>1793</v>
      </c>
    </row>
    <row r="428" spans="1:4">
      <c r="A428" s="1" t="s">
        <v>478</v>
      </c>
      <c r="B428" s="1" t="s">
        <v>1794</v>
      </c>
      <c r="C428" s="1" t="s">
        <v>1795</v>
      </c>
      <c r="D428" s="1" t="s">
        <v>1796</v>
      </c>
    </row>
    <row r="429" spans="1:4">
      <c r="A429" s="1" t="s">
        <v>526</v>
      </c>
      <c r="B429" s="1" t="s">
        <v>1797</v>
      </c>
      <c r="C429" s="1" t="s">
        <v>1798</v>
      </c>
      <c r="D429" s="1" t="s">
        <v>1799</v>
      </c>
    </row>
    <row r="430" spans="1:4">
      <c r="A430" s="1" t="s">
        <v>497</v>
      </c>
      <c r="B430" s="1" t="s">
        <v>1800</v>
      </c>
      <c r="C430" s="1" t="s">
        <v>1801</v>
      </c>
      <c r="D430" s="1" t="s">
        <v>1802</v>
      </c>
    </row>
    <row r="431" spans="1:4">
      <c r="A431" s="1" t="s">
        <v>517</v>
      </c>
      <c r="B431" s="1" t="s">
        <v>1803</v>
      </c>
      <c r="C431" s="1" t="s">
        <v>1804</v>
      </c>
      <c r="D431" s="1" t="s">
        <v>1805</v>
      </c>
    </row>
    <row r="432" spans="1:4">
      <c r="A432" s="1" t="s">
        <v>439</v>
      </c>
      <c r="B432" s="1" t="s">
        <v>1806</v>
      </c>
      <c r="C432" s="1" t="s">
        <v>1807</v>
      </c>
      <c r="D432" s="1" t="s">
        <v>1808</v>
      </c>
    </row>
    <row r="433" spans="1:4">
      <c r="A433" s="1" t="s">
        <v>499</v>
      </c>
      <c r="B433" s="1" t="s">
        <v>1809</v>
      </c>
      <c r="C433" s="1" t="s">
        <v>1810</v>
      </c>
      <c r="D433" s="1" t="s">
        <v>1811</v>
      </c>
    </row>
    <row r="434" spans="1:4">
      <c r="A434" s="1" t="s">
        <v>465</v>
      </c>
      <c r="B434" s="1" t="s">
        <v>1812</v>
      </c>
      <c r="C434" s="1" t="s">
        <v>1813</v>
      </c>
      <c r="D434" s="1" t="s">
        <v>1814</v>
      </c>
    </row>
    <row r="435" spans="1:4">
      <c r="A435" s="1" t="s">
        <v>525</v>
      </c>
      <c r="B435" s="1" t="s">
        <v>1815</v>
      </c>
      <c r="C435" s="1" t="s">
        <v>1816</v>
      </c>
      <c r="D435" s="1" t="s">
        <v>1817</v>
      </c>
    </row>
    <row r="436" spans="1:4">
      <c r="A436" s="1" t="s">
        <v>475</v>
      </c>
      <c r="B436" s="1" t="s">
        <v>1818</v>
      </c>
      <c r="C436" s="1" t="s">
        <v>1819</v>
      </c>
      <c r="D436" s="1" t="s">
        <v>1820</v>
      </c>
    </row>
    <row r="437" spans="1:4">
      <c r="A437" s="1" t="s">
        <v>524</v>
      </c>
      <c r="B437" s="1" t="s">
        <v>1821</v>
      </c>
      <c r="C437" s="1" t="s">
        <v>1822</v>
      </c>
      <c r="D437" s="1" t="s">
        <v>1823</v>
      </c>
    </row>
    <row r="438" spans="1:4">
      <c r="A438" s="1" t="s">
        <v>429</v>
      </c>
      <c r="B438" s="1" t="s">
        <v>1824</v>
      </c>
      <c r="C438" s="1" t="s">
        <v>1825</v>
      </c>
      <c r="D438" s="1" t="s">
        <v>1826</v>
      </c>
    </row>
    <row r="439" spans="1:4">
      <c r="A439" s="1" t="s">
        <v>491</v>
      </c>
      <c r="B439" s="1" t="s">
        <v>1827</v>
      </c>
      <c r="C439" s="1" t="s">
        <v>1828</v>
      </c>
      <c r="D439" s="1" t="s">
        <v>1829</v>
      </c>
    </row>
    <row r="440" spans="1:4">
      <c r="A440" s="1" t="s">
        <v>453</v>
      </c>
      <c r="B440" s="1" t="s">
        <v>1830</v>
      </c>
      <c r="C440" s="1" t="s">
        <v>1831</v>
      </c>
      <c r="D440" s="1" t="s">
        <v>1832</v>
      </c>
    </row>
    <row r="441" spans="1:4">
      <c r="A441" s="1" t="s">
        <v>461</v>
      </c>
      <c r="B441" s="1" t="s">
        <v>1833</v>
      </c>
      <c r="C441" s="1" t="s">
        <v>1834</v>
      </c>
      <c r="D441" s="1" t="s">
        <v>1835</v>
      </c>
    </row>
    <row r="442" spans="1:4">
      <c r="A442" s="1" t="s">
        <v>483</v>
      </c>
      <c r="B442" s="1" t="s">
        <v>1836</v>
      </c>
      <c r="C442" s="1" t="s">
        <v>1837</v>
      </c>
      <c r="D442" s="1" t="s">
        <v>1838</v>
      </c>
    </row>
    <row r="443" spans="1:4">
      <c r="A443" s="1" t="s">
        <v>431</v>
      </c>
      <c r="B443" s="1" t="s">
        <v>1839</v>
      </c>
      <c r="C443" s="1" t="s">
        <v>1840</v>
      </c>
      <c r="D443" s="1" t="s">
        <v>1841</v>
      </c>
    </row>
    <row r="444" spans="1:4">
      <c r="A444" s="1" t="s">
        <v>530</v>
      </c>
      <c r="B444" s="1" t="s">
        <v>1842</v>
      </c>
      <c r="C444" s="1" t="s">
        <v>1843</v>
      </c>
      <c r="D444" s="1" t="s">
        <v>1844</v>
      </c>
    </row>
    <row r="445" spans="1:4">
      <c r="A445" s="1" t="s">
        <v>513</v>
      </c>
      <c r="B445" s="1" t="s">
        <v>1845</v>
      </c>
      <c r="C445" s="1" t="s">
        <v>1846</v>
      </c>
      <c r="D445" s="1" t="s">
        <v>1847</v>
      </c>
    </row>
    <row r="446" spans="1:4">
      <c r="A446" s="1" t="s">
        <v>367</v>
      </c>
      <c r="B446" s="1" t="s">
        <v>1848</v>
      </c>
      <c r="C446" s="1" t="s">
        <v>1849</v>
      </c>
      <c r="D446" s="1" t="s">
        <v>1850</v>
      </c>
    </row>
    <row r="447" spans="1:4">
      <c r="A447" s="1" t="s">
        <v>368</v>
      </c>
      <c r="B447" s="1" t="s">
        <v>1851</v>
      </c>
      <c r="C447" s="1" t="s">
        <v>1852</v>
      </c>
      <c r="D447" s="1" t="s">
        <v>1853</v>
      </c>
    </row>
    <row r="448" spans="1:4">
      <c r="A448" s="1" t="s">
        <v>366</v>
      </c>
      <c r="B448" s="1" t="s">
        <v>1854</v>
      </c>
      <c r="C448" s="1" t="s">
        <v>1855</v>
      </c>
      <c r="D448" s="1" t="s">
        <v>1856</v>
      </c>
    </row>
    <row r="449" spans="1:4">
      <c r="A449" s="1" t="s">
        <v>373</v>
      </c>
      <c r="B449" s="1" t="s">
        <v>1857</v>
      </c>
      <c r="C449" s="1" t="s">
        <v>1858</v>
      </c>
      <c r="D449" s="1" t="s">
        <v>1859</v>
      </c>
    </row>
    <row r="450" spans="1:4">
      <c r="A450" s="1" t="s">
        <v>387</v>
      </c>
      <c r="B450" s="1" t="s">
        <v>1860</v>
      </c>
      <c r="C450" s="1" t="s">
        <v>1861</v>
      </c>
      <c r="D450" s="1" t="s">
        <v>1862</v>
      </c>
    </row>
    <row r="451" spans="1:4">
      <c r="A451" s="1" t="s">
        <v>375</v>
      </c>
      <c r="B451" s="1" t="s">
        <v>1863</v>
      </c>
      <c r="C451" s="1" t="s">
        <v>1864</v>
      </c>
      <c r="D451" s="1" t="s">
        <v>1865</v>
      </c>
    </row>
    <row r="452" spans="1:4">
      <c r="A452" s="1" t="s">
        <v>348</v>
      </c>
      <c r="B452" s="1" t="s">
        <v>1866</v>
      </c>
      <c r="C452" s="1" t="s">
        <v>1867</v>
      </c>
      <c r="D452" s="1" t="s">
        <v>1868</v>
      </c>
    </row>
    <row r="453" spans="1:4">
      <c r="A453" s="1" t="s">
        <v>390</v>
      </c>
      <c r="B453" s="1" t="s">
        <v>1869</v>
      </c>
      <c r="C453" s="1" t="s">
        <v>1870</v>
      </c>
      <c r="D453" s="1" t="s">
        <v>1871</v>
      </c>
    </row>
    <row r="454" spans="1:4">
      <c r="A454" s="1" t="s">
        <v>374</v>
      </c>
      <c r="B454" s="1" t="s">
        <v>1872</v>
      </c>
      <c r="C454" s="1" t="s">
        <v>1873</v>
      </c>
      <c r="D454" s="1" t="s">
        <v>1874</v>
      </c>
    </row>
    <row r="455" spans="1:4">
      <c r="A455" s="1" t="s">
        <v>381</v>
      </c>
      <c r="B455" s="1" t="s">
        <v>1875</v>
      </c>
      <c r="C455" s="1" t="s">
        <v>1876</v>
      </c>
      <c r="D455" s="1" t="s">
        <v>1877</v>
      </c>
    </row>
    <row r="456" spans="1:4">
      <c r="A456" s="1" t="s">
        <v>342</v>
      </c>
      <c r="B456" s="1" t="s">
        <v>1878</v>
      </c>
      <c r="C456" s="1" t="s">
        <v>1879</v>
      </c>
      <c r="D456" s="1" t="s">
        <v>1880</v>
      </c>
    </row>
    <row r="457" spans="1:4">
      <c r="A457" s="1" t="s">
        <v>383</v>
      </c>
      <c r="B457" s="1" t="s">
        <v>1881</v>
      </c>
      <c r="C457" s="1" t="s">
        <v>1882</v>
      </c>
      <c r="D457" s="1" t="s">
        <v>1883</v>
      </c>
    </row>
    <row r="458" spans="1:4">
      <c r="A458" s="1" t="s">
        <v>371</v>
      </c>
      <c r="B458" s="1" t="s">
        <v>1884</v>
      </c>
      <c r="C458" s="1" t="s">
        <v>1885</v>
      </c>
      <c r="D458" s="1" t="s">
        <v>1886</v>
      </c>
    </row>
    <row r="459" spans="1:4">
      <c r="A459" s="1" t="s">
        <v>356</v>
      </c>
      <c r="B459" s="1" t="s">
        <v>1887</v>
      </c>
      <c r="C459" s="1" t="s">
        <v>1888</v>
      </c>
      <c r="D459" s="1" t="s">
        <v>1889</v>
      </c>
    </row>
    <row r="460" spans="1:4">
      <c r="A460" s="1" t="s">
        <v>338</v>
      </c>
      <c r="B460" s="1" t="s">
        <v>1890</v>
      </c>
      <c r="C460" s="1" t="s">
        <v>1891</v>
      </c>
      <c r="D460" s="1" t="s">
        <v>1892</v>
      </c>
    </row>
    <row r="461" spans="1:4">
      <c r="A461" s="1" t="s">
        <v>360</v>
      </c>
      <c r="B461" s="1" t="s">
        <v>1893</v>
      </c>
      <c r="C461" s="1" t="s">
        <v>1894</v>
      </c>
      <c r="D461" s="1" t="s">
        <v>1895</v>
      </c>
    </row>
    <row r="462" spans="1:4">
      <c r="A462" s="1" t="s">
        <v>369</v>
      </c>
      <c r="B462" s="1" t="s">
        <v>1896</v>
      </c>
      <c r="C462" s="1" t="s">
        <v>1897</v>
      </c>
      <c r="D462" s="1" t="s">
        <v>1898</v>
      </c>
    </row>
    <row r="463" spans="1:4">
      <c r="A463" s="1" t="s">
        <v>389</v>
      </c>
      <c r="B463" s="1" t="s">
        <v>1899</v>
      </c>
      <c r="C463" s="1" t="s">
        <v>1900</v>
      </c>
      <c r="D463" s="1" t="s">
        <v>1901</v>
      </c>
    </row>
    <row r="464" spans="1:4">
      <c r="A464" s="1" t="s">
        <v>350</v>
      </c>
      <c r="B464" s="1" t="s">
        <v>1902</v>
      </c>
      <c r="C464" s="1" t="s">
        <v>1903</v>
      </c>
      <c r="D464" s="1" t="s">
        <v>1904</v>
      </c>
    </row>
    <row r="465" spans="1:4">
      <c r="A465" s="1" t="s">
        <v>382</v>
      </c>
      <c r="B465" s="1" t="s">
        <v>1905</v>
      </c>
      <c r="C465" s="1" t="s">
        <v>1906</v>
      </c>
      <c r="D465" s="1" t="s">
        <v>1907</v>
      </c>
    </row>
    <row r="466" spans="1:4">
      <c r="A466" s="1" t="s">
        <v>355</v>
      </c>
      <c r="B466" s="1" t="s">
        <v>1908</v>
      </c>
      <c r="C466" s="1" t="s">
        <v>1909</v>
      </c>
      <c r="D466" s="1" t="s">
        <v>1910</v>
      </c>
    </row>
    <row r="467" spans="1:4">
      <c r="A467" s="1" t="s">
        <v>349</v>
      </c>
      <c r="B467" s="1" t="s">
        <v>1911</v>
      </c>
      <c r="C467" s="1" t="s">
        <v>1912</v>
      </c>
      <c r="D467" s="1" t="s">
        <v>1913</v>
      </c>
    </row>
    <row r="468" spans="1:4">
      <c r="A468" s="1" t="s">
        <v>347</v>
      </c>
      <c r="B468" s="1" t="s">
        <v>1914</v>
      </c>
      <c r="C468" s="1" t="s">
        <v>1915</v>
      </c>
      <c r="D468" s="1" t="s">
        <v>1916</v>
      </c>
    </row>
    <row r="469" spans="1:4">
      <c r="A469" s="1" t="s">
        <v>362</v>
      </c>
      <c r="B469" s="1" t="s">
        <v>1917</v>
      </c>
      <c r="C469" s="1" t="s">
        <v>1918</v>
      </c>
      <c r="D469" s="1" t="s">
        <v>1919</v>
      </c>
    </row>
    <row r="470" spans="1:4">
      <c r="A470" s="1" t="s">
        <v>372</v>
      </c>
      <c r="B470" s="1" t="s">
        <v>1920</v>
      </c>
      <c r="C470" s="1" t="s">
        <v>1921</v>
      </c>
      <c r="D470" s="1" t="s">
        <v>1922</v>
      </c>
    </row>
    <row r="471" spans="1:4">
      <c r="A471" s="1" t="s">
        <v>380</v>
      </c>
      <c r="B471" s="1" t="s">
        <v>1923</v>
      </c>
      <c r="C471" s="1" t="s">
        <v>1924</v>
      </c>
      <c r="D471" s="1" t="s">
        <v>1925</v>
      </c>
    </row>
    <row r="472" spans="1:4">
      <c r="A472" s="1" t="s">
        <v>346</v>
      </c>
      <c r="B472" s="1" t="s">
        <v>1926</v>
      </c>
      <c r="C472" s="1" t="s">
        <v>1927</v>
      </c>
      <c r="D472" s="1" t="s">
        <v>1928</v>
      </c>
    </row>
    <row r="473" spans="1:4">
      <c r="A473" s="1" t="s">
        <v>365</v>
      </c>
      <c r="B473" s="1" t="s">
        <v>1929</v>
      </c>
      <c r="C473" s="1" t="s">
        <v>1930</v>
      </c>
      <c r="D473" s="1" t="s">
        <v>1931</v>
      </c>
    </row>
    <row r="474" spans="1:4">
      <c r="A474" s="1" t="s">
        <v>334</v>
      </c>
      <c r="B474" s="1" t="s">
        <v>1932</v>
      </c>
      <c r="C474" s="1" t="s">
        <v>1933</v>
      </c>
      <c r="D474" s="1" t="s">
        <v>1934</v>
      </c>
    </row>
    <row r="475" spans="1:4">
      <c r="A475" s="1" t="s">
        <v>341</v>
      </c>
      <c r="B475" s="1" t="s">
        <v>1935</v>
      </c>
      <c r="C475" s="1" t="s">
        <v>1936</v>
      </c>
      <c r="D475" s="1" t="s">
        <v>1937</v>
      </c>
    </row>
    <row r="476" spans="1:4">
      <c r="A476" s="1" t="s">
        <v>339</v>
      </c>
      <c r="B476" s="1" t="s">
        <v>1938</v>
      </c>
      <c r="C476" s="1" t="s">
        <v>1939</v>
      </c>
      <c r="D476" s="1" t="s">
        <v>1940</v>
      </c>
    </row>
    <row r="477" spans="1:4">
      <c r="A477" s="1" t="s">
        <v>354</v>
      </c>
      <c r="B477" s="1" t="s">
        <v>1941</v>
      </c>
      <c r="C477" s="1" t="s">
        <v>1942</v>
      </c>
      <c r="D477" s="1" t="s">
        <v>1943</v>
      </c>
    </row>
    <row r="478" spans="1:4">
      <c r="A478" s="1" t="s">
        <v>385</v>
      </c>
      <c r="B478" s="1" t="s">
        <v>1944</v>
      </c>
      <c r="C478" s="1" t="s">
        <v>1945</v>
      </c>
      <c r="D478" s="1" t="s">
        <v>1946</v>
      </c>
    </row>
    <row r="479" spans="1:4">
      <c r="A479" s="1" t="s">
        <v>352</v>
      </c>
      <c r="B479" s="1" t="s">
        <v>1947</v>
      </c>
      <c r="C479" s="1" t="s">
        <v>1948</v>
      </c>
      <c r="D479" s="1" t="s">
        <v>1949</v>
      </c>
    </row>
    <row r="480" spans="1:4">
      <c r="A480" s="1" t="s">
        <v>351</v>
      </c>
      <c r="B480" s="1" t="s">
        <v>1950</v>
      </c>
      <c r="C480" s="1" t="s">
        <v>1951</v>
      </c>
      <c r="D480" s="1" t="s">
        <v>1952</v>
      </c>
    </row>
    <row r="481" spans="1:4">
      <c r="A481" s="1" t="s">
        <v>378</v>
      </c>
      <c r="B481" s="1" t="s">
        <v>1953</v>
      </c>
      <c r="C481" s="1" t="s">
        <v>1954</v>
      </c>
      <c r="D481" s="1" t="s">
        <v>1955</v>
      </c>
    </row>
    <row r="482" spans="1:4">
      <c r="A482" s="1" t="s">
        <v>359</v>
      </c>
      <c r="B482" s="1" t="s">
        <v>1956</v>
      </c>
      <c r="C482" s="1" t="s">
        <v>1957</v>
      </c>
      <c r="D482" s="1" t="s">
        <v>1958</v>
      </c>
    </row>
    <row r="483" spans="1:4">
      <c r="A483" s="1" t="s">
        <v>357</v>
      </c>
      <c r="B483" s="1" t="s">
        <v>1959</v>
      </c>
      <c r="C483" s="1" t="s">
        <v>1960</v>
      </c>
      <c r="D483" s="1" t="s">
        <v>1961</v>
      </c>
    </row>
    <row r="484" spans="1:4">
      <c r="A484" s="1" t="s">
        <v>376</v>
      </c>
      <c r="B484" s="1" t="s">
        <v>1962</v>
      </c>
      <c r="C484" s="1" t="s">
        <v>1963</v>
      </c>
      <c r="D484" s="1" t="s">
        <v>1964</v>
      </c>
    </row>
    <row r="485" spans="1:4">
      <c r="A485" s="1" t="s">
        <v>377</v>
      </c>
      <c r="B485" s="1" t="s">
        <v>1965</v>
      </c>
      <c r="C485" s="1" t="s">
        <v>1966</v>
      </c>
      <c r="D485" s="1" t="s">
        <v>1967</v>
      </c>
    </row>
    <row r="486" spans="1:4">
      <c r="A486" s="1" t="s">
        <v>353</v>
      </c>
      <c r="B486" s="1" t="s">
        <v>1968</v>
      </c>
      <c r="C486" s="1" t="s">
        <v>1969</v>
      </c>
      <c r="D486" s="1" t="s">
        <v>1970</v>
      </c>
    </row>
    <row r="487" spans="1:4">
      <c r="A487" s="1" t="s">
        <v>358</v>
      </c>
      <c r="B487" s="1" t="s">
        <v>1971</v>
      </c>
      <c r="C487" s="1" t="s">
        <v>1972</v>
      </c>
      <c r="D487" s="1" t="s">
        <v>1973</v>
      </c>
    </row>
    <row r="488" spans="1:4">
      <c r="A488" s="1" t="s">
        <v>345</v>
      </c>
      <c r="B488" s="1" t="s">
        <v>1974</v>
      </c>
      <c r="C488" s="1" t="s">
        <v>1975</v>
      </c>
      <c r="D488" s="1" t="s">
        <v>1976</v>
      </c>
    </row>
    <row r="489" spans="1:4">
      <c r="A489" s="1" t="s">
        <v>379</v>
      </c>
      <c r="B489" s="1" t="s">
        <v>1977</v>
      </c>
      <c r="C489" s="1" t="s">
        <v>1978</v>
      </c>
      <c r="D489" s="1" t="s">
        <v>1979</v>
      </c>
    </row>
    <row r="490" spans="1:4">
      <c r="A490" s="1" t="s">
        <v>361</v>
      </c>
      <c r="B490" s="1" t="s">
        <v>1980</v>
      </c>
      <c r="C490" s="1" t="s">
        <v>1981</v>
      </c>
      <c r="D490" s="1" t="s">
        <v>1982</v>
      </c>
    </row>
    <row r="491" spans="1:4">
      <c r="A491" s="1" t="s">
        <v>363</v>
      </c>
      <c r="B491" s="1" t="s">
        <v>1983</v>
      </c>
      <c r="C491" s="1" t="s">
        <v>1984</v>
      </c>
      <c r="D491" s="1" t="s">
        <v>1985</v>
      </c>
    </row>
    <row r="492" spans="1:4">
      <c r="A492" s="1" t="s">
        <v>388</v>
      </c>
      <c r="B492" s="1" t="s">
        <v>1986</v>
      </c>
      <c r="C492" s="1" t="s">
        <v>1987</v>
      </c>
      <c r="D492" s="1" t="s">
        <v>1988</v>
      </c>
    </row>
    <row r="493" spans="1:4">
      <c r="A493" s="1" t="s">
        <v>343</v>
      </c>
      <c r="B493" s="1" t="s">
        <v>1989</v>
      </c>
      <c r="C493" s="1" t="s">
        <v>1990</v>
      </c>
      <c r="D493" s="1" t="s">
        <v>1991</v>
      </c>
    </row>
    <row r="494" spans="1:4">
      <c r="A494" s="1" t="s">
        <v>384</v>
      </c>
      <c r="B494" s="1" t="s">
        <v>1992</v>
      </c>
      <c r="C494" s="1" t="s">
        <v>1993</v>
      </c>
      <c r="D494" s="1" t="s">
        <v>1994</v>
      </c>
    </row>
    <row r="495" spans="1:4">
      <c r="A495" s="1" t="s">
        <v>344</v>
      </c>
      <c r="B495" s="1" t="s">
        <v>1995</v>
      </c>
      <c r="C495" s="1" t="s">
        <v>1996</v>
      </c>
      <c r="D495" s="1" t="s">
        <v>1997</v>
      </c>
    </row>
    <row r="496" spans="1:4">
      <c r="A496" s="1" t="s">
        <v>410</v>
      </c>
      <c r="B496" s="1" t="s">
        <v>1998</v>
      </c>
      <c r="C496" s="1" t="s">
        <v>1999</v>
      </c>
      <c r="D496" s="1" t="s">
        <v>2000</v>
      </c>
    </row>
    <row r="497" spans="1:4">
      <c r="A497" s="1" t="s">
        <v>417</v>
      </c>
      <c r="B497" s="1" t="s">
        <v>2001</v>
      </c>
      <c r="C497" s="1" t="s">
        <v>2002</v>
      </c>
      <c r="D497" s="1" t="s">
        <v>2003</v>
      </c>
    </row>
    <row r="498" spans="1:4">
      <c r="A498" s="1" t="s">
        <v>411</v>
      </c>
      <c r="B498" s="1" t="s">
        <v>2004</v>
      </c>
      <c r="C498" s="1" t="s">
        <v>2005</v>
      </c>
      <c r="D498" s="1" t="s">
        <v>2006</v>
      </c>
    </row>
    <row r="499" spans="1:4">
      <c r="A499" s="1" t="s">
        <v>414</v>
      </c>
      <c r="B499" s="1" t="s">
        <v>2007</v>
      </c>
      <c r="C499" s="1" t="s">
        <v>2008</v>
      </c>
      <c r="D499" s="1" t="s">
        <v>2009</v>
      </c>
    </row>
    <row r="500" spans="1:4">
      <c r="A500" s="1" t="s">
        <v>412</v>
      </c>
      <c r="B500" s="1" t="s">
        <v>2010</v>
      </c>
      <c r="C500" s="1" t="s">
        <v>2011</v>
      </c>
      <c r="D500" s="1" t="s">
        <v>2012</v>
      </c>
    </row>
    <row r="501" spans="1:4">
      <c r="A501" s="1" t="s">
        <v>422</v>
      </c>
      <c r="B501" s="1" t="s">
        <v>2013</v>
      </c>
      <c r="C501" s="1" t="s">
        <v>2014</v>
      </c>
      <c r="D501" s="1" t="s">
        <v>2015</v>
      </c>
    </row>
    <row r="502" spans="1:4">
      <c r="A502" s="1" t="s">
        <v>409</v>
      </c>
      <c r="B502" s="1" t="s">
        <v>2016</v>
      </c>
      <c r="C502" s="1" t="s">
        <v>2017</v>
      </c>
      <c r="D502" s="1" t="s">
        <v>2018</v>
      </c>
    </row>
    <row r="503" spans="1:4">
      <c r="A503" s="1" t="s">
        <v>425</v>
      </c>
      <c r="B503" s="1" t="s">
        <v>2019</v>
      </c>
      <c r="C503" s="1" t="s">
        <v>2020</v>
      </c>
      <c r="D503" s="1" t="s">
        <v>2021</v>
      </c>
    </row>
    <row r="504" spans="1:4">
      <c r="A504" s="1" t="s">
        <v>421</v>
      </c>
      <c r="B504" s="1" t="s">
        <v>2022</v>
      </c>
      <c r="C504" s="1" t="s">
        <v>2023</v>
      </c>
      <c r="D504" s="1" t="s">
        <v>2024</v>
      </c>
    </row>
    <row r="505" spans="1:4">
      <c r="A505" s="1" t="s">
        <v>405</v>
      </c>
      <c r="B505" s="1" t="s">
        <v>2025</v>
      </c>
      <c r="C505" s="1" t="s">
        <v>2026</v>
      </c>
      <c r="D505" s="1" t="s">
        <v>2027</v>
      </c>
    </row>
    <row r="506" spans="1:4">
      <c r="A506" s="1" t="s">
        <v>418</v>
      </c>
      <c r="B506" s="1" t="s">
        <v>2028</v>
      </c>
      <c r="C506" s="1" t="s">
        <v>2029</v>
      </c>
      <c r="D506" s="1" t="s">
        <v>2030</v>
      </c>
    </row>
    <row r="507" spans="1:4">
      <c r="A507" s="1" t="s">
        <v>420</v>
      </c>
      <c r="B507" s="1" t="s">
        <v>2031</v>
      </c>
      <c r="C507" s="1" t="s">
        <v>2032</v>
      </c>
      <c r="D507" s="1" t="s">
        <v>2033</v>
      </c>
    </row>
    <row r="508" spans="1:4">
      <c r="A508" s="1" t="s">
        <v>413</v>
      </c>
      <c r="B508" s="1" t="s">
        <v>2034</v>
      </c>
      <c r="C508" s="1" t="s">
        <v>2035</v>
      </c>
      <c r="D508" s="1" t="s">
        <v>2036</v>
      </c>
    </row>
    <row r="509" spans="1:4">
      <c r="A509" s="1" t="s">
        <v>401</v>
      </c>
      <c r="B509" s="1" t="s">
        <v>2037</v>
      </c>
      <c r="C509" s="1" t="s">
        <v>2038</v>
      </c>
      <c r="D509" s="1" t="s">
        <v>2039</v>
      </c>
    </row>
    <row r="510" spans="1:4">
      <c r="A510" s="1" t="s">
        <v>415</v>
      </c>
      <c r="B510" s="1" t="s">
        <v>2040</v>
      </c>
      <c r="C510" s="1" t="s">
        <v>2041</v>
      </c>
      <c r="D510" s="1" t="s">
        <v>2042</v>
      </c>
    </row>
    <row r="511" spans="1:4">
      <c r="A511" s="1" t="s">
        <v>47</v>
      </c>
      <c r="B511" s="1" t="s">
        <v>2043</v>
      </c>
      <c r="C511" s="1" t="s">
        <v>2044</v>
      </c>
      <c r="D511" s="1" t="s">
        <v>2045</v>
      </c>
    </row>
    <row r="512" spans="1:4">
      <c r="A512" s="1" t="s">
        <v>61</v>
      </c>
      <c r="B512" s="1" t="s">
        <v>2046</v>
      </c>
      <c r="C512" s="1" t="s">
        <v>2047</v>
      </c>
      <c r="D512" s="1" t="s">
        <v>2048</v>
      </c>
    </row>
    <row r="513" spans="1:4">
      <c r="A513" s="1" t="s">
        <v>94</v>
      </c>
      <c r="B513" s="1" t="s">
        <v>2049</v>
      </c>
      <c r="C513" s="1" t="s">
        <v>2050</v>
      </c>
      <c r="D513" s="1" t="s">
        <v>2051</v>
      </c>
    </row>
    <row r="514" spans="1:4">
      <c r="A514" s="1" t="s">
        <v>41</v>
      </c>
      <c r="B514" s="1" t="s">
        <v>2052</v>
      </c>
      <c r="C514" s="1" t="s">
        <v>2053</v>
      </c>
      <c r="D514" s="1" t="s">
        <v>2054</v>
      </c>
    </row>
    <row r="515" spans="1:4">
      <c r="A515" s="1" t="s">
        <v>74</v>
      </c>
      <c r="B515" s="1" t="s">
        <v>2055</v>
      </c>
      <c r="C515" s="1" t="s">
        <v>2056</v>
      </c>
      <c r="D515" s="1" t="s">
        <v>2057</v>
      </c>
    </row>
    <row r="516" spans="1:4">
      <c r="A516" s="1" t="s">
        <v>78</v>
      </c>
      <c r="B516" s="1" t="s">
        <v>2058</v>
      </c>
      <c r="D516" s="1" t="s">
        <v>2059</v>
      </c>
    </row>
    <row r="517" spans="1:4">
      <c r="A517" s="1" t="s">
        <v>50</v>
      </c>
      <c r="B517" s="1" t="s">
        <v>2060</v>
      </c>
      <c r="C517" s="1" t="s">
        <v>2061</v>
      </c>
      <c r="D517" s="1" t="s">
        <v>2062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10月9日</vt:lpstr>
      <vt:lpstr>10月10日</vt:lpstr>
      <vt:lpstr>10月11日</vt:lpstr>
      <vt:lpstr>10月12日</vt:lpstr>
      <vt:lpstr>10月13日</vt:lpstr>
      <vt:lpstr>10月14日</vt:lpstr>
      <vt:lpstr>10月15日</vt:lpstr>
      <vt:lpstr>示例</vt:lpstr>
      <vt:lpstr>微乐-ecs清单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2020-10-16T07:11:00Z</dcterms:created>
  <dcterms:modified xsi:type="dcterms:W3CDTF">2020-10-16T07:51:43Z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