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3" activeTab="12"/>
  </bookViews>
  <sheets>
    <sheet name="模板" sheetId="1" r:id="rId1"/>
    <sheet name="20201008" sheetId="17" r:id="rId2"/>
    <sheet name="20201010" sheetId="18" r:id="rId3"/>
    <sheet name="20201011" sheetId="19" r:id="rId4"/>
    <sheet name="20201030" sheetId="20" r:id="rId5"/>
    <sheet name="20201031" sheetId="21" r:id="rId6"/>
    <sheet name="20201101" sheetId="22" r:id="rId7"/>
    <sheet name="20201102" sheetId="23" r:id="rId8"/>
    <sheet name="20201103" sheetId="24" r:id="rId9"/>
    <sheet name="20201108" sheetId="25" r:id="rId10"/>
    <sheet name="20201109" sheetId="26" r:id="rId11"/>
    <sheet name="20201110" sheetId="27" r:id="rId12"/>
    <sheet name="20201111" sheetId="28" r:id="rId13"/>
  </sheets>
  <definedNames>
    <definedName name="_xlnm._FilterDatabase" localSheetId="0" hidden="1">模板!$F$1:$I$20</definedName>
    <definedName name="_xlnm._FilterDatabase" localSheetId="1" hidden="1">'20201008'!$F$1:$I$20</definedName>
    <definedName name="_xlnm._FilterDatabase" localSheetId="2" hidden="1">'20201010'!$F$1:$I$20</definedName>
    <definedName name="_xlnm._FilterDatabase" localSheetId="3" hidden="1">'20201011'!$F$1:$I$20</definedName>
    <definedName name="_xlnm._FilterDatabase" localSheetId="4" hidden="1">'20201030'!$F$1:$I$20</definedName>
    <definedName name="_xlnm._FilterDatabase" localSheetId="5" hidden="1">'20201031'!$F$1:$I$20</definedName>
    <definedName name="_xlnm._FilterDatabase" localSheetId="6" hidden="1">'20201101'!$F$1:$I$20</definedName>
    <definedName name="_xlnm._FilterDatabase" localSheetId="7" hidden="1">'20201102'!$F$1:$I$20</definedName>
    <definedName name="_xlnm._FilterDatabase" localSheetId="8" hidden="1">'20201103'!$F$1:$I$20</definedName>
    <definedName name="_xlnm._FilterDatabase" localSheetId="9" hidden="1">'20201108'!$F$1:$I$20</definedName>
    <definedName name="_xlnm._FilterDatabase" localSheetId="10" hidden="1">'20201109'!$F$1:$I$20</definedName>
    <definedName name="_xlnm._FilterDatabase" localSheetId="11" hidden="1">'20201110'!$F$1:$I$20</definedName>
    <definedName name="_xlnm._FilterDatabase" localSheetId="12" hidden="1">'20201111'!$F$1:$I$20</definedName>
  </definedNames>
  <calcPr calcId="144525"/>
</workbook>
</file>

<file path=xl/sharedStrings.xml><?xml version="1.0" encoding="utf-8"?>
<sst xmlns="http://schemas.openxmlformats.org/spreadsheetml/2006/main" count="884" uniqueCount="147">
  <si>
    <t>微乐app大厅 2020/7/31 21:30</t>
  </si>
  <si>
    <t>微乐小程序代理 2020/7/31 21:30</t>
  </si>
  <si>
    <t>微乐小程序大厅 2020/7/31 21:30</t>
  </si>
  <si>
    <t>服务器组</t>
  </si>
  <si>
    <t>最高负荷</t>
  </si>
  <si>
    <t>最低负荷</t>
  </si>
  <si>
    <t>平均负荷</t>
  </si>
  <si>
    <t>APP大厅_通用（52）</t>
  </si>
  <si>
    <t>小游戏大厅_通用 (12)</t>
  </si>
  <si>
    <t>小游戏大厅_通用 (48)</t>
  </si>
  <si>
    <t>小游戏大厅_四川_甘肃_宁夏_云南 (5)</t>
  </si>
  <si>
    <t>小游戏大厅_四川_甘肃_宁夏_云南 (20)</t>
  </si>
  <si>
    <t>小游戏大厅_陕西 (4)</t>
  </si>
  <si>
    <t>小游戏大厅_陕西 (16)</t>
  </si>
  <si>
    <t>小游戏大厅_山西_内蒙 (2)</t>
  </si>
  <si>
    <t>小游戏大厅_山西_内蒙 (8)</t>
  </si>
  <si>
    <t>小游戏大厅_山东 (5)</t>
  </si>
  <si>
    <t>小游戏大厅_山东 (20)</t>
  </si>
  <si>
    <t>吉祥app大厅 2020/7/31 21:30</t>
  </si>
  <si>
    <t>小游戏大厅_辽宁 (6)</t>
  </si>
  <si>
    <t>小游戏大厅_辽宁 (24)</t>
  </si>
  <si>
    <t>小游戏大厅_江西_福建 (8)</t>
  </si>
  <si>
    <t>小游戏大厅_江西_福建 (32)</t>
  </si>
  <si>
    <t>小游戏大厅_江苏_安徽_浙江_上海 (2)</t>
  </si>
  <si>
    <t>小游戏大厅_江苏_安徽_浙江_上海 (8)</t>
  </si>
  <si>
    <t>APP大厅(24)</t>
  </si>
  <si>
    <t>小游戏大厅_吉林 (9)</t>
  </si>
  <si>
    <t>小游戏大厅_吉林 (36)</t>
  </si>
  <si>
    <t>吉祥小程序大厅 2020/7/31 21:30</t>
  </si>
  <si>
    <t>小游戏大厅_湖南 (2)</t>
  </si>
  <si>
    <t>小游戏大厅_湖南 (8)</t>
  </si>
  <si>
    <t>小游戏大厅_湖北 (1)</t>
  </si>
  <si>
    <t>小游戏大厅_湖北 (4)</t>
  </si>
  <si>
    <t>小游戏大厅_黑龙江 (7)</t>
  </si>
  <si>
    <t>小游戏大厅_黑龙江 (28)</t>
  </si>
  <si>
    <t>小程序 (16)</t>
  </si>
  <si>
    <t>小游戏大厅_河南 (3)</t>
  </si>
  <si>
    <t>小游戏大厅_河南 (12)</t>
  </si>
  <si>
    <t>吉祥小程序代理 2020/7/31 21:30</t>
  </si>
  <si>
    <t>小游戏大厅_河北_北京_天津 (5)</t>
  </si>
  <si>
    <t>小游戏大厅_河北_北京_天津 (20)</t>
  </si>
  <si>
    <t>小游戏大厅_贵州 (12)</t>
  </si>
  <si>
    <t>小游戏大厅_贵州 (48)</t>
  </si>
  <si>
    <t>小游戏大厅_广东_广西_海南 (2)</t>
  </si>
  <si>
    <t>小游戏大厅_广东_广西_海南 (8)</t>
  </si>
  <si>
    <t>小程序 (3)</t>
  </si>
  <si>
    <t>小游戏大厅_高防 (12)</t>
  </si>
  <si>
    <t>小游戏大厅_高防 (48)</t>
  </si>
  <si>
    <t>微乐app大厅 2020/10/9 21:30</t>
  </si>
  <si>
    <t>微乐小程序代理 2020/10/9 21:30</t>
  </si>
  <si>
    <t>微乐小程序大厅 2020/10/9 21:30</t>
  </si>
  <si>
    <t>小游戏大厅_通用 (18)</t>
  </si>
  <si>
    <t>小游戏大厅_通用 (72)</t>
  </si>
  <si>
    <t>小游戏大厅_四川_甘肃_宁夏_云南 (8)</t>
  </si>
  <si>
    <t>小游戏大厅_四川_甘肃_宁夏_云南 (32)</t>
  </si>
  <si>
    <t>小游戏大厅_陕西 (7)</t>
  </si>
  <si>
    <t>小游戏大厅_陕西 (28)</t>
  </si>
  <si>
    <t>小游戏大厅_山西_内蒙 (3)</t>
  </si>
  <si>
    <t>小游戏大厅_山西_内蒙 (12)</t>
  </si>
  <si>
    <t>小游戏大厅_山东 (7)</t>
  </si>
  <si>
    <t>小游戏大厅_山东 (28)</t>
  </si>
  <si>
    <t>吉祥app大厅 2020/10/9 21:30</t>
  </si>
  <si>
    <t>小游戏大厅_辽宁 (9)</t>
  </si>
  <si>
    <t>小游戏大厅_辽宁 (36)</t>
  </si>
  <si>
    <t>小游戏大厅_江西_福建 (10)</t>
  </si>
  <si>
    <t>小游戏大厅_江西_福建 (40)</t>
  </si>
  <si>
    <t>小游戏大厅_江苏_安徽_浙江_上海 (3)</t>
  </si>
  <si>
    <t>小游戏大厅_江苏_安徽_浙江_上海 (12)</t>
  </si>
  <si>
    <t>小游戏大厅_吉林 (11)</t>
  </si>
  <si>
    <t>小游戏大厅_吉林 (44)</t>
  </si>
  <si>
    <t>吉祥小程序大厅 2020/10/9 21:30</t>
  </si>
  <si>
    <t>小游戏大厅_湖南 (3)</t>
  </si>
  <si>
    <t>小游戏大厅_湖南 (12)</t>
  </si>
  <si>
    <t>小游戏大厅_湖北 (2)</t>
  </si>
  <si>
    <t>小游戏大厅_湖北 (8)</t>
  </si>
  <si>
    <t>小游戏大厅_黑龙江 (8)</t>
  </si>
  <si>
    <t>小游戏大厅_黑龙江 (32)</t>
  </si>
  <si>
    <t>小程序 (20)</t>
  </si>
  <si>
    <t>小游戏大厅_河南 (6)</t>
  </si>
  <si>
    <t>小游戏大厅_河南 (24)</t>
  </si>
  <si>
    <t>吉祥小程序代理 2020/10/9 21:30</t>
  </si>
  <si>
    <t>小游戏大厅_河北_北京_天津 (6)</t>
  </si>
  <si>
    <t>小游戏大厅_河北_北京_天津 (24)</t>
  </si>
  <si>
    <t>小游戏大厅_贵州 (18)</t>
  </si>
  <si>
    <t>小游戏大厅_贵州 (72)</t>
  </si>
  <si>
    <t>小游戏大厅_广东_广西_海南 (3)</t>
  </si>
  <si>
    <t>小游戏大厅_广东_广西_海南 (12)</t>
  </si>
  <si>
    <t>小程序 (4)</t>
  </si>
  <si>
    <t>小游戏大厅_高防 (18)</t>
  </si>
  <si>
    <t>小游戏大厅_高防 (72)</t>
  </si>
  <si>
    <t>微乐app大厅 2020/10/10 21:30</t>
  </si>
  <si>
    <t>微乐小程序代理 2020/10/10 21:30</t>
  </si>
  <si>
    <t>微乐小程序大厅 2020/10/10 21:30</t>
  </si>
  <si>
    <t>吉祥app大厅 2020/10/10 21:30</t>
  </si>
  <si>
    <t>吉祥小程序大厅 2020/10/10 21:30</t>
  </si>
  <si>
    <t>吉祥小程序代理 2020/10/10 21:30</t>
  </si>
  <si>
    <t>微乐app大厅 2020/10/11 21:30</t>
  </si>
  <si>
    <t>微乐小程序代理 2020/10/11 21:30</t>
  </si>
  <si>
    <t>微乐小程序大厅 2020/10/11 21:30</t>
  </si>
  <si>
    <t>吉祥app大厅 2020/10/11 21:30</t>
  </si>
  <si>
    <t>吉祥小程序大厅 2020/10/11 21:30</t>
  </si>
  <si>
    <t>吉祥小程序代理 2020/10/11 21:30</t>
  </si>
  <si>
    <t>微乐app大厅 2020/10/30 21:30</t>
  </si>
  <si>
    <t>微乐小程序代理 2020/10/30 21:30</t>
  </si>
  <si>
    <t>微乐小程序大厅 2020/10/30 21:30</t>
  </si>
  <si>
    <t>吉祥app大厅 2020/10/30 21:30</t>
  </si>
  <si>
    <t>吉祥小程序大厅 2020/10/30 21:30</t>
  </si>
  <si>
    <t>吉祥小程序代理 2020/10/30 21:30</t>
  </si>
  <si>
    <t>小游戏大厅_贵州 (24)</t>
  </si>
  <si>
    <t>小游戏大厅_贵州 (96)</t>
  </si>
  <si>
    <t>微乐app大厅 2020/11/1 21:30</t>
  </si>
  <si>
    <t>微乐小程序代理 2020/11/1 21:30</t>
  </si>
  <si>
    <t>微乐小程序大厅 2020/11/1 21:30</t>
  </si>
  <si>
    <t>吉祥app大厅 2020/11/1 21:30</t>
  </si>
  <si>
    <t>吉祥小程序大厅 2020/11/1 21:30</t>
  </si>
  <si>
    <t>吉祥小程序代理 2020/11/1 21:30</t>
  </si>
  <si>
    <t>微乐app大厅 2020/11/2 21:30</t>
  </si>
  <si>
    <t>微乐小程序代理 2020/11/2 21:30</t>
  </si>
  <si>
    <t>微乐小程序大厅 2020/11/2 21:30</t>
  </si>
  <si>
    <t>吉祥app大厅 2020/11/2 21:30</t>
  </si>
  <si>
    <t>吉祥小程序大厅 2020/11/2 21:30</t>
  </si>
  <si>
    <t>吉祥小程序代理 2020/11/2 21:30</t>
  </si>
  <si>
    <t>微乐app大厅 2020/11/3 21:30</t>
  </si>
  <si>
    <t>微乐小程序代理 2020/11/3 21:30</t>
  </si>
  <si>
    <t>微乐小程序大厅 2020/11/3 21:30</t>
  </si>
  <si>
    <t>吉祥app大厅 2020/11/3 21:30</t>
  </si>
  <si>
    <t>吉祥小程序大厅 2020/11/3 21:30</t>
  </si>
  <si>
    <t>吉祥小程序代理 2020/11/3 21:30</t>
  </si>
  <si>
    <t>微乐app大厅 2020/11/8 21:30</t>
  </si>
  <si>
    <t>微乐小程序代理 2020/11/8 21:30</t>
  </si>
  <si>
    <t>微乐小程序大厅 2020/11/8 21:30</t>
  </si>
  <si>
    <t>吉祥app大厅 2020/11/8 21:30</t>
  </si>
  <si>
    <t>吉祥小程序大厅 2020/11/8 21:30</t>
  </si>
  <si>
    <t>吉祥小程序代理 2020/11/8 21:30</t>
  </si>
  <si>
    <t>微乐app大厅 2020/11/10 21:30</t>
  </si>
  <si>
    <t>微乐小程序代理 2020/11/10 21:30</t>
  </si>
  <si>
    <t>微乐小程序大厅 2020/11/10 21:30</t>
  </si>
  <si>
    <t>APP大厅_通用（64）</t>
  </si>
  <si>
    <t>吉祥app大厅 2020/11/10 21:30</t>
  </si>
  <si>
    <t>吉祥小程序大厅 2020/11/10 21:30</t>
  </si>
  <si>
    <t>吉祥小程序代理 2020/11/10 21:30</t>
  </si>
  <si>
    <t>微乐app大厅2020/11/11 21:27</t>
  </si>
  <si>
    <t>微乐小程序代理2020/11/11 21:27</t>
  </si>
  <si>
    <t>微乐小程序大厅2020/11/11 21:27</t>
  </si>
  <si>
    <t>吉祥app大厅2020/11/11 21:27</t>
  </si>
  <si>
    <t>吉祥小程序大厅2020/11/11 21:27</t>
  </si>
  <si>
    <t>吉祥小程序代理2020/11/11 21:27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</si>
</sst>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15" applyNumberFormat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4" fillId="6" borderId="1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176" fontId="0" fillId="3" borderId="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6" xfId="0" applyFill="1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4" width="9.375" style="1" customWidth="1"/>
    <col min="5" max="5" width="4.55833333333333" style="2" customWidth="1"/>
    <col min="6" max="6" width="34.625" customWidth="1"/>
    <col min="7" max="9" width="9.375" style="1" customWidth="1"/>
    <col min="10" max="10" width="4.5" style="1" customWidth="1"/>
    <col min="11" max="11" width="36.5" customWidth="1"/>
    <col min="12" max="14" width="9.375" style="1" customWidth="1"/>
    <col min="15" max="15" width="0.125" customWidth="1"/>
  </cols>
  <sheetData>
    <row r="1" ht="18" customHeight="1" spans="1:15">
      <c r="A1" s="3" t="s">
        <v>0</v>
      </c>
      <c r="B1" s="4"/>
      <c r="C1" s="4"/>
      <c r="D1" s="5"/>
      <c r="F1" s="3" t="s">
        <v>1</v>
      </c>
      <c r="G1" s="4"/>
      <c r="H1" s="4"/>
      <c r="I1" s="5"/>
      <c r="K1" s="3" t="s">
        <v>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/>
      <c r="C4" s="13"/>
      <c r="D4" s="14"/>
      <c r="F4" s="15" t="s">
        <v>8</v>
      </c>
      <c r="G4" s="16"/>
      <c r="H4" s="16"/>
      <c r="I4" s="39"/>
      <c r="K4" s="15" t="s">
        <v>9</v>
      </c>
      <c r="L4" s="16"/>
      <c r="M4" s="16"/>
      <c r="N4" s="40"/>
      <c r="O4" s="38"/>
    </row>
    <row r="5" ht="21.6" customHeight="1" spans="4:15">
      <c r="D5" s="17"/>
      <c r="F5" s="18" t="s">
        <v>10</v>
      </c>
      <c r="G5" s="16"/>
      <c r="H5" s="16"/>
      <c r="I5" s="39"/>
      <c r="K5" s="15" t="s">
        <v>11</v>
      </c>
      <c r="L5" s="16"/>
      <c r="M5" s="16"/>
      <c r="N5" s="40"/>
      <c r="O5" s="38"/>
    </row>
    <row r="6" ht="21.6" customHeight="1" spans="4:15">
      <c r="D6" s="17"/>
      <c r="F6" s="18" t="s">
        <v>12</v>
      </c>
      <c r="G6" s="16"/>
      <c r="H6" s="16"/>
      <c r="I6" s="39"/>
      <c r="K6" s="18" t="s">
        <v>13</v>
      </c>
      <c r="L6" s="16"/>
      <c r="M6" s="16"/>
      <c r="N6" s="40"/>
      <c r="O6" s="38"/>
    </row>
    <row r="7" ht="21.6" customHeight="1" spans="4:15">
      <c r="D7" s="17"/>
      <c r="F7" s="15" t="s">
        <v>14</v>
      </c>
      <c r="G7" s="16"/>
      <c r="H7" s="16"/>
      <c r="I7" s="39"/>
      <c r="K7" s="15" t="s">
        <v>15</v>
      </c>
      <c r="L7" s="16"/>
      <c r="M7" s="16"/>
      <c r="N7" s="40"/>
      <c r="O7" s="38"/>
    </row>
    <row r="8" ht="21.6" customHeight="1" spans="4:15">
      <c r="D8" s="17"/>
      <c r="F8" s="15" t="s">
        <v>16</v>
      </c>
      <c r="G8" s="16"/>
      <c r="H8" s="16"/>
      <c r="I8" s="39"/>
      <c r="K8" s="15" t="s">
        <v>17</v>
      </c>
      <c r="L8" s="16"/>
      <c r="M8" s="16"/>
      <c r="N8" s="40"/>
      <c r="O8" s="38"/>
    </row>
    <row r="9" ht="21.6" customHeight="1" spans="1:15">
      <c r="A9" s="19" t="s">
        <v>18</v>
      </c>
      <c r="B9" s="20"/>
      <c r="C9" s="20"/>
      <c r="D9" s="21"/>
      <c r="F9" s="15" t="s">
        <v>19</v>
      </c>
      <c r="G9" s="16"/>
      <c r="H9" s="16"/>
      <c r="I9" s="39"/>
      <c r="K9" s="15" t="s">
        <v>20</v>
      </c>
      <c r="L9" s="16"/>
      <c r="M9" s="16"/>
      <c r="N9" s="40"/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/>
      <c r="H10" s="16"/>
      <c r="I10" s="39"/>
      <c r="K10" s="15" t="s">
        <v>22</v>
      </c>
      <c r="L10" s="16"/>
      <c r="M10" s="16"/>
      <c r="N10" s="40"/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/>
      <c r="H11" s="16"/>
      <c r="I11" s="39"/>
      <c r="K11" s="15" t="s">
        <v>24</v>
      </c>
      <c r="L11" s="16"/>
      <c r="M11" s="16"/>
      <c r="N11" s="40"/>
      <c r="O11" s="38"/>
    </row>
    <row r="12" ht="21.6" customHeight="1" spans="1:15">
      <c r="A12" s="28" t="s">
        <v>25</v>
      </c>
      <c r="B12" s="29"/>
      <c r="C12" s="29"/>
      <c r="D12" s="30"/>
      <c r="F12" s="15" t="s">
        <v>26</v>
      </c>
      <c r="G12" s="16"/>
      <c r="H12" s="16"/>
      <c r="I12" s="39"/>
      <c r="K12" s="15" t="s">
        <v>27</v>
      </c>
      <c r="L12" s="16"/>
      <c r="M12" s="16"/>
      <c r="N12" s="40"/>
      <c r="O12" s="38"/>
    </row>
    <row r="13" ht="21.6" customHeight="1" spans="1:15">
      <c r="A13" s="31" t="s">
        <v>28</v>
      </c>
      <c r="B13" s="32"/>
      <c r="C13" s="32"/>
      <c r="D13" s="33"/>
      <c r="F13" s="15" t="s">
        <v>29</v>
      </c>
      <c r="G13" s="16"/>
      <c r="H13" s="16"/>
      <c r="I13" s="39"/>
      <c r="K13" s="15" t="s">
        <v>30</v>
      </c>
      <c r="L13" s="16"/>
      <c r="M13" s="16"/>
      <c r="N13" s="40"/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/>
      <c r="H14" s="16"/>
      <c r="I14" s="39"/>
      <c r="K14" s="15" t="s">
        <v>32</v>
      </c>
      <c r="L14" s="16"/>
      <c r="M14" s="16"/>
      <c r="N14" s="40"/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/>
      <c r="H15" s="16"/>
      <c r="I15" s="39"/>
      <c r="K15" s="15" t="s">
        <v>34</v>
      </c>
      <c r="L15" s="16"/>
      <c r="M15" s="16"/>
      <c r="N15" s="40"/>
      <c r="O15" s="38"/>
    </row>
    <row r="16" ht="21.6" customHeight="1" spans="1:15">
      <c r="A16" s="34" t="s">
        <v>35</v>
      </c>
      <c r="B16" s="29"/>
      <c r="C16" s="29"/>
      <c r="D16" s="35"/>
      <c r="F16" s="15" t="s">
        <v>36</v>
      </c>
      <c r="G16" s="16"/>
      <c r="H16" s="16"/>
      <c r="I16" s="39"/>
      <c r="K16" s="15" t="s">
        <v>37</v>
      </c>
      <c r="L16" s="16"/>
      <c r="M16" s="16"/>
      <c r="N16" s="40"/>
      <c r="O16" s="38"/>
    </row>
    <row r="17" ht="21.6" customHeight="1" spans="1:15">
      <c r="A17" s="19" t="s">
        <v>38</v>
      </c>
      <c r="B17" s="20"/>
      <c r="C17" s="20"/>
      <c r="D17" s="21"/>
      <c r="F17" s="15" t="s">
        <v>39</v>
      </c>
      <c r="G17" s="16"/>
      <c r="H17" s="16"/>
      <c r="I17" s="39"/>
      <c r="K17" s="15" t="s">
        <v>40</v>
      </c>
      <c r="L17" s="16"/>
      <c r="M17" s="16"/>
      <c r="N17" s="40"/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/>
      <c r="H18" s="16"/>
      <c r="I18" s="39"/>
      <c r="K18" s="15" t="s">
        <v>42</v>
      </c>
      <c r="L18" s="16"/>
      <c r="M18" s="16"/>
      <c r="N18" s="40"/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/>
      <c r="H19" s="16"/>
      <c r="I19" s="39"/>
      <c r="K19" s="15" t="s">
        <v>44</v>
      </c>
      <c r="L19" s="16"/>
      <c r="M19" s="16"/>
      <c r="N19" s="40"/>
      <c r="O19" s="38"/>
    </row>
    <row r="20" ht="21.6" customHeight="1" spans="1:15">
      <c r="A20" s="34" t="s">
        <v>45</v>
      </c>
      <c r="B20" s="29"/>
      <c r="C20" s="29"/>
      <c r="D20" s="35"/>
      <c r="F20" s="36" t="s">
        <v>46</v>
      </c>
      <c r="G20" s="13"/>
      <c r="H20" s="13"/>
      <c r="I20" s="41"/>
      <c r="K20" s="36" t="s">
        <v>47</v>
      </c>
      <c r="L20" s="13"/>
      <c r="M20" s="13"/>
      <c r="N20" s="42"/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K1:O2"/>
    <mergeCell ref="F1:I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A1" sqref="A1:D2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48</v>
      </c>
      <c r="B1" s="4"/>
      <c r="C1" s="4"/>
      <c r="D1" s="5"/>
      <c r="F1" s="3" t="s">
        <v>49</v>
      </c>
      <c r="G1" s="4"/>
      <c r="H1" s="4"/>
      <c r="I1" s="5"/>
      <c r="K1" s="3" t="s">
        <v>50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1601</v>
      </c>
      <c r="C4" s="13">
        <v>1370</v>
      </c>
      <c r="D4" s="14">
        <v>1496</v>
      </c>
      <c r="F4" s="15" t="s">
        <v>51</v>
      </c>
      <c r="G4" s="16">
        <v>8498</v>
      </c>
      <c r="H4" s="16">
        <v>8448</v>
      </c>
      <c r="I4" s="39">
        <v>8477.77777777778</v>
      </c>
      <c r="K4" s="15" t="s">
        <v>52</v>
      </c>
      <c r="L4" s="16">
        <v>1162</v>
      </c>
      <c r="M4" s="16">
        <v>986</v>
      </c>
      <c r="N4" s="40">
        <v>1069.15277777778</v>
      </c>
      <c r="O4" s="38"/>
    </row>
    <row r="5" ht="21.6" customHeight="1" spans="4:15">
      <c r="D5" s="17"/>
      <c r="F5" s="18" t="s">
        <v>53</v>
      </c>
      <c r="G5" s="16">
        <v>9211</v>
      </c>
      <c r="H5" s="16">
        <v>8958</v>
      </c>
      <c r="I5" s="39">
        <v>9068.75</v>
      </c>
      <c r="K5" s="15" t="s">
        <v>54</v>
      </c>
      <c r="L5" s="16">
        <v>1225</v>
      </c>
      <c r="M5" s="16">
        <v>1053</v>
      </c>
      <c r="N5" s="40">
        <v>1138.5</v>
      </c>
      <c r="O5" s="38"/>
    </row>
    <row r="6" ht="21.6" customHeight="1" spans="4:15">
      <c r="D6" s="17"/>
      <c r="F6" s="18" t="s">
        <v>55</v>
      </c>
      <c r="G6" s="16">
        <v>8254</v>
      </c>
      <c r="H6" s="16">
        <v>8062</v>
      </c>
      <c r="I6" s="39">
        <v>8162</v>
      </c>
      <c r="K6" s="18" t="s">
        <v>56</v>
      </c>
      <c r="L6" s="16">
        <v>1081</v>
      </c>
      <c r="M6" s="16">
        <v>976</v>
      </c>
      <c r="N6" s="40">
        <v>1027.21428571429</v>
      </c>
      <c r="O6" s="38"/>
    </row>
    <row r="7" ht="21.6" customHeight="1" spans="4:15">
      <c r="D7" s="17"/>
      <c r="F7" s="15" t="s">
        <v>57</v>
      </c>
      <c r="G7" s="16">
        <v>7103</v>
      </c>
      <c r="H7" s="16">
        <v>6940</v>
      </c>
      <c r="I7" s="39">
        <v>7043.66666666667</v>
      </c>
      <c r="K7" s="15" t="s">
        <v>58</v>
      </c>
      <c r="L7" s="16">
        <v>938</v>
      </c>
      <c r="M7" s="16">
        <v>841</v>
      </c>
      <c r="N7" s="40">
        <v>886.5</v>
      </c>
      <c r="O7" s="38"/>
    </row>
    <row r="8" ht="21.6" customHeight="1" spans="4:15">
      <c r="D8" s="17"/>
      <c r="F8" s="15" t="s">
        <v>59</v>
      </c>
      <c r="G8" s="16">
        <v>7793</v>
      </c>
      <c r="H8" s="16">
        <v>7616</v>
      </c>
      <c r="I8" s="39">
        <v>7688.85714285714</v>
      </c>
      <c r="K8" s="15" t="s">
        <v>60</v>
      </c>
      <c r="L8" s="16">
        <v>1038</v>
      </c>
      <c r="M8" s="16">
        <v>872</v>
      </c>
      <c r="N8" s="40">
        <v>964.392857142857</v>
      </c>
      <c r="O8" s="38"/>
    </row>
    <row r="9" ht="21.6" customHeight="1" spans="1:15">
      <c r="A9" s="19" t="s">
        <v>61</v>
      </c>
      <c r="B9" s="20"/>
      <c r="C9" s="20"/>
      <c r="D9" s="21"/>
      <c r="F9" s="15" t="s">
        <v>62</v>
      </c>
      <c r="G9" s="16">
        <v>7374</v>
      </c>
      <c r="H9" s="16">
        <v>7203</v>
      </c>
      <c r="I9" s="39">
        <v>7259.66666666667</v>
      </c>
      <c r="K9" s="15" t="s">
        <v>63</v>
      </c>
      <c r="L9" s="16">
        <v>979</v>
      </c>
      <c r="M9" s="16">
        <v>839</v>
      </c>
      <c r="N9" s="40">
        <v>912.277777777778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8977</v>
      </c>
      <c r="H10" s="16">
        <v>8931</v>
      </c>
      <c r="I10" s="39">
        <v>8954.4</v>
      </c>
      <c r="K10" s="15" t="s">
        <v>65</v>
      </c>
      <c r="L10" s="16">
        <v>1191</v>
      </c>
      <c r="M10" s="16">
        <v>1059</v>
      </c>
      <c r="N10" s="40">
        <v>1120.95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8570</v>
      </c>
      <c r="H11" s="16">
        <v>8374</v>
      </c>
      <c r="I11" s="39">
        <v>8439.66666666667</v>
      </c>
      <c r="K11" s="15" t="s">
        <v>67</v>
      </c>
      <c r="L11" s="16">
        <v>1123</v>
      </c>
      <c r="M11" s="16">
        <v>1009</v>
      </c>
      <c r="N11" s="40">
        <v>1063.58333333333</v>
      </c>
      <c r="O11" s="38"/>
    </row>
    <row r="12" ht="21.6" customHeight="1" spans="1:15">
      <c r="A12" s="28" t="s">
        <v>25</v>
      </c>
      <c r="B12" s="29">
        <v>1128</v>
      </c>
      <c r="C12" s="29">
        <v>1023</v>
      </c>
      <c r="D12" s="30">
        <v>1081</v>
      </c>
      <c r="F12" s="15" t="s">
        <v>68</v>
      </c>
      <c r="G12" s="16">
        <v>7795</v>
      </c>
      <c r="H12" s="16">
        <v>7608</v>
      </c>
      <c r="I12" s="39">
        <v>7700.45454545455</v>
      </c>
      <c r="K12" s="15" t="s">
        <v>69</v>
      </c>
      <c r="L12" s="16">
        <v>1022</v>
      </c>
      <c r="M12" s="16">
        <v>897</v>
      </c>
      <c r="N12" s="40">
        <v>968.590909090909</v>
      </c>
      <c r="O12" s="38"/>
    </row>
    <row r="13" ht="21.6" customHeight="1" spans="1:15">
      <c r="A13" s="31" t="s">
        <v>70</v>
      </c>
      <c r="B13" s="32"/>
      <c r="C13" s="32"/>
      <c r="D13" s="33"/>
      <c r="F13" s="15" t="s">
        <v>71</v>
      </c>
      <c r="G13" s="16">
        <v>8025</v>
      </c>
      <c r="H13" s="16">
        <v>7791</v>
      </c>
      <c r="I13" s="39">
        <v>7916.66666666667</v>
      </c>
      <c r="K13" s="15" t="s">
        <v>72</v>
      </c>
      <c r="L13" s="16">
        <v>1054</v>
      </c>
      <c r="M13" s="16">
        <v>935</v>
      </c>
      <c r="N13" s="40">
        <v>992.166666666667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5014</v>
      </c>
      <c r="H14" s="16">
        <v>4960</v>
      </c>
      <c r="I14" s="39">
        <v>4987</v>
      </c>
      <c r="K14" s="15" t="s">
        <v>74</v>
      </c>
      <c r="L14" s="16">
        <v>675</v>
      </c>
      <c r="M14" s="16">
        <v>593</v>
      </c>
      <c r="N14" s="40">
        <v>631.125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8153</v>
      </c>
      <c r="H15" s="16">
        <v>7941</v>
      </c>
      <c r="I15" s="39">
        <v>8034.25</v>
      </c>
      <c r="K15" s="15" t="s">
        <v>76</v>
      </c>
      <c r="L15" s="16">
        <v>1132</v>
      </c>
      <c r="M15" s="16">
        <v>949</v>
      </c>
      <c r="N15" s="40">
        <v>1011.59375</v>
      </c>
      <c r="O15" s="38"/>
    </row>
    <row r="16" ht="21.6" customHeight="1" spans="1:15">
      <c r="A16" s="34" t="s">
        <v>77</v>
      </c>
      <c r="B16" s="29">
        <v>865</v>
      </c>
      <c r="C16" s="29">
        <v>749</v>
      </c>
      <c r="D16" s="35">
        <v>799</v>
      </c>
      <c r="F16" s="15" t="s">
        <v>78</v>
      </c>
      <c r="G16" s="16">
        <v>5228</v>
      </c>
      <c r="H16" s="16">
        <v>5066</v>
      </c>
      <c r="I16" s="39">
        <v>5153.33333333333</v>
      </c>
      <c r="K16" s="15" t="s">
        <v>79</v>
      </c>
      <c r="L16" s="16">
        <v>690</v>
      </c>
      <c r="M16" s="16">
        <v>604</v>
      </c>
      <c r="N16" s="40">
        <v>645.666666666667</v>
      </c>
      <c r="O16" s="38"/>
    </row>
    <row r="17" ht="21.6" customHeight="1" spans="1:15">
      <c r="A17" s="19" t="s">
        <v>80</v>
      </c>
      <c r="B17" s="20"/>
      <c r="C17" s="20"/>
      <c r="D17" s="21"/>
      <c r="F17" s="15" t="s">
        <v>81</v>
      </c>
      <c r="G17" s="16">
        <v>7866</v>
      </c>
      <c r="H17" s="16">
        <v>7675</v>
      </c>
      <c r="I17" s="39">
        <v>7780.83333333333</v>
      </c>
      <c r="K17" s="15" t="s">
        <v>82</v>
      </c>
      <c r="L17" s="16">
        <v>1039</v>
      </c>
      <c r="M17" s="16">
        <v>936</v>
      </c>
      <c r="N17" s="40">
        <v>980.208333333333</v>
      </c>
      <c r="O17" s="38"/>
    </row>
    <row r="18" ht="21.6" customHeight="1" spans="1:15">
      <c r="A18" s="22"/>
      <c r="B18" s="23"/>
      <c r="C18" s="23"/>
      <c r="D18" s="24"/>
      <c r="F18" s="15" t="s">
        <v>83</v>
      </c>
      <c r="G18" s="16">
        <v>10838</v>
      </c>
      <c r="H18" s="16">
        <v>10280</v>
      </c>
      <c r="I18" s="39">
        <v>10580.6666666667</v>
      </c>
      <c r="K18" s="15" t="s">
        <v>84</v>
      </c>
      <c r="L18" s="16">
        <v>1407</v>
      </c>
      <c r="M18" s="16">
        <v>1263</v>
      </c>
      <c r="N18" s="40">
        <v>1334.76388888889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7867</v>
      </c>
      <c r="H19" s="16">
        <v>7761</v>
      </c>
      <c r="I19" s="39">
        <v>7805.66666666667</v>
      </c>
      <c r="K19" s="15" t="s">
        <v>86</v>
      </c>
      <c r="L19" s="16">
        <v>1037</v>
      </c>
      <c r="M19" s="16">
        <v>937</v>
      </c>
      <c r="N19" s="40">
        <v>991</v>
      </c>
      <c r="O19" s="38"/>
    </row>
    <row r="20" ht="21.6" customHeight="1" spans="1:15">
      <c r="A20" s="34" t="s">
        <v>87</v>
      </c>
      <c r="B20" s="29">
        <v>8019</v>
      </c>
      <c r="C20" s="29">
        <v>7854</v>
      </c>
      <c r="D20" s="35">
        <v>7950</v>
      </c>
      <c r="F20" s="36" t="s">
        <v>88</v>
      </c>
      <c r="G20" s="13">
        <v>56</v>
      </c>
      <c r="H20" s="13">
        <v>28</v>
      </c>
      <c r="I20" s="41">
        <v>39.8333333333333</v>
      </c>
      <c r="K20" s="36" t="s">
        <v>89</v>
      </c>
      <c r="L20" s="13">
        <v>18</v>
      </c>
      <c r="M20" s="13">
        <v>6</v>
      </c>
      <c r="N20" s="42">
        <v>8.15277777777778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T9" sqref="T9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90</v>
      </c>
      <c r="B1" s="4"/>
      <c r="C1" s="4"/>
      <c r="D1" s="5"/>
      <c r="F1" s="3" t="s">
        <v>91</v>
      </c>
      <c r="G1" s="4"/>
      <c r="H1" s="4"/>
      <c r="I1" s="5"/>
      <c r="K1" s="3" t="s">
        <v>92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1555</v>
      </c>
      <c r="C4" s="13">
        <v>1400</v>
      </c>
      <c r="D4" s="14">
        <v>1473</v>
      </c>
      <c r="F4" s="15" t="s">
        <v>51</v>
      </c>
      <c r="G4" s="16">
        <v>8402</v>
      </c>
      <c r="H4" s="16">
        <v>8360</v>
      </c>
      <c r="I4" s="39">
        <v>8383.66666666667</v>
      </c>
      <c r="K4" s="15" t="s">
        <v>52</v>
      </c>
      <c r="L4" s="16">
        <v>1130</v>
      </c>
      <c r="M4" s="16">
        <v>974</v>
      </c>
      <c r="N4" s="40">
        <v>1058.61111111111</v>
      </c>
      <c r="O4" s="38"/>
    </row>
    <row r="5" ht="21.6" customHeight="1" spans="4:15">
      <c r="D5" s="17"/>
      <c r="F5" s="18" t="s">
        <v>53</v>
      </c>
      <c r="G5" s="16">
        <v>8805</v>
      </c>
      <c r="H5" s="16">
        <v>8515</v>
      </c>
      <c r="I5" s="39">
        <v>8694</v>
      </c>
      <c r="K5" s="15" t="s">
        <v>54</v>
      </c>
      <c r="L5" s="16">
        <v>1155</v>
      </c>
      <c r="M5" s="16">
        <v>1042</v>
      </c>
      <c r="N5" s="40">
        <v>1091.25</v>
      </c>
      <c r="O5" s="38"/>
    </row>
    <row r="6" ht="21.6" customHeight="1" spans="4:15">
      <c r="D6" s="17"/>
      <c r="F6" s="18" t="s">
        <v>55</v>
      </c>
      <c r="G6" s="16">
        <v>8034</v>
      </c>
      <c r="H6" s="16">
        <v>7848</v>
      </c>
      <c r="I6" s="39">
        <v>7950</v>
      </c>
      <c r="K6" s="18" t="s">
        <v>56</v>
      </c>
      <c r="L6" s="16">
        <v>1175</v>
      </c>
      <c r="M6" s="16">
        <v>303</v>
      </c>
      <c r="N6" s="40">
        <v>999.178571428571</v>
      </c>
      <c r="O6" s="38"/>
    </row>
    <row r="7" ht="21.6" customHeight="1" spans="4:15">
      <c r="D7" s="17"/>
      <c r="F7" s="15" t="s">
        <v>57</v>
      </c>
      <c r="G7" s="16">
        <v>7241</v>
      </c>
      <c r="H7" s="16">
        <v>7166</v>
      </c>
      <c r="I7" s="39">
        <v>7215</v>
      </c>
      <c r="K7" s="15" t="s">
        <v>58</v>
      </c>
      <c r="L7" s="16">
        <v>955</v>
      </c>
      <c r="M7" s="16">
        <v>870</v>
      </c>
      <c r="N7" s="40">
        <v>907.083333333333</v>
      </c>
      <c r="O7" s="38"/>
    </row>
    <row r="8" ht="21.6" customHeight="1" spans="4:15">
      <c r="D8" s="17"/>
      <c r="F8" s="15" t="s">
        <v>59</v>
      </c>
      <c r="G8" s="16">
        <v>7871</v>
      </c>
      <c r="H8" s="16">
        <v>7555</v>
      </c>
      <c r="I8" s="39">
        <v>7731.71428571429</v>
      </c>
      <c r="K8" s="15" t="s">
        <v>60</v>
      </c>
      <c r="L8" s="16">
        <v>1035</v>
      </c>
      <c r="M8" s="16">
        <v>903</v>
      </c>
      <c r="N8" s="40">
        <v>968.714285714286</v>
      </c>
      <c r="O8" s="38"/>
    </row>
    <row r="9" ht="21.6" customHeight="1" spans="1:15">
      <c r="A9" s="19" t="s">
        <v>93</v>
      </c>
      <c r="B9" s="20"/>
      <c r="C9" s="20"/>
      <c r="D9" s="21"/>
      <c r="F9" s="15" t="s">
        <v>62</v>
      </c>
      <c r="G9" s="16">
        <v>7481</v>
      </c>
      <c r="H9" s="16">
        <v>7189</v>
      </c>
      <c r="I9" s="39">
        <v>7309.88888888889</v>
      </c>
      <c r="K9" s="15" t="s">
        <v>63</v>
      </c>
      <c r="L9" s="16">
        <v>983</v>
      </c>
      <c r="M9" s="16">
        <v>841</v>
      </c>
      <c r="N9" s="40">
        <v>920.111111111111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8716</v>
      </c>
      <c r="H10" s="16">
        <v>8690</v>
      </c>
      <c r="I10" s="39">
        <v>8705.8</v>
      </c>
      <c r="K10" s="15" t="s">
        <v>65</v>
      </c>
      <c r="L10" s="16">
        <v>1171</v>
      </c>
      <c r="M10" s="16">
        <v>1007</v>
      </c>
      <c r="N10" s="40">
        <v>1095.525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8303</v>
      </c>
      <c r="H11" s="16">
        <v>8062</v>
      </c>
      <c r="I11" s="39">
        <v>8195.66666666667</v>
      </c>
      <c r="K11" s="15" t="s">
        <v>67</v>
      </c>
      <c r="L11" s="16">
        <v>1066</v>
      </c>
      <c r="M11" s="16">
        <v>972</v>
      </c>
      <c r="N11" s="40">
        <v>1017.08333333333</v>
      </c>
      <c r="O11" s="38"/>
    </row>
    <row r="12" ht="21.6" customHeight="1" spans="1:15">
      <c r="A12" s="28" t="s">
        <v>25</v>
      </c>
      <c r="B12" s="29">
        <v>1117</v>
      </c>
      <c r="C12" s="29">
        <v>1010</v>
      </c>
      <c r="D12" s="30">
        <v>1067</v>
      </c>
      <c r="F12" s="15" t="s">
        <v>68</v>
      </c>
      <c r="G12" s="16">
        <v>7999</v>
      </c>
      <c r="H12" s="16">
        <v>7733</v>
      </c>
      <c r="I12" s="39">
        <v>7871.72727272727</v>
      </c>
      <c r="K12" s="15" t="s">
        <v>69</v>
      </c>
      <c r="L12" s="16">
        <v>1060</v>
      </c>
      <c r="M12" s="16">
        <v>922</v>
      </c>
      <c r="N12" s="40">
        <v>989.568181818182</v>
      </c>
      <c r="O12" s="38"/>
    </row>
    <row r="13" ht="21.6" customHeight="1" spans="1:15">
      <c r="A13" s="31" t="s">
        <v>94</v>
      </c>
      <c r="B13" s="32"/>
      <c r="C13" s="32"/>
      <c r="D13" s="33"/>
      <c r="F13" s="15" t="s">
        <v>71</v>
      </c>
      <c r="G13" s="16">
        <v>7708</v>
      </c>
      <c r="H13" s="16">
        <v>7519</v>
      </c>
      <c r="I13" s="39">
        <v>7585.33333333333</v>
      </c>
      <c r="K13" s="15" t="s">
        <v>72</v>
      </c>
      <c r="L13" s="16">
        <v>1005</v>
      </c>
      <c r="M13" s="16">
        <v>883</v>
      </c>
      <c r="N13" s="40">
        <v>951.416666666667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5266</v>
      </c>
      <c r="H14" s="16">
        <v>5202</v>
      </c>
      <c r="I14" s="39">
        <v>5234</v>
      </c>
      <c r="K14" s="15" t="s">
        <v>74</v>
      </c>
      <c r="L14" s="16">
        <v>692</v>
      </c>
      <c r="M14" s="16">
        <v>637</v>
      </c>
      <c r="N14" s="40">
        <v>661.875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8169</v>
      </c>
      <c r="H15" s="16">
        <v>7961</v>
      </c>
      <c r="I15" s="39">
        <v>8085</v>
      </c>
      <c r="K15" s="15" t="s">
        <v>76</v>
      </c>
      <c r="L15" s="16">
        <v>1088</v>
      </c>
      <c r="M15" s="16">
        <v>947</v>
      </c>
      <c r="N15" s="40">
        <v>1019.3125</v>
      </c>
      <c r="O15" s="38"/>
    </row>
    <row r="16" ht="21.6" customHeight="1" spans="1:15">
      <c r="A16" s="34" t="s">
        <v>77</v>
      </c>
      <c r="B16" s="29">
        <v>835</v>
      </c>
      <c r="C16" s="29">
        <v>764</v>
      </c>
      <c r="D16" s="35">
        <v>792</v>
      </c>
      <c r="F16" s="15" t="s">
        <v>78</v>
      </c>
      <c r="G16" s="16">
        <v>5272</v>
      </c>
      <c r="H16" s="16">
        <v>5090</v>
      </c>
      <c r="I16" s="39">
        <v>5184.66666666667</v>
      </c>
      <c r="K16" s="15" t="s">
        <v>79</v>
      </c>
      <c r="L16" s="16">
        <v>723</v>
      </c>
      <c r="M16" s="16">
        <v>619</v>
      </c>
      <c r="N16" s="40">
        <v>654.083333333333</v>
      </c>
      <c r="O16" s="38"/>
    </row>
    <row r="17" ht="21.6" customHeight="1" spans="1:15">
      <c r="A17" s="19" t="s">
        <v>95</v>
      </c>
      <c r="B17" s="20"/>
      <c r="C17" s="20"/>
      <c r="D17" s="21"/>
      <c r="F17" s="15" t="s">
        <v>81</v>
      </c>
      <c r="G17" s="16">
        <v>8221</v>
      </c>
      <c r="H17" s="16">
        <v>7739</v>
      </c>
      <c r="I17" s="39">
        <v>7941.5</v>
      </c>
      <c r="K17" s="15" t="s">
        <v>82</v>
      </c>
      <c r="L17" s="16">
        <v>1079</v>
      </c>
      <c r="M17" s="16">
        <v>943</v>
      </c>
      <c r="N17" s="40">
        <v>1001.29166666667</v>
      </c>
      <c r="O17" s="38"/>
    </row>
    <row r="18" ht="21.6" customHeight="1" spans="1:15">
      <c r="A18" s="22"/>
      <c r="B18" s="23"/>
      <c r="C18" s="23"/>
      <c r="D18" s="24"/>
      <c r="F18" s="15" t="s">
        <v>83</v>
      </c>
      <c r="G18" s="16">
        <v>10554</v>
      </c>
      <c r="H18" s="16">
        <v>9982</v>
      </c>
      <c r="I18" s="39">
        <v>10218.8333333333</v>
      </c>
      <c r="K18" s="15" t="s">
        <v>84</v>
      </c>
      <c r="L18" s="16">
        <v>1421</v>
      </c>
      <c r="M18" s="16">
        <v>1183</v>
      </c>
      <c r="N18" s="40">
        <v>1289.84722222222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7625</v>
      </c>
      <c r="H19" s="16">
        <v>7529</v>
      </c>
      <c r="I19" s="39">
        <v>7580</v>
      </c>
      <c r="K19" s="15" t="s">
        <v>86</v>
      </c>
      <c r="L19" s="16">
        <v>1009</v>
      </c>
      <c r="M19" s="16">
        <v>939</v>
      </c>
      <c r="N19" s="40">
        <v>963.5</v>
      </c>
      <c r="O19" s="38"/>
    </row>
    <row r="20" ht="21.6" customHeight="1" spans="1:15">
      <c r="A20" s="34" t="s">
        <v>87</v>
      </c>
      <c r="B20" s="29">
        <v>7925</v>
      </c>
      <c r="C20" s="29">
        <v>7656</v>
      </c>
      <c r="D20" s="35">
        <v>7853</v>
      </c>
      <c r="F20" s="36" t="s">
        <v>88</v>
      </c>
      <c r="G20" s="13">
        <v>47</v>
      </c>
      <c r="H20" s="13">
        <v>26</v>
      </c>
      <c r="I20" s="41">
        <v>36.5</v>
      </c>
      <c r="K20" s="36" t="s">
        <v>89</v>
      </c>
      <c r="L20" s="13">
        <v>19</v>
      </c>
      <c r="M20" s="13">
        <v>6</v>
      </c>
      <c r="N20" s="42">
        <v>8.25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H27" sqref="H26:I27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96</v>
      </c>
      <c r="B1" s="4"/>
      <c r="C1" s="4"/>
      <c r="D1" s="5"/>
      <c r="F1" s="3" t="s">
        <v>97</v>
      </c>
      <c r="G1" s="4"/>
      <c r="H1" s="4"/>
      <c r="I1" s="5"/>
      <c r="K1" s="3" t="s">
        <v>98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1583</v>
      </c>
      <c r="C4" s="13">
        <v>1433</v>
      </c>
      <c r="D4" s="14">
        <v>1504</v>
      </c>
      <c r="F4" s="15" t="s">
        <v>51</v>
      </c>
      <c r="G4" s="16">
        <v>8579</v>
      </c>
      <c r="H4" s="16">
        <v>8532</v>
      </c>
      <c r="I4" s="39">
        <v>8559.44444444445</v>
      </c>
      <c r="K4" s="15" t="s">
        <v>52</v>
      </c>
      <c r="L4" s="16">
        <v>1163</v>
      </c>
      <c r="M4" s="16">
        <v>1004</v>
      </c>
      <c r="N4" s="40">
        <v>1082.22222222222</v>
      </c>
      <c r="O4" s="38"/>
    </row>
    <row r="5" ht="21.6" customHeight="1" spans="4:15">
      <c r="D5" s="17"/>
      <c r="F5" s="18" t="s">
        <v>53</v>
      </c>
      <c r="G5" s="16">
        <v>9337</v>
      </c>
      <c r="H5" s="16">
        <v>8983</v>
      </c>
      <c r="I5" s="39">
        <v>9109.25</v>
      </c>
      <c r="K5" s="15" t="s">
        <v>54</v>
      </c>
      <c r="L5" s="16">
        <v>1223</v>
      </c>
      <c r="M5" s="16">
        <v>1069</v>
      </c>
      <c r="N5" s="40">
        <v>1146.09375</v>
      </c>
      <c r="O5" s="38"/>
    </row>
    <row r="6" ht="21.6" customHeight="1" spans="4:15">
      <c r="D6" s="17"/>
      <c r="F6" s="18" t="s">
        <v>55</v>
      </c>
      <c r="G6" s="16">
        <v>8577</v>
      </c>
      <c r="H6" s="16">
        <v>8298</v>
      </c>
      <c r="I6" s="39">
        <v>8489.71428571429</v>
      </c>
      <c r="K6" s="18" t="s">
        <v>56</v>
      </c>
      <c r="L6" s="16">
        <v>1131</v>
      </c>
      <c r="M6" s="16">
        <v>1000</v>
      </c>
      <c r="N6" s="40">
        <v>1068.07142857143</v>
      </c>
      <c r="O6" s="38"/>
    </row>
    <row r="7" ht="21.6" customHeight="1" spans="4:15">
      <c r="D7" s="17"/>
      <c r="F7" s="15" t="s">
        <v>57</v>
      </c>
      <c r="G7" s="16">
        <v>7244</v>
      </c>
      <c r="H7" s="16">
        <v>7147</v>
      </c>
      <c r="I7" s="39">
        <v>7189</v>
      </c>
      <c r="K7" s="15" t="s">
        <v>58</v>
      </c>
      <c r="L7" s="16">
        <v>955</v>
      </c>
      <c r="M7" s="16">
        <v>854</v>
      </c>
      <c r="N7" s="40">
        <v>906.25</v>
      </c>
      <c r="O7" s="38"/>
    </row>
    <row r="8" ht="21.6" customHeight="1" spans="4:15">
      <c r="D8" s="17"/>
      <c r="F8" s="15" t="s">
        <v>59</v>
      </c>
      <c r="G8" s="16">
        <v>7887</v>
      </c>
      <c r="H8" s="16">
        <v>7617</v>
      </c>
      <c r="I8" s="39">
        <v>7728.85714285714</v>
      </c>
      <c r="K8" s="15" t="s">
        <v>60</v>
      </c>
      <c r="L8" s="16">
        <v>1037</v>
      </c>
      <c r="M8" s="16">
        <v>894</v>
      </c>
      <c r="N8" s="40">
        <v>971.464285714286</v>
      </c>
      <c r="O8" s="38"/>
    </row>
    <row r="9" ht="21.6" customHeight="1" spans="1:15">
      <c r="A9" s="19" t="s">
        <v>99</v>
      </c>
      <c r="B9" s="20"/>
      <c r="C9" s="20"/>
      <c r="D9" s="21"/>
      <c r="F9" s="15" t="s">
        <v>62</v>
      </c>
      <c r="G9" s="16">
        <v>7333</v>
      </c>
      <c r="H9" s="16">
        <v>7043</v>
      </c>
      <c r="I9" s="39">
        <v>7221</v>
      </c>
      <c r="K9" s="15" t="s">
        <v>63</v>
      </c>
      <c r="L9" s="16">
        <v>968</v>
      </c>
      <c r="M9" s="16">
        <v>866</v>
      </c>
      <c r="N9" s="40">
        <v>906.527777777778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9046</v>
      </c>
      <c r="H10" s="16">
        <v>9012</v>
      </c>
      <c r="I10" s="39">
        <v>9026.8</v>
      </c>
      <c r="K10" s="15" t="s">
        <v>65</v>
      </c>
      <c r="L10" s="16">
        <v>1196</v>
      </c>
      <c r="M10" s="16">
        <v>1063</v>
      </c>
      <c r="N10" s="40">
        <v>1134.75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8539</v>
      </c>
      <c r="H11" s="16">
        <v>8470</v>
      </c>
      <c r="I11" s="39">
        <v>8496.33333333333</v>
      </c>
      <c r="K11" s="15" t="s">
        <v>67</v>
      </c>
      <c r="L11" s="16">
        <v>1111</v>
      </c>
      <c r="M11" s="16">
        <v>1001</v>
      </c>
      <c r="N11" s="40">
        <v>1070.91666666667</v>
      </c>
      <c r="O11" s="38"/>
    </row>
    <row r="12" ht="21.6" customHeight="1" spans="1:15">
      <c r="A12" s="28" t="s">
        <v>25</v>
      </c>
      <c r="B12" s="29">
        <v>1135</v>
      </c>
      <c r="C12" s="29">
        <v>1030</v>
      </c>
      <c r="D12" s="30">
        <v>1085</v>
      </c>
      <c r="F12" s="15" t="s">
        <v>68</v>
      </c>
      <c r="G12" s="16">
        <v>7914</v>
      </c>
      <c r="H12" s="16">
        <v>7743</v>
      </c>
      <c r="I12" s="39">
        <v>7807.81818181818</v>
      </c>
      <c r="K12" s="15" t="s">
        <v>69</v>
      </c>
      <c r="L12" s="16">
        <v>1052</v>
      </c>
      <c r="M12" s="16">
        <v>910</v>
      </c>
      <c r="N12" s="40">
        <v>982.227272727273</v>
      </c>
      <c r="O12" s="38"/>
    </row>
    <row r="13" ht="21.6" customHeight="1" spans="1:15">
      <c r="A13" s="31" t="s">
        <v>100</v>
      </c>
      <c r="B13" s="32"/>
      <c r="C13" s="32"/>
      <c r="D13" s="33"/>
      <c r="F13" s="15" t="s">
        <v>71</v>
      </c>
      <c r="G13" s="16">
        <v>7934</v>
      </c>
      <c r="H13" s="16">
        <v>7833</v>
      </c>
      <c r="I13" s="39">
        <v>7872</v>
      </c>
      <c r="K13" s="15" t="s">
        <v>72</v>
      </c>
      <c r="L13" s="16">
        <v>1042</v>
      </c>
      <c r="M13" s="16">
        <v>951</v>
      </c>
      <c r="N13" s="40">
        <v>988.166666666667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5312</v>
      </c>
      <c r="H14" s="16">
        <v>5092</v>
      </c>
      <c r="I14" s="39">
        <v>5202</v>
      </c>
      <c r="K14" s="15" t="s">
        <v>74</v>
      </c>
      <c r="L14" s="16">
        <v>706</v>
      </c>
      <c r="M14" s="16">
        <v>618</v>
      </c>
      <c r="N14" s="40">
        <v>659.375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8031</v>
      </c>
      <c r="H15" s="16">
        <v>7723</v>
      </c>
      <c r="I15" s="39">
        <v>7888</v>
      </c>
      <c r="K15" s="15" t="s">
        <v>76</v>
      </c>
      <c r="L15" s="16">
        <v>1046</v>
      </c>
      <c r="M15" s="16">
        <v>927</v>
      </c>
      <c r="N15" s="40">
        <v>991.90625</v>
      </c>
      <c r="O15" s="38"/>
    </row>
    <row r="16" ht="21.6" customHeight="1" spans="1:15">
      <c r="A16" s="34" t="s">
        <v>77</v>
      </c>
      <c r="B16" s="29">
        <v>843</v>
      </c>
      <c r="C16" s="29">
        <v>733</v>
      </c>
      <c r="D16" s="35">
        <v>779</v>
      </c>
      <c r="F16" s="15" t="s">
        <v>78</v>
      </c>
      <c r="G16" s="16">
        <v>5734</v>
      </c>
      <c r="H16" s="16">
        <v>5316</v>
      </c>
      <c r="I16" s="39">
        <v>5482.33333333333</v>
      </c>
      <c r="K16" s="15" t="s">
        <v>79</v>
      </c>
      <c r="L16" s="16">
        <v>735</v>
      </c>
      <c r="M16" s="16">
        <v>639</v>
      </c>
      <c r="N16" s="40">
        <v>691.25</v>
      </c>
      <c r="O16" s="38"/>
    </row>
    <row r="17" ht="21.6" customHeight="1" spans="1:15">
      <c r="A17" s="19" t="s">
        <v>101</v>
      </c>
      <c r="B17" s="20"/>
      <c r="C17" s="20"/>
      <c r="D17" s="21"/>
      <c r="F17" s="15" t="s">
        <v>81</v>
      </c>
      <c r="G17" s="16">
        <v>8063</v>
      </c>
      <c r="H17" s="16">
        <v>7829</v>
      </c>
      <c r="I17" s="39">
        <v>7980.16666666667</v>
      </c>
      <c r="K17" s="15" t="s">
        <v>82</v>
      </c>
      <c r="L17" s="16">
        <v>1090</v>
      </c>
      <c r="M17" s="16">
        <v>948</v>
      </c>
      <c r="N17" s="40">
        <v>1004.20833333333</v>
      </c>
      <c r="O17" s="38"/>
    </row>
    <row r="18" ht="21.6" customHeight="1" spans="1:15">
      <c r="A18" s="22"/>
      <c r="B18" s="23"/>
      <c r="C18" s="23"/>
      <c r="D18" s="24"/>
      <c r="F18" s="15" t="s">
        <v>83</v>
      </c>
      <c r="G18" s="16">
        <v>10922</v>
      </c>
      <c r="H18" s="16">
        <v>10492</v>
      </c>
      <c r="I18" s="39">
        <v>10708.4444444444</v>
      </c>
      <c r="K18" s="15" t="s">
        <v>84</v>
      </c>
      <c r="L18" s="16">
        <v>1437</v>
      </c>
      <c r="M18" s="16">
        <v>1250</v>
      </c>
      <c r="N18" s="40">
        <v>1344.16666666667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8090</v>
      </c>
      <c r="H19" s="16">
        <v>8013</v>
      </c>
      <c r="I19" s="39">
        <v>8056.66666666667</v>
      </c>
      <c r="K19" s="15" t="s">
        <v>86</v>
      </c>
      <c r="L19" s="16">
        <v>1061</v>
      </c>
      <c r="M19" s="16">
        <v>973</v>
      </c>
      <c r="N19" s="40">
        <v>1023.58333333333</v>
      </c>
      <c r="O19" s="38"/>
    </row>
    <row r="20" ht="21.6" customHeight="1" spans="1:15">
      <c r="A20" s="34" t="s">
        <v>87</v>
      </c>
      <c r="B20" s="29">
        <v>7847</v>
      </c>
      <c r="C20" s="29">
        <v>7578</v>
      </c>
      <c r="D20" s="35">
        <v>7533</v>
      </c>
      <c r="F20" s="36" t="s">
        <v>88</v>
      </c>
      <c r="G20" s="13">
        <v>54</v>
      </c>
      <c r="H20" s="13">
        <v>22</v>
      </c>
      <c r="I20" s="41">
        <v>36.8333333333333</v>
      </c>
      <c r="K20" s="36" t="s">
        <v>89</v>
      </c>
      <c r="L20" s="13">
        <v>17</v>
      </c>
      <c r="M20" s="13">
        <v>6</v>
      </c>
      <c r="N20" s="42">
        <v>8.20833333333333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H29" sqref="H29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102</v>
      </c>
      <c r="B1" s="4"/>
      <c r="C1" s="4"/>
      <c r="D1" s="5"/>
      <c r="F1" s="3" t="s">
        <v>103</v>
      </c>
      <c r="G1" s="4"/>
      <c r="H1" s="4"/>
      <c r="I1" s="5"/>
      <c r="K1" s="3" t="s">
        <v>104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1583</v>
      </c>
      <c r="C4" s="13">
        <v>1433</v>
      </c>
      <c r="D4" s="14">
        <v>1504</v>
      </c>
      <c r="F4" s="15" t="s">
        <v>51</v>
      </c>
      <c r="G4" s="16">
        <v>8579</v>
      </c>
      <c r="H4" s="16">
        <v>8532</v>
      </c>
      <c r="I4" s="39">
        <v>8559.44444444445</v>
      </c>
      <c r="K4" s="15" t="s">
        <v>52</v>
      </c>
      <c r="L4" s="16">
        <v>1163</v>
      </c>
      <c r="M4" s="16">
        <v>1004</v>
      </c>
      <c r="N4" s="40">
        <v>1082.22222222222</v>
      </c>
      <c r="O4" s="38"/>
    </row>
    <row r="5" ht="21.6" customHeight="1" spans="4:15">
      <c r="D5" s="17"/>
      <c r="F5" s="18" t="s">
        <v>53</v>
      </c>
      <c r="G5" s="16">
        <v>9337</v>
      </c>
      <c r="H5" s="16">
        <v>8983</v>
      </c>
      <c r="I5" s="39">
        <v>9109.25</v>
      </c>
      <c r="K5" s="15" t="s">
        <v>54</v>
      </c>
      <c r="L5" s="16">
        <v>1223</v>
      </c>
      <c r="M5" s="16">
        <v>1069</v>
      </c>
      <c r="N5" s="40">
        <v>1146.09375</v>
      </c>
      <c r="O5" s="38"/>
    </row>
    <row r="6" ht="21.6" customHeight="1" spans="4:15">
      <c r="D6" s="17"/>
      <c r="F6" s="18" t="s">
        <v>55</v>
      </c>
      <c r="G6" s="16">
        <v>8577</v>
      </c>
      <c r="H6" s="16">
        <v>8298</v>
      </c>
      <c r="I6" s="39">
        <v>8489.71428571429</v>
      </c>
      <c r="K6" s="18" t="s">
        <v>56</v>
      </c>
      <c r="L6" s="16">
        <v>1131</v>
      </c>
      <c r="M6" s="16">
        <v>1000</v>
      </c>
      <c r="N6" s="40">
        <v>1068.07142857143</v>
      </c>
      <c r="O6" s="38"/>
    </row>
    <row r="7" ht="21.6" customHeight="1" spans="4:15">
      <c r="D7" s="17"/>
      <c r="F7" s="15" t="s">
        <v>57</v>
      </c>
      <c r="G7" s="16">
        <v>7244</v>
      </c>
      <c r="H7" s="16">
        <v>7147</v>
      </c>
      <c r="I7" s="39">
        <v>7189</v>
      </c>
      <c r="K7" s="15" t="s">
        <v>58</v>
      </c>
      <c r="L7" s="16">
        <v>955</v>
      </c>
      <c r="M7" s="16">
        <v>854</v>
      </c>
      <c r="N7" s="40">
        <v>906.25</v>
      </c>
      <c r="O7" s="38"/>
    </row>
    <row r="8" ht="21.6" customHeight="1" spans="4:15">
      <c r="D8" s="17"/>
      <c r="F8" s="15" t="s">
        <v>59</v>
      </c>
      <c r="G8" s="16">
        <v>7887</v>
      </c>
      <c r="H8" s="16">
        <v>7617</v>
      </c>
      <c r="I8" s="39">
        <v>7728.85714285714</v>
      </c>
      <c r="K8" s="15" t="s">
        <v>60</v>
      </c>
      <c r="L8" s="16">
        <v>1037</v>
      </c>
      <c r="M8" s="16">
        <v>894</v>
      </c>
      <c r="N8" s="40">
        <v>971.464285714286</v>
      </c>
      <c r="O8" s="38"/>
    </row>
    <row r="9" ht="21.6" customHeight="1" spans="1:15">
      <c r="A9" s="19" t="s">
        <v>105</v>
      </c>
      <c r="B9" s="20"/>
      <c r="C9" s="20"/>
      <c r="D9" s="21"/>
      <c r="F9" s="15" t="s">
        <v>62</v>
      </c>
      <c r="G9" s="16">
        <v>7333</v>
      </c>
      <c r="H9" s="16">
        <v>7043</v>
      </c>
      <c r="I9" s="39">
        <v>7221</v>
      </c>
      <c r="K9" s="15" t="s">
        <v>63</v>
      </c>
      <c r="L9" s="16">
        <v>968</v>
      </c>
      <c r="M9" s="16">
        <v>866</v>
      </c>
      <c r="N9" s="40">
        <v>906.527777777778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9046</v>
      </c>
      <c r="H10" s="16">
        <v>9012</v>
      </c>
      <c r="I10" s="39">
        <v>9026.8</v>
      </c>
      <c r="K10" s="15" t="s">
        <v>65</v>
      </c>
      <c r="L10" s="16">
        <v>1196</v>
      </c>
      <c r="M10" s="16">
        <v>1063</v>
      </c>
      <c r="N10" s="40">
        <v>1134.75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8539</v>
      </c>
      <c r="H11" s="16">
        <v>8470</v>
      </c>
      <c r="I11" s="39">
        <v>8496.33333333333</v>
      </c>
      <c r="K11" s="15" t="s">
        <v>67</v>
      </c>
      <c r="L11" s="16">
        <v>1111</v>
      </c>
      <c r="M11" s="16">
        <v>1001</v>
      </c>
      <c r="N11" s="40">
        <v>1070.91666666667</v>
      </c>
      <c r="O11" s="38"/>
    </row>
    <row r="12" ht="21.6" customHeight="1" spans="1:15">
      <c r="A12" s="28" t="s">
        <v>25</v>
      </c>
      <c r="B12" s="29">
        <v>1135</v>
      </c>
      <c r="C12" s="29">
        <v>1030</v>
      </c>
      <c r="D12" s="30">
        <v>1085</v>
      </c>
      <c r="F12" s="15" t="s">
        <v>68</v>
      </c>
      <c r="G12" s="16">
        <v>7914</v>
      </c>
      <c r="H12" s="16">
        <v>7743</v>
      </c>
      <c r="I12" s="39">
        <v>7807.81818181818</v>
      </c>
      <c r="K12" s="15" t="s">
        <v>69</v>
      </c>
      <c r="L12" s="16">
        <v>1052</v>
      </c>
      <c r="M12" s="16">
        <v>910</v>
      </c>
      <c r="N12" s="40">
        <v>982.227272727273</v>
      </c>
      <c r="O12" s="38"/>
    </row>
    <row r="13" ht="21.6" customHeight="1" spans="1:15">
      <c r="A13" s="31" t="s">
        <v>106</v>
      </c>
      <c r="B13" s="32"/>
      <c r="C13" s="32"/>
      <c r="D13" s="33"/>
      <c r="F13" s="15" t="s">
        <v>71</v>
      </c>
      <c r="G13" s="16">
        <v>7934</v>
      </c>
      <c r="H13" s="16">
        <v>7833</v>
      </c>
      <c r="I13" s="39">
        <v>7872</v>
      </c>
      <c r="K13" s="15" t="s">
        <v>72</v>
      </c>
      <c r="L13" s="16">
        <v>1042</v>
      </c>
      <c r="M13" s="16">
        <v>951</v>
      </c>
      <c r="N13" s="40">
        <v>988.166666666667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5312</v>
      </c>
      <c r="H14" s="16">
        <v>5092</v>
      </c>
      <c r="I14" s="39">
        <v>5202</v>
      </c>
      <c r="K14" s="15" t="s">
        <v>74</v>
      </c>
      <c r="L14" s="16">
        <v>706</v>
      </c>
      <c r="M14" s="16">
        <v>618</v>
      </c>
      <c r="N14" s="40">
        <v>659.375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8031</v>
      </c>
      <c r="H15" s="16">
        <v>7723</v>
      </c>
      <c r="I15" s="39">
        <v>7888</v>
      </c>
      <c r="K15" s="15" t="s">
        <v>76</v>
      </c>
      <c r="L15" s="16">
        <v>1046</v>
      </c>
      <c r="M15" s="16">
        <v>927</v>
      </c>
      <c r="N15" s="40">
        <v>991.90625</v>
      </c>
      <c r="O15" s="38"/>
    </row>
    <row r="16" ht="21.6" customHeight="1" spans="1:15">
      <c r="A16" s="34" t="s">
        <v>77</v>
      </c>
      <c r="B16" s="29">
        <v>843</v>
      </c>
      <c r="C16" s="29">
        <v>733</v>
      </c>
      <c r="D16" s="35">
        <v>779</v>
      </c>
      <c r="F16" s="15" t="s">
        <v>78</v>
      </c>
      <c r="G16" s="16">
        <v>5734</v>
      </c>
      <c r="H16" s="16">
        <v>5316</v>
      </c>
      <c r="I16" s="39">
        <v>5482.33333333333</v>
      </c>
      <c r="K16" s="15" t="s">
        <v>79</v>
      </c>
      <c r="L16" s="16">
        <v>735</v>
      </c>
      <c r="M16" s="16">
        <v>639</v>
      </c>
      <c r="N16" s="40">
        <v>691.25</v>
      </c>
      <c r="O16" s="38"/>
    </row>
    <row r="17" ht="21.6" customHeight="1" spans="1:15">
      <c r="A17" s="19" t="s">
        <v>107</v>
      </c>
      <c r="B17" s="20"/>
      <c r="C17" s="20"/>
      <c r="D17" s="21"/>
      <c r="F17" s="15" t="s">
        <v>81</v>
      </c>
      <c r="G17" s="16">
        <v>8063</v>
      </c>
      <c r="H17" s="16">
        <v>7829</v>
      </c>
      <c r="I17" s="39">
        <v>7980.16666666667</v>
      </c>
      <c r="K17" s="15" t="s">
        <v>82</v>
      </c>
      <c r="L17" s="16">
        <v>1090</v>
      </c>
      <c r="M17" s="16">
        <v>948</v>
      </c>
      <c r="N17" s="40">
        <v>1004.20833333333</v>
      </c>
      <c r="O17" s="38"/>
    </row>
    <row r="18" ht="21.6" customHeight="1" spans="1:15">
      <c r="A18" s="22"/>
      <c r="B18" s="23"/>
      <c r="C18" s="23"/>
      <c r="D18" s="24"/>
      <c r="F18" s="15" t="s">
        <v>83</v>
      </c>
      <c r="G18" s="16">
        <v>10922</v>
      </c>
      <c r="H18" s="16">
        <v>10492</v>
      </c>
      <c r="I18" s="39">
        <v>10708.4444444444</v>
      </c>
      <c r="K18" s="15" t="s">
        <v>84</v>
      </c>
      <c r="L18" s="16">
        <v>1437</v>
      </c>
      <c r="M18" s="16">
        <v>1250</v>
      </c>
      <c r="N18" s="40">
        <v>1344.16666666667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8090</v>
      </c>
      <c r="H19" s="16">
        <v>8013</v>
      </c>
      <c r="I19" s="39">
        <v>8056.66666666667</v>
      </c>
      <c r="K19" s="15" t="s">
        <v>86</v>
      </c>
      <c r="L19" s="16">
        <v>1061</v>
      </c>
      <c r="M19" s="16">
        <v>973</v>
      </c>
      <c r="N19" s="40">
        <v>1023.58333333333</v>
      </c>
      <c r="O19" s="38"/>
    </row>
    <row r="20" ht="21.6" customHeight="1" spans="1:15">
      <c r="A20" s="34" t="s">
        <v>87</v>
      </c>
      <c r="B20" s="29">
        <v>7847</v>
      </c>
      <c r="C20" s="29">
        <v>7578</v>
      </c>
      <c r="D20" s="35">
        <v>7533</v>
      </c>
      <c r="F20" s="36" t="s">
        <v>88</v>
      </c>
      <c r="G20" s="13">
        <v>54</v>
      </c>
      <c r="H20" s="13">
        <v>22</v>
      </c>
      <c r="I20" s="41">
        <v>36.8333333333333</v>
      </c>
      <c r="K20" s="36" t="s">
        <v>89</v>
      </c>
      <c r="L20" s="13">
        <v>17</v>
      </c>
      <c r="M20" s="13">
        <v>6</v>
      </c>
      <c r="N20" s="42">
        <v>8.20833333333333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30" sqref="F30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102</v>
      </c>
      <c r="B1" s="4"/>
      <c r="C1" s="4"/>
      <c r="D1" s="5"/>
      <c r="F1" s="3" t="s">
        <v>103</v>
      </c>
      <c r="G1" s="4"/>
      <c r="H1" s="4"/>
      <c r="I1" s="5"/>
      <c r="K1" s="3" t="s">
        <v>104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1583</v>
      </c>
      <c r="C4" s="13">
        <v>1433</v>
      </c>
      <c r="D4" s="14">
        <v>1504</v>
      </c>
      <c r="F4" s="15" t="s">
        <v>51</v>
      </c>
      <c r="G4" s="16">
        <v>8579</v>
      </c>
      <c r="H4" s="16">
        <v>8532</v>
      </c>
      <c r="I4" s="39">
        <v>8559.44444444445</v>
      </c>
      <c r="K4" s="15" t="s">
        <v>52</v>
      </c>
      <c r="L4" s="16">
        <v>1163</v>
      </c>
      <c r="M4" s="16">
        <v>1004</v>
      </c>
      <c r="N4" s="40">
        <v>1082.22222222222</v>
      </c>
      <c r="O4" s="38"/>
    </row>
    <row r="5" ht="21.6" customHeight="1" spans="4:15">
      <c r="D5" s="17"/>
      <c r="F5" s="18" t="s">
        <v>53</v>
      </c>
      <c r="G5" s="16">
        <v>9337</v>
      </c>
      <c r="H5" s="16">
        <v>8983</v>
      </c>
      <c r="I5" s="39">
        <v>9109.25</v>
      </c>
      <c r="K5" s="15" t="s">
        <v>54</v>
      </c>
      <c r="L5" s="16">
        <v>1223</v>
      </c>
      <c r="M5" s="16">
        <v>1069</v>
      </c>
      <c r="N5" s="40">
        <v>1146.09375</v>
      </c>
      <c r="O5" s="38"/>
    </row>
    <row r="6" ht="21.6" customHeight="1" spans="4:15">
      <c r="D6" s="17"/>
      <c r="F6" s="18" t="s">
        <v>55</v>
      </c>
      <c r="G6" s="16">
        <v>8577</v>
      </c>
      <c r="H6" s="16">
        <v>8298</v>
      </c>
      <c r="I6" s="39">
        <v>8489.71428571429</v>
      </c>
      <c r="K6" s="18" t="s">
        <v>56</v>
      </c>
      <c r="L6" s="16">
        <v>1131</v>
      </c>
      <c r="M6" s="16">
        <v>1000</v>
      </c>
      <c r="N6" s="40">
        <v>1068.07142857143</v>
      </c>
      <c r="O6" s="38"/>
    </row>
    <row r="7" ht="21.6" customHeight="1" spans="4:15">
      <c r="D7" s="17"/>
      <c r="F7" s="15" t="s">
        <v>57</v>
      </c>
      <c r="G7" s="16">
        <v>7244</v>
      </c>
      <c r="H7" s="16">
        <v>7147</v>
      </c>
      <c r="I7" s="39">
        <v>7189</v>
      </c>
      <c r="K7" s="15" t="s">
        <v>58</v>
      </c>
      <c r="L7" s="16">
        <v>955</v>
      </c>
      <c r="M7" s="16">
        <v>854</v>
      </c>
      <c r="N7" s="40">
        <v>906.25</v>
      </c>
      <c r="O7" s="38"/>
    </row>
    <row r="8" ht="21.6" customHeight="1" spans="4:15">
      <c r="D8" s="17"/>
      <c r="F8" s="15" t="s">
        <v>59</v>
      </c>
      <c r="G8" s="16">
        <v>7887</v>
      </c>
      <c r="H8" s="16">
        <v>7617</v>
      </c>
      <c r="I8" s="39">
        <v>7728.85714285714</v>
      </c>
      <c r="K8" s="15" t="s">
        <v>60</v>
      </c>
      <c r="L8" s="16">
        <v>1037</v>
      </c>
      <c r="M8" s="16">
        <v>894</v>
      </c>
      <c r="N8" s="40">
        <v>971.464285714286</v>
      </c>
      <c r="O8" s="38"/>
    </row>
    <row r="9" ht="21.6" customHeight="1" spans="1:15">
      <c r="A9" s="19" t="s">
        <v>105</v>
      </c>
      <c r="B9" s="20"/>
      <c r="C9" s="20"/>
      <c r="D9" s="21"/>
      <c r="F9" s="15" t="s">
        <v>62</v>
      </c>
      <c r="G9" s="16">
        <v>7333</v>
      </c>
      <c r="H9" s="16">
        <v>7043</v>
      </c>
      <c r="I9" s="39">
        <v>7221</v>
      </c>
      <c r="K9" s="15" t="s">
        <v>63</v>
      </c>
      <c r="L9" s="16">
        <v>968</v>
      </c>
      <c r="M9" s="16">
        <v>866</v>
      </c>
      <c r="N9" s="40">
        <v>906.527777777778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9046</v>
      </c>
      <c r="H10" s="16">
        <v>9012</v>
      </c>
      <c r="I10" s="39">
        <v>9026.8</v>
      </c>
      <c r="K10" s="15" t="s">
        <v>65</v>
      </c>
      <c r="L10" s="16">
        <v>1196</v>
      </c>
      <c r="M10" s="16">
        <v>1063</v>
      </c>
      <c r="N10" s="40">
        <v>1134.75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8539</v>
      </c>
      <c r="H11" s="16">
        <v>8470</v>
      </c>
      <c r="I11" s="39">
        <v>8496.33333333333</v>
      </c>
      <c r="K11" s="15" t="s">
        <v>67</v>
      </c>
      <c r="L11" s="16">
        <v>1111</v>
      </c>
      <c r="M11" s="16">
        <v>1001</v>
      </c>
      <c r="N11" s="40">
        <v>1070.91666666667</v>
      </c>
      <c r="O11" s="38"/>
    </row>
    <row r="12" ht="21.6" customHeight="1" spans="1:15">
      <c r="A12" s="28" t="s">
        <v>25</v>
      </c>
      <c r="B12" s="29">
        <v>1135</v>
      </c>
      <c r="C12" s="29">
        <v>1030</v>
      </c>
      <c r="D12" s="30">
        <v>1085</v>
      </c>
      <c r="F12" s="15" t="s">
        <v>68</v>
      </c>
      <c r="G12" s="16">
        <v>7914</v>
      </c>
      <c r="H12" s="16">
        <v>7743</v>
      </c>
      <c r="I12" s="39">
        <v>7807.81818181818</v>
      </c>
      <c r="K12" s="15" t="s">
        <v>69</v>
      </c>
      <c r="L12" s="16">
        <v>1052</v>
      </c>
      <c r="M12" s="16">
        <v>910</v>
      </c>
      <c r="N12" s="40">
        <v>982.227272727273</v>
      </c>
      <c r="O12" s="38"/>
    </row>
    <row r="13" ht="21.6" customHeight="1" spans="1:15">
      <c r="A13" s="31" t="s">
        <v>106</v>
      </c>
      <c r="B13" s="32"/>
      <c r="C13" s="32"/>
      <c r="D13" s="33"/>
      <c r="F13" s="15" t="s">
        <v>71</v>
      </c>
      <c r="G13" s="16">
        <v>7934</v>
      </c>
      <c r="H13" s="16">
        <v>7833</v>
      </c>
      <c r="I13" s="39">
        <v>7872</v>
      </c>
      <c r="K13" s="15" t="s">
        <v>72</v>
      </c>
      <c r="L13" s="16">
        <v>1042</v>
      </c>
      <c r="M13" s="16">
        <v>951</v>
      </c>
      <c r="N13" s="40">
        <v>988.166666666667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5312</v>
      </c>
      <c r="H14" s="16">
        <v>5092</v>
      </c>
      <c r="I14" s="39">
        <v>5202</v>
      </c>
      <c r="K14" s="15" t="s">
        <v>74</v>
      </c>
      <c r="L14" s="16">
        <v>706</v>
      </c>
      <c r="M14" s="16">
        <v>618</v>
      </c>
      <c r="N14" s="40">
        <v>659.375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8031</v>
      </c>
      <c r="H15" s="16">
        <v>7723</v>
      </c>
      <c r="I15" s="39">
        <v>7888</v>
      </c>
      <c r="K15" s="15" t="s">
        <v>76</v>
      </c>
      <c r="L15" s="16">
        <v>1046</v>
      </c>
      <c r="M15" s="16">
        <v>927</v>
      </c>
      <c r="N15" s="40">
        <v>991.90625</v>
      </c>
      <c r="O15" s="38"/>
    </row>
    <row r="16" ht="21.6" customHeight="1" spans="1:15">
      <c r="A16" s="34" t="s">
        <v>77</v>
      </c>
      <c r="B16" s="29">
        <v>843</v>
      </c>
      <c r="C16" s="29">
        <v>733</v>
      </c>
      <c r="D16" s="35">
        <v>779</v>
      </c>
      <c r="F16" s="15" t="s">
        <v>78</v>
      </c>
      <c r="G16" s="16">
        <v>5734</v>
      </c>
      <c r="H16" s="16">
        <v>5316</v>
      </c>
      <c r="I16" s="39">
        <v>5482.33333333333</v>
      </c>
      <c r="K16" s="15" t="s">
        <v>79</v>
      </c>
      <c r="L16" s="16">
        <v>735</v>
      </c>
      <c r="M16" s="16">
        <v>639</v>
      </c>
      <c r="N16" s="40">
        <v>691.25</v>
      </c>
      <c r="O16" s="38"/>
    </row>
    <row r="17" ht="21.6" customHeight="1" spans="1:15">
      <c r="A17" s="19" t="s">
        <v>107</v>
      </c>
      <c r="B17" s="20"/>
      <c r="C17" s="20"/>
      <c r="D17" s="21"/>
      <c r="F17" s="15" t="s">
        <v>81</v>
      </c>
      <c r="G17" s="16">
        <v>8063</v>
      </c>
      <c r="H17" s="16">
        <v>7829</v>
      </c>
      <c r="I17" s="39">
        <v>7980.16666666667</v>
      </c>
      <c r="K17" s="15" t="s">
        <v>82</v>
      </c>
      <c r="L17" s="16">
        <v>1090</v>
      </c>
      <c r="M17" s="16">
        <v>948</v>
      </c>
      <c r="N17" s="40">
        <v>1004.20833333333</v>
      </c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>
        <v>10922</v>
      </c>
      <c r="H18" s="16">
        <v>10492</v>
      </c>
      <c r="I18" s="39">
        <v>10708.4444444444</v>
      </c>
      <c r="K18" s="15" t="s">
        <v>109</v>
      </c>
      <c r="L18" s="16">
        <v>1437</v>
      </c>
      <c r="M18" s="16">
        <v>1250</v>
      </c>
      <c r="N18" s="40">
        <v>1344.16666666667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8090</v>
      </c>
      <c r="H19" s="16">
        <v>8013</v>
      </c>
      <c r="I19" s="39">
        <v>8056.66666666667</v>
      </c>
      <c r="K19" s="15" t="s">
        <v>86</v>
      </c>
      <c r="L19" s="16">
        <v>1061</v>
      </c>
      <c r="M19" s="16">
        <v>973</v>
      </c>
      <c r="N19" s="40">
        <v>1023.58333333333</v>
      </c>
      <c r="O19" s="38"/>
    </row>
    <row r="20" ht="21.6" customHeight="1" spans="1:15">
      <c r="A20" s="34" t="s">
        <v>87</v>
      </c>
      <c r="B20" s="29">
        <v>7847</v>
      </c>
      <c r="C20" s="29">
        <v>7578</v>
      </c>
      <c r="D20" s="35">
        <v>7533</v>
      </c>
      <c r="F20" s="36" t="s">
        <v>88</v>
      </c>
      <c r="G20" s="13">
        <v>54</v>
      </c>
      <c r="H20" s="13">
        <v>22</v>
      </c>
      <c r="I20" s="41">
        <v>36.8333333333333</v>
      </c>
      <c r="K20" s="36" t="s">
        <v>89</v>
      </c>
      <c r="L20" s="13">
        <v>17</v>
      </c>
      <c r="M20" s="13">
        <v>6</v>
      </c>
      <c r="N20" s="42">
        <v>8.20833333333333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110</v>
      </c>
      <c r="B1" s="4"/>
      <c r="C1" s="4"/>
      <c r="D1" s="5"/>
      <c r="F1" s="3" t="s">
        <v>111</v>
      </c>
      <c r="G1" s="4"/>
      <c r="H1" s="4"/>
      <c r="I1" s="5"/>
      <c r="K1" s="3" t="s">
        <v>112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1514</v>
      </c>
      <c r="C4" s="13">
        <v>1321</v>
      </c>
      <c r="D4" s="14">
        <v>1429</v>
      </c>
      <c r="F4" s="15" t="s">
        <v>51</v>
      </c>
      <c r="G4" s="16">
        <v>8171</v>
      </c>
      <c r="H4" s="16">
        <v>8123</v>
      </c>
      <c r="I4" s="39">
        <v>8146</v>
      </c>
      <c r="K4" s="15" t="s">
        <v>52</v>
      </c>
      <c r="L4" s="16">
        <v>1129</v>
      </c>
      <c r="M4" s="16">
        <v>956</v>
      </c>
      <c r="N4" s="40">
        <v>1026.84722222222</v>
      </c>
      <c r="O4" s="38"/>
    </row>
    <row r="5" ht="21.6" customHeight="1" spans="4:15">
      <c r="D5" s="17"/>
      <c r="F5" s="18" t="s">
        <v>53</v>
      </c>
      <c r="G5" s="16">
        <v>9411</v>
      </c>
      <c r="H5" s="16">
        <v>9158</v>
      </c>
      <c r="I5" s="39">
        <v>9321.5</v>
      </c>
      <c r="K5" s="15" t="s">
        <v>54</v>
      </c>
      <c r="L5" s="16">
        <v>1270</v>
      </c>
      <c r="M5" s="16">
        <v>1095</v>
      </c>
      <c r="N5" s="40">
        <v>1162.90625</v>
      </c>
      <c r="O5" s="38"/>
    </row>
    <row r="6" ht="21.6" customHeight="1" spans="4:15">
      <c r="D6" s="17"/>
      <c r="F6" s="18" t="s">
        <v>55</v>
      </c>
      <c r="G6" s="16">
        <v>8342</v>
      </c>
      <c r="H6" s="16">
        <v>7930</v>
      </c>
      <c r="I6" s="39">
        <v>8186</v>
      </c>
      <c r="K6" s="18" t="s">
        <v>56</v>
      </c>
      <c r="L6" s="16">
        <v>1089</v>
      </c>
      <c r="M6" s="16">
        <v>964</v>
      </c>
      <c r="N6" s="40">
        <v>1023.78571428571</v>
      </c>
      <c r="O6" s="38"/>
    </row>
    <row r="7" ht="21.6" customHeight="1" spans="4:15">
      <c r="D7" s="17"/>
      <c r="F7" s="15" t="s">
        <v>57</v>
      </c>
      <c r="G7" s="16">
        <v>7639</v>
      </c>
      <c r="H7" s="16">
        <v>7575</v>
      </c>
      <c r="I7" s="39">
        <v>7608</v>
      </c>
      <c r="K7" s="15" t="s">
        <v>58</v>
      </c>
      <c r="L7" s="16">
        <v>992</v>
      </c>
      <c r="M7" s="16">
        <v>915</v>
      </c>
      <c r="N7" s="40">
        <v>957.583333333333</v>
      </c>
      <c r="O7" s="38"/>
    </row>
    <row r="8" ht="21.6" customHeight="1" spans="4:15">
      <c r="D8" s="17"/>
      <c r="F8" s="15" t="s">
        <v>59</v>
      </c>
      <c r="G8" s="16">
        <v>7510</v>
      </c>
      <c r="H8" s="16">
        <v>7140</v>
      </c>
      <c r="I8" s="39">
        <v>7356.71428571429</v>
      </c>
      <c r="K8" s="15" t="s">
        <v>60</v>
      </c>
      <c r="L8" s="16">
        <v>1016</v>
      </c>
      <c r="M8" s="16">
        <v>867</v>
      </c>
      <c r="N8" s="40">
        <v>924.214285714286</v>
      </c>
      <c r="O8" s="38"/>
    </row>
    <row r="9" ht="21.6" customHeight="1" spans="1:15">
      <c r="A9" s="19" t="s">
        <v>113</v>
      </c>
      <c r="B9" s="20"/>
      <c r="C9" s="20"/>
      <c r="D9" s="21"/>
      <c r="F9" s="15" t="s">
        <v>62</v>
      </c>
      <c r="G9" s="16">
        <v>6926</v>
      </c>
      <c r="H9" s="16">
        <v>6697</v>
      </c>
      <c r="I9" s="39">
        <v>6810.22222222222</v>
      </c>
      <c r="K9" s="15" t="s">
        <v>63</v>
      </c>
      <c r="L9" s="16">
        <v>914</v>
      </c>
      <c r="M9" s="16">
        <v>794</v>
      </c>
      <c r="N9" s="40">
        <v>856.027777777778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9259</v>
      </c>
      <c r="H10" s="16">
        <v>9243</v>
      </c>
      <c r="I10" s="39">
        <v>9248.6</v>
      </c>
      <c r="K10" s="15" t="s">
        <v>65</v>
      </c>
      <c r="L10" s="16">
        <v>1233</v>
      </c>
      <c r="M10" s="16">
        <v>1088</v>
      </c>
      <c r="N10" s="40">
        <v>1162.15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8639</v>
      </c>
      <c r="H11" s="16">
        <v>8478</v>
      </c>
      <c r="I11" s="39">
        <v>8567.33333333333</v>
      </c>
      <c r="K11" s="15" t="s">
        <v>67</v>
      </c>
      <c r="L11" s="16">
        <v>1143</v>
      </c>
      <c r="M11" s="16">
        <v>995</v>
      </c>
      <c r="N11" s="40">
        <v>1078.83333333333</v>
      </c>
      <c r="O11" s="38"/>
    </row>
    <row r="12" ht="21.6" customHeight="1" spans="1:15">
      <c r="A12" s="28" t="s">
        <v>25</v>
      </c>
      <c r="B12" s="29">
        <v>1129</v>
      </c>
      <c r="C12" s="29">
        <v>951</v>
      </c>
      <c r="D12" s="30">
        <v>1051</v>
      </c>
      <c r="F12" s="15" t="s">
        <v>68</v>
      </c>
      <c r="G12" s="16">
        <v>8090</v>
      </c>
      <c r="H12" s="16">
        <v>7732</v>
      </c>
      <c r="I12" s="39">
        <v>7883.36363636364</v>
      </c>
      <c r="K12" s="15" t="s">
        <v>69</v>
      </c>
      <c r="L12" s="16">
        <v>1062</v>
      </c>
      <c r="M12" s="16">
        <v>911</v>
      </c>
      <c r="N12" s="40">
        <v>992.727272727273</v>
      </c>
      <c r="O12" s="38"/>
    </row>
    <row r="13" ht="21.6" customHeight="1" spans="1:15">
      <c r="A13" s="31" t="s">
        <v>114</v>
      </c>
      <c r="B13" s="32"/>
      <c r="C13" s="32"/>
      <c r="D13" s="33"/>
      <c r="F13" s="15" t="s">
        <v>71</v>
      </c>
      <c r="G13" s="16">
        <v>8395</v>
      </c>
      <c r="H13" s="16">
        <v>8289</v>
      </c>
      <c r="I13" s="39">
        <v>8353</v>
      </c>
      <c r="K13" s="15" t="s">
        <v>72</v>
      </c>
      <c r="L13" s="16">
        <v>1142</v>
      </c>
      <c r="M13" s="16">
        <v>998</v>
      </c>
      <c r="N13" s="40">
        <v>1046.08333333333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5457</v>
      </c>
      <c r="H14" s="16">
        <v>5397</v>
      </c>
      <c r="I14" s="39">
        <v>5427</v>
      </c>
      <c r="K14" s="15" t="s">
        <v>74</v>
      </c>
      <c r="L14" s="16">
        <v>709</v>
      </c>
      <c r="M14" s="16">
        <v>658</v>
      </c>
      <c r="N14" s="40">
        <v>681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8088</v>
      </c>
      <c r="H15" s="16">
        <v>7840</v>
      </c>
      <c r="I15" s="39">
        <v>7973.375</v>
      </c>
      <c r="K15" s="15" t="s">
        <v>76</v>
      </c>
      <c r="L15" s="16">
        <v>1061</v>
      </c>
      <c r="M15" s="16">
        <v>933</v>
      </c>
      <c r="N15" s="40">
        <v>1003.5</v>
      </c>
      <c r="O15" s="38"/>
    </row>
    <row r="16" ht="21.6" customHeight="1" spans="1:15">
      <c r="A16" s="34" t="s">
        <v>77</v>
      </c>
      <c r="B16" s="29">
        <v>794</v>
      </c>
      <c r="C16" s="29">
        <v>701</v>
      </c>
      <c r="D16" s="35">
        <v>739</v>
      </c>
      <c r="F16" s="15" t="s">
        <v>78</v>
      </c>
      <c r="G16" s="16">
        <v>5466</v>
      </c>
      <c r="H16" s="16">
        <v>5172</v>
      </c>
      <c r="I16" s="39">
        <v>5339.5</v>
      </c>
      <c r="K16" s="15" t="s">
        <v>79</v>
      </c>
      <c r="L16" s="16">
        <v>730</v>
      </c>
      <c r="M16" s="16">
        <v>616</v>
      </c>
      <c r="N16" s="40">
        <v>671.958333333333</v>
      </c>
      <c r="O16" s="38"/>
    </row>
    <row r="17" ht="21.6" customHeight="1" spans="1:15">
      <c r="A17" s="19" t="s">
        <v>115</v>
      </c>
      <c r="B17" s="20"/>
      <c r="C17" s="20"/>
      <c r="D17" s="21"/>
      <c r="F17" s="15" t="s">
        <v>81</v>
      </c>
      <c r="G17" s="16">
        <v>7748</v>
      </c>
      <c r="H17" s="16">
        <v>7579</v>
      </c>
      <c r="I17" s="39">
        <v>7653.16666666667</v>
      </c>
      <c r="K17" s="15" t="s">
        <v>82</v>
      </c>
      <c r="L17" s="16">
        <v>1014</v>
      </c>
      <c r="M17" s="16">
        <v>909</v>
      </c>
      <c r="N17" s="40">
        <v>962.791666666667</v>
      </c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>
        <v>8804</v>
      </c>
      <c r="H18" s="16">
        <v>8339</v>
      </c>
      <c r="I18" s="39">
        <v>8525.33333333333</v>
      </c>
      <c r="K18" s="15" t="s">
        <v>109</v>
      </c>
      <c r="L18" s="16">
        <v>1149</v>
      </c>
      <c r="M18" s="16">
        <v>969</v>
      </c>
      <c r="N18" s="40">
        <v>1074.98958333333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8088</v>
      </c>
      <c r="H19" s="16">
        <v>7915</v>
      </c>
      <c r="I19" s="39">
        <v>8014.66666666667</v>
      </c>
      <c r="K19" s="15" t="s">
        <v>86</v>
      </c>
      <c r="L19" s="16">
        <v>1065</v>
      </c>
      <c r="M19" s="16">
        <v>957</v>
      </c>
      <c r="N19" s="40">
        <v>1017.16666666667</v>
      </c>
      <c r="O19" s="38"/>
    </row>
    <row r="20" ht="21.6" customHeight="1" spans="1:15">
      <c r="A20" s="34" t="s">
        <v>87</v>
      </c>
      <c r="B20" s="29">
        <v>7368</v>
      </c>
      <c r="C20" s="29">
        <v>7293</v>
      </c>
      <c r="D20" s="35">
        <v>7338</v>
      </c>
      <c r="F20" s="36" t="s">
        <v>88</v>
      </c>
      <c r="G20" s="13">
        <v>45</v>
      </c>
      <c r="H20" s="13">
        <v>23</v>
      </c>
      <c r="I20" s="41">
        <v>30.1111111111111</v>
      </c>
      <c r="K20" s="36" t="s">
        <v>89</v>
      </c>
      <c r="L20" s="13">
        <v>14</v>
      </c>
      <c r="M20" s="13">
        <v>6</v>
      </c>
      <c r="N20" s="42">
        <v>7.75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K32" sqref="K32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116</v>
      </c>
      <c r="B1" s="4"/>
      <c r="C1" s="4"/>
      <c r="D1" s="5"/>
      <c r="F1" s="3" t="s">
        <v>117</v>
      </c>
      <c r="G1" s="4"/>
      <c r="H1" s="4"/>
      <c r="I1" s="5"/>
      <c r="K1" s="3" t="s">
        <v>118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1536</v>
      </c>
      <c r="C4" s="13">
        <v>1395</v>
      </c>
      <c r="D4" s="14">
        <v>1475</v>
      </c>
      <c r="F4" s="15" t="s">
        <v>51</v>
      </c>
      <c r="G4" s="16">
        <v>8443</v>
      </c>
      <c r="H4" s="16">
        <v>8402</v>
      </c>
      <c r="I4" s="39">
        <v>8421.44444444445</v>
      </c>
      <c r="K4" s="15" t="s">
        <v>52</v>
      </c>
      <c r="L4" s="16">
        <v>1137</v>
      </c>
      <c r="M4" s="16">
        <v>977</v>
      </c>
      <c r="N4" s="40">
        <v>1063.09722222222</v>
      </c>
      <c r="O4" s="38"/>
    </row>
    <row r="5" ht="21.6" customHeight="1" spans="4:15">
      <c r="D5" s="17"/>
      <c r="F5" s="18" t="s">
        <v>53</v>
      </c>
      <c r="G5" s="16">
        <v>9913</v>
      </c>
      <c r="H5" s="16">
        <v>9333</v>
      </c>
      <c r="I5" s="39">
        <v>9548.25</v>
      </c>
      <c r="K5" s="15" t="s">
        <v>54</v>
      </c>
      <c r="L5" s="16">
        <v>1263</v>
      </c>
      <c r="M5" s="16">
        <v>1083</v>
      </c>
      <c r="N5" s="40">
        <v>1196.6875</v>
      </c>
      <c r="O5" s="38"/>
    </row>
    <row r="6" ht="21.6" customHeight="1" spans="4:15">
      <c r="D6" s="17"/>
      <c r="F6" s="18" t="s">
        <v>55</v>
      </c>
      <c r="G6" s="16">
        <v>8285</v>
      </c>
      <c r="H6" s="16">
        <v>8123</v>
      </c>
      <c r="I6" s="39">
        <v>8188.57142857143</v>
      </c>
      <c r="K6" s="18" t="s">
        <v>56</v>
      </c>
      <c r="L6" s="16">
        <v>1113</v>
      </c>
      <c r="M6" s="16">
        <v>964</v>
      </c>
      <c r="N6" s="40">
        <v>1027.07142857143</v>
      </c>
      <c r="O6" s="38"/>
    </row>
    <row r="7" ht="21.6" customHeight="1" spans="4:15">
      <c r="D7" s="17"/>
      <c r="F7" s="15" t="s">
        <v>57</v>
      </c>
      <c r="G7" s="16">
        <v>7384</v>
      </c>
      <c r="H7" s="16">
        <v>7313</v>
      </c>
      <c r="I7" s="39">
        <v>7344.66666666667</v>
      </c>
      <c r="K7" s="15" t="s">
        <v>58</v>
      </c>
      <c r="L7" s="16">
        <v>968</v>
      </c>
      <c r="M7" s="16">
        <v>881</v>
      </c>
      <c r="N7" s="40">
        <v>926.416666666667</v>
      </c>
      <c r="O7" s="38"/>
    </row>
    <row r="8" ht="21.6" customHeight="1" spans="4:15">
      <c r="D8" s="17"/>
      <c r="F8" s="15" t="s">
        <v>59</v>
      </c>
      <c r="G8" s="16">
        <v>7335</v>
      </c>
      <c r="H8" s="16">
        <v>7060</v>
      </c>
      <c r="I8" s="39">
        <v>7246.14285714286</v>
      </c>
      <c r="K8" s="15" t="s">
        <v>60</v>
      </c>
      <c r="L8" s="16">
        <v>971</v>
      </c>
      <c r="M8" s="16">
        <v>843</v>
      </c>
      <c r="N8" s="40">
        <v>908.142857142857</v>
      </c>
      <c r="O8" s="38"/>
    </row>
    <row r="9" ht="21.6" customHeight="1" spans="1:15">
      <c r="A9" s="19" t="s">
        <v>119</v>
      </c>
      <c r="B9" s="20"/>
      <c r="C9" s="20"/>
      <c r="D9" s="21"/>
      <c r="F9" s="15" t="s">
        <v>62</v>
      </c>
      <c r="G9" s="16">
        <v>7022</v>
      </c>
      <c r="H9" s="16">
        <v>6851</v>
      </c>
      <c r="I9" s="39">
        <v>6934</v>
      </c>
      <c r="K9" s="15" t="s">
        <v>63</v>
      </c>
      <c r="L9" s="16">
        <v>925</v>
      </c>
      <c r="M9" s="16">
        <v>767</v>
      </c>
      <c r="N9" s="40">
        <v>871.888888888889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9227</v>
      </c>
      <c r="H10" s="16">
        <v>9185</v>
      </c>
      <c r="I10" s="39">
        <v>9204.6</v>
      </c>
      <c r="K10" s="15" t="s">
        <v>65</v>
      </c>
      <c r="L10" s="16">
        <v>1216</v>
      </c>
      <c r="M10" s="16">
        <v>1091</v>
      </c>
      <c r="N10" s="40">
        <v>1157.7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8623</v>
      </c>
      <c r="H11" s="16">
        <v>8448</v>
      </c>
      <c r="I11" s="39">
        <v>8522.66666666667</v>
      </c>
      <c r="K11" s="15" t="s">
        <v>67</v>
      </c>
      <c r="L11" s="16">
        <v>1143</v>
      </c>
      <c r="M11" s="16">
        <v>1027</v>
      </c>
      <c r="N11" s="40">
        <v>1072.91666666667</v>
      </c>
      <c r="O11" s="38"/>
    </row>
    <row r="12" ht="21.6" customHeight="1" spans="1:15">
      <c r="A12" s="28" t="s">
        <v>25</v>
      </c>
      <c r="B12" s="29">
        <v>1139</v>
      </c>
      <c r="C12" s="29">
        <v>1020</v>
      </c>
      <c r="D12" s="30">
        <v>1072</v>
      </c>
      <c r="F12" s="15" t="s">
        <v>68</v>
      </c>
      <c r="G12" s="16">
        <v>7955</v>
      </c>
      <c r="H12" s="16">
        <v>7714</v>
      </c>
      <c r="I12" s="39">
        <v>7814.27272727273</v>
      </c>
      <c r="K12" s="15" t="s">
        <v>69</v>
      </c>
      <c r="L12" s="16">
        <v>1043</v>
      </c>
      <c r="M12" s="16">
        <v>913</v>
      </c>
      <c r="N12" s="40">
        <v>983.772727272727</v>
      </c>
      <c r="O12" s="38"/>
    </row>
    <row r="13" ht="21.6" customHeight="1" spans="1:15">
      <c r="A13" s="31" t="s">
        <v>120</v>
      </c>
      <c r="B13" s="32"/>
      <c r="C13" s="32"/>
      <c r="D13" s="33"/>
      <c r="F13" s="15" t="s">
        <v>71</v>
      </c>
      <c r="G13" s="16">
        <v>8113</v>
      </c>
      <c r="H13" s="16">
        <v>7905</v>
      </c>
      <c r="I13" s="39">
        <v>8005</v>
      </c>
      <c r="K13" s="15" t="s">
        <v>72</v>
      </c>
      <c r="L13" s="16">
        <v>1100</v>
      </c>
      <c r="M13" s="16">
        <v>944</v>
      </c>
      <c r="N13" s="40">
        <v>1004.91666666667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5189</v>
      </c>
      <c r="H14" s="16">
        <v>5171</v>
      </c>
      <c r="I14" s="39">
        <v>5180</v>
      </c>
      <c r="K14" s="15" t="s">
        <v>74</v>
      </c>
      <c r="L14" s="16">
        <v>683</v>
      </c>
      <c r="M14" s="16">
        <v>618</v>
      </c>
      <c r="N14" s="40">
        <v>656.5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7986</v>
      </c>
      <c r="H15" s="16">
        <v>7708</v>
      </c>
      <c r="I15" s="39">
        <v>7848.625</v>
      </c>
      <c r="K15" s="15" t="s">
        <v>76</v>
      </c>
      <c r="L15" s="16">
        <v>1061</v>
      </c>
      <c r="M15" s="16">
        <v>903</v>
      </c>
      <c r="N15" s="40">
        <v>989.1875</v>
      </c>
      <c r="O15" s="38"/>
    </row>
    <row r="16" ht="21.6" customHeight="1" spans="1:15">
      <c r="A16" s="34" t="s">
        <v>77</v>
      </c>
      <c r="B16" s="29">
        <v>810</v>
      </c>
      <c r="C16" s="29">
        <v>695</v>
      </c>
      <c r="D16" s="35">
        <v>746</v>
      </c>
      <c r="F16" s="15" t="s">
        <v>78</v>
      </c>
      <c r="G16" s="16">
        <v>5453</v>
      </c>
      <c r="H16" s="16">
        <v>5279</v>
      </c>
      <c r="I16" s="39">
        <v>5376.83333333333</v>
      </c>
      <c r="K16" s="15" t="s">
        <v>79</v>
      </c>
      <c r="L16" s="16">
        <v>724</v>
      </c>
      <c r="M16" s="16">
        <v>621</v>
      </c>
      <c r="N16" s="40">
        <v>677.625</v>
      </c>
      <c r="O16" s="38"/>
    </row>
    <row r="17" ht="21.6" customHeight="1" spans="1:15">
      <c r="A17" s="19" t="s">
        <v>121</v>
      </c>
      <c r="B17" s="20"/>
      <c r="C17" s="20"/>
      <c r="D17" s="21"/>
      <c r="F17" s="15" t="s">
        <v>81</v>
      </c>
      <c r="G17" s="16">
        <v>7779</v>
      </c>
      <c r="H17" s="16">
        <v>7430</v>
      </c>
      <c r="I17" s="39">
        <v>7585</v>
      </c>
      <c r="K17" s="15" t="s">
        <v>82</v>
      </c>
      <c r="L17" s="16">
        <v>1025</v>
      </c>
      <c r="M17" s="16">
        <v>888</v>
      </c>
      <c r="N17" s="40">
        <v>955.291666666667</v>
      </c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>
        <v>8752</v>
      </c>
      <c r="H18" s="16">
        <v>8194</v>
      </c>
      <c r="I18" s="39">
        <v>8334.41666666667</v>
      </c>
      <c r="K18" s="15" t="s">
        <v>109</v>
      </c>
      <c r="L18" s="16">
        <v>1114</v>
      </c>
      <c r="M18" s="16">
        <v>981</v>
      </c>
      <c r="N18" s="40">
        <v>1049.40625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8197</v>
      </c>
      <c r="H19" s="16">
        <v>8008</v>
      </c>
      <c r="I19" s="39">
        <v>8080.66666666667</v>
      </c>
      <c r="K19" s="15" t="s">
        <v>86</v>
      </c>
      <c r="L19" s="16">
        <v>1111</v>
      </c>
      <c r="M19" s="16">
        <v>940</v>
      </c>
      <c r="N19" s="40">
        <v>1020.66666666667</v>
      </c>
      <c r="O19" s="38"/>
    </row>
    <row r="20" ht="21.6" customHeight="1" spans="1:15">
      <c r="A20" s="34" t="s">
        <v>87</v>
      </c>
      <c r="B20" s="29">
        <v>7490</v>
      </c>
      <c r="C20" s="29">
        <v>7280</v>
      </c>
      <c r="D20" s="35">
        <v>7398</v>
      </c>
      <c r="F20" s="36" t="s">
        <v>88</v>
      </c>
      <c r="G20" s="13">
        <v>30</v>
      </c>
      <c r="H20" s="13">
        <v>10</v>
      </c>
      <c r="I20" s="41">
        <v>21.5555555555556</v>
      </c>
      <c r="K20" s="36" t="s">
        <v>89</v>
      </c>
      <c r="L20" s="13">
        <v>11</v>
      </c>
      <c r="M20" s="13">
        <v>6</v>
      </c>
      <c r="N20" s="42">
        <v>7.19444444444444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T20" sqref="T20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122</v>
      </c>
      <c r="B1" s="4"/>
      <c r="C1" s="4"/>
      <c r="D1" s="5"/>
      <c r="F1" s="3" t="s">
        <v>123</v>
      </c>
      <c r="G1" s="4"/>
      <c r="H1" s="4"/>
      <c r="I1" s="5"/>
      <c r="K1" s="3" t="s">
        <v>124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1553</v>
      </c>
      <c r="C4" s="13">
        <v>1365</v>
      </c>
      <c r="D4" s="14">
        <v>1449</v>
      </c>
      <c r="F4" s="15" t="s">
        <v>51</v>
      </c>
      <c r="G4" s="16">
        <v>8333</v>
      </c>
      <c r="H4" s="16">
        <v>8289</v>
      </c>
      <c r="I4" s="39">
        <v>8314.22222222222</v>
      </c>
      <c r="K4" s="15" t="s">
        <v>52</v>
      </c>
      <c r="L4" s="16">
        <v>1154</v>
      </c>
      <c r="M4" s="16">
        <v>981</v>
      </c>
      <c r="N4" s="40">
        <v>1048.91666666667</v>
      </c>
      <c r="O4" s="38"/>
    </row>
    <row r="5" ht="21.6" customHeight="1" spans="4:15">
      <c r="D5" s="17"/>
      <c r="F5" s="18" t="s">
        <v>53</v>
      </c>
      <c r="G5" s="16">
        <v>9730</v>
      </c>
      <c r="H5" s="16">
        <v>9515</v>
      </c>
      <c r="I5" s="39">
        <v>9616.75</v>
      </c>
      <c r="K5" s="15" t="s">
        <v>54</v>
      </c>
      <c r="L5" s="16">
        <v>1265</v>
      </c>
      <c r="M5" s="16">
        <v>1150</v>
      </c>
      <c r="N5" s="40">
        <v>1207.03125</v>
      </c>
      <c r="O5" s="38"/>
    </row>
    <row r="6" ht="21.6" customHeight="1" spans="4:15">
      <c r="D6" s="17"/>
      <c r="F6" s="18" t="s">
        <v>55</v>
      </c>
      <c r="G6" s="16">
        <v>8344</v>
      </c>
      <c r="H6" s="16">
        <v>8044</v>
      </c>
      <c r="I6" s="39">
        <v>8159.42857142857</v>
      </c>
      <c r="K6" s="18" t="s">
        <v>56</v>
      </c>
      <c r="L6" s="16">
        <v>1076</v>
      </c>
      <c r="M6" s="16">
        <v>945</v>
      </c>
      <c r="N6" s="40">
        <v>1024.32142857143</v>
      </c>
      <c r="O6" s="38"/>
    </row>
    <row r="7" ht="21.6" customHeight="1" spans="4:15">
      <c r="D7" s="17"/>
      <c r="F7" s="15" t="s">
        <v>57</v>
      </c>
      <c r="G7" s="16">
        <v>7495</v>
      </c>
      <c r="H7" s="16">
        <v>7426</v>
      </c>
      <c r="I7" s="39">
        <v>7460</v>
      </c>
      <c r="K7" s="15" t="s">
        <v>58</v>
      </c>
      <c r="L7" s="16">
        <v>962</v>
      </c>
      <c r="M7" s="16">
        <v>895</v>
      </c>
      <c r="N7" s="40">
        <v>938.916666666667</v>
      </c>
      <c r="O7" s="38"/>
    </row>
    <row r="8" ht="21.6" customHeight="1" spans="4:15">
      <c r="D8" s="17"/>
      <c r="F8" s="15" t="s">
        <v>59</v>
      </c>
      <c r="G8" s="16">
        <v>7400</v>
      </c>
      <c r="H8" s="16">
        <v>7180</v>
      </c>
      <c r="I8" s="39">
        <v>7291.57142857143</v>
      </c>
      <c r="K8" s="15" t="s">
        <v>60</v>
      </c>
      <c r="L8" s="16">
        <v>993</v>
      </c>
      <c r="M8" s="16">
        <v>858</v>
      </c>
      <c r="N8" s="40">
        <v>911.857142857143</v>
      </c>
      <c r="O8" s="38"/>
    </row>
    <row r="9" ht="21.6" customHeight="1" spans="1:15">
      <c r="A9" s="19" t="s">
        <v>125</v>
      </c>
      <c r="B9" s="20"/>
      <c r="C9" s="20"/>
      <c r="D9" s="21"/>
      <c r="F9" s="15" t="s">
        <v>62</v>
      </c>
      <c r="G9" s="16">
        <v>7149</v>
      </c>
      <c r="H9" s="16">
        <v>6916</v>
      </c>
      <c r="I9" s="39">
        <v>7047.55555555556</v>
      </c>
      <c r="K9" s="15" t="s">
        <v>63</v>
      </c>
      <c r="L9" s="16">
        <v>950</v>
      </c>
      <c r="M9" s="16">
        <v>785</v>
      </c>
      <c r="N9" s="40">
        <v>887.611111111111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9075</v>
      </c>
      <c r="H10" s="16">
        <v>9017</v>
      </c>
      <c r="I10" s="39">
        <v>9036.9</v>
      </c>
      <c r="K10" s="15" t="s">
        <v>65</v>
      </c>
      <c r="L10" s="16">
        <v>1217</v>
      </c>
      <c r="M10" s="16">
        <v>1060</v>
      </c>
      <c r="N10" s="40">
        <v>1138.45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8495</v>
      </c>
      <c r="H11" s="16">
        <v>8459</v>
      </c>
      <c r="I11" s="39">
        <v>8480.66666666667</v>
      </c>
      <c r="K11" s="15" t="s">
        <v>67</v>
      </c>
      <c r="L11" s="16">
        <v>1113</v>
      </c>
      <c r="M11" s="16">
        <v>1009</v>
      </c>
      <c r="N11" s="40">
        <v>1064.58333333333</v>
      </c>
      <c r="O11" s="38"/>
    </row>
    <row r="12" ht="21.6" customHeight="1" spans="1:15">
      <c r="A12" s="28" t="s">
        <v>25</v>
      </c>
      <c r="B12" s="29">
        <v>1131</v>
      </c>
      <c r="C12" s="29">
        <v>983</v>
      </c>
      <c r="D12" s="30">
        <v>1065</v>
      </c>
      <c r="F12" s="15" t="s">
        <v>68</v>
      </c>
      <c r="G12" s="16">
        <v>8030</v>
      </c>
      <c r="H12" s="16">
        <v>7678</v>
      </c>
      <c r="I12" s="39">
        <v>7894.36363636364</v>
      </c>
      <c r="K12" s="15" t="s">
        <v>69</v>
      </c>
      <c r="L12" s="16">
        <v>1067</v>
      </c>
      <c r="M12" s="16">
        <v>931</v>
      </c>
      <c r="N12" s="40">
        <v>992.25</v>
      </c>
      <c r="O12" s="38"/>
    </row>
    <row r="13" ht="21.6" customHeight="1" spans="1:15">
      <c r="A13" s="31" t="s">
        <v>126</v>
      </c>
      <c r="B13" s="32"/>
      <c r="C13" s="32"/>
      <c r="D13" s="33"/>
      <c r="F13" s="15" t="s">
        <v>71</v>
      </c>
      <c r="G13" s="16">
        <v>8047</v>
      </c>
      <c r="H13" s="16">
        <v>7921</v>
      </c>
      <c r="I13" s="39">
        <v>7981</v>
      </c>
      <c r="K13" s="15" t="s">
        <v>72</v>
      </c>
      <c r="L13" s="16">
        <v>1066</v>
      </c>
      <c r="M13" s="16">
        <v>943</v>
      </c>
      <c r="N13" s="40">
        <v>1000.41666666667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5111</v>
      </c>
      <c r="H14" s="16">
        <v>5097</v>
      </c>
      <c r="I14" s="39">
        <v>5104</v>
      </c>
      <c r="K14" s="15" t="s">
        <v>74</v>
      </c>
      <c r="L14" s="16">
        <v>675</v>
      </c>
      <c r="M14" s="16">
        <v>592</v>
      </c>
      <c r="N14" s="40">
        <v>644.25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8029</v>
      </c>
      <c r="H15" s="16">
        <v>7834</v>
      </c>
      <c r="I15" s="39">
        <v>7918.625</v>
      </c>
      <c r="K15" s="15" t="s">
        <v>76</v>
      </c>
      <c r="L15" s="16">
        <v>1065</v>
      </c>
      <c r="M15" s="16">
        <v>944</v>
      </c>
      <c r="N15" s="40">
        <v>997.90625</v>
      </c>
      <c r="O15" s="38"/>
    </row>
    <row r="16" ht="21.6" customHeight="1" spans="1:15">
      <c r="A16" s="34" t="s">
        <v>77</v>
      </c>
      <c r="B16" s="29">
        <v>811</v>
      </c>
      <c r="C16" s="29">
        <v>684</v>
      </c>
      <c r="D16" s="35">
        <v>741</v>
      </c>
      <c r="F16" s="15" t="s">
        <v>78</v>
      </c>
      <c r="G16" s="16">
        <v>5441</v>
      </c>
      <c r="H16" s="16">
        <v>5251</v>
      </c>
      <c r="I16" s="39">
        <v>5366.16666666667</v>
      </c>
      <c r="K16" s="15" t="s">
        <v>79</v>
      </c>
      <c r="L16" s="16">
        <v>706</v>
      </c>
      <c r="M16" s="16">
        <v>597</v>
      </c>
      <c r="N16" s="40">
        <v>675.166666666667</v>
      </c>
      <c r="O16" s="38"/>
    </row>
    <row r="17" ht="21.6" customHeight="1" spans="1:15">
      <c r="A17" s="19" t="s">
        <v>127</v>
      </c>
      <c r="B17" s="20"/>
      <c r="C17" s="20"/>
      <c r="D17" s="21"/>
      <c r="F17" s="15" t="s">
        <v>81</v>
      </c>
      <c r="G17" s="16">
        <v>7853</v>
      </c>
      <c r="H17" s="16">
        <v>7639</v>
      </c>
      <c r="I17" s="39">
        <v>7710.33333333333</v>
      </c>
      <c r="K17" s="15" t="s">
        <v>82</v>
      </c>
      <c r="L17" s="16">
        <v>1024</v>
      </c>
      <c r="M17" s="16">
        <v>907</v>
      </c>
      <c r="N17" s="40">
        <v>970.75</v>
      </c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>
        <v>8446</v>
      </c>
      <c r="H18" s="16">
        <v>7981</v>
      </c>
      <c r="I18" s="39">
        <v>8178.16666666667</v>
      </c>
      <c r="K18" s="15" t="s">
        <v>109</v>
      </c>
      <c r="L18" s="16">
        <v>1100</v>
      </c>
      <c r="M18" s="16">
        <v>972</v>
      </c>
      <c r="N18" s="40">
        <v>1029.66666666667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7987</v>
      </c>
      <c r="H19" s="16">
        <v>7890</v>
      </c>
      <c r="I19" s="39">
        <v>7936.66666666667</v>
      </c>
      <c r="K19" s="15" t="s">
        <v>86</v>
      </c>
      <c r="L19" s="16">
        <v>1043</v>
      </c>
      <c r="M19" s="16">
        <v>965</v>
      </c>
      <c r="N19" s="40">
        <v>1004.25</v>
      </c>
      <c r="O19" s="38"/>
    </row>
    <row r="20" ht="21.6" customHeight="1" spans="1:15">
      <c r="A20" s="34" t="s">
        <v>87</v>
      </c>
      <c r="B20" s="29">
        <v>7439</v>
      </c>
      <c r="C20" s="29">
        <v>7270</v>
      </c>
      <c r="D20" s="35">
        <v>7353</v>
      </c>
      <c r="F20" s="36" t="s">
        <v>88</v>
      </c>
      <c r="G20" s="13">
        <v>29</v>
      </c>
      <c r="H20" s="13">
        <v>6</v>
      </c>
      <c r="I20" s="41">
        <v>18.8888888888889</v>
      </c>
      <c r="K20" s="36" t="s">
        <v>89</v>
      </c>
      <c r="L20" s="13">
        <v>14</v>
      </c>
      <c r="M20" s="13">
        <v>6</v>
      </c>
      <c r="N20" s="42">
        <v>7.09722222222222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128</v>
      </c>
      <c r="B1" s="4"/>
      <c r="C1" s="4"/>
      <c r="D1" s="5"/>
      <c r="F1" s="3" t="s">
        <v>129</v>
      </c>
      <c r="G1" s="4"/>
      <c r="H1" s="4"/>
      <c r="I1" s="5"/>
      <c r="K1" s="3" t="s">
        <v>130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1498</v>
      </c>
      <c r="C4" s="13">
        <v>1353</v>
      </c>
      <c r="D4" s="14">
        <v>1438</v>
      </c>
      <c r="F4" s="15" t="s">
        <v>51</v>
      </c>
      <c r="G4" s="16">
        <v>8182</v>
      </c>
      <c r="H4" s="16">
        <v>8132</v>
      </c>
      <c r="I4" s="39">
        <v>8162.61111111111</v>
      </c>
      <c r="K4" s="15" t="s">
        <v>52</v>
      </c>
      <c r="L4" s="16">
        <v>1088</v>
      </c>
      <c r="M4" s="16">
        <v>937</v>
      </c>
      <c r="N4" s="40">
        <v>1029.27777777778</v>
      </c>
      <c r="O4" s="38"/>
    </row>
    <row r="5" ht="21.6" customHeight="1" spans="4:15">
      <c r="D5" s="17"/>
      <c r="F5" s="18" t="s">
        <v>53</v>
      </c>
      <c r="G5" s="16">
        <v>9345</v>
      </c>
      <c r="H5" s="16">
        <v>9124</v>
      </c>
      <c r="I5" s="39">
        <v>9190.375</v>
      </c>
      <c r="K5" s="15" t="s">
        <v>54</v>
      </c>
      <c r="L5" s="16">
        <v>1218</v>
      </c>
      <c r="M5" s="16">
        <v>1102</v>
      </c>
      <c r="N5" s="40">
        <v>1152.9375</v>
      </c>
      <c r="O5" s="38"/>
    </row>
    <row r="6" ht="21.6" customHeight="1" spans="4:15">
      <c r="D6" s="17"/>
      <c r="F6" s="18" t="s">
        <v>55</v>
      </c>
      <c r="G6" s="16">
        <v>8070</v>
      </c>
      <c r="H6" s="16">
        <v>7886</v>
      </c>
      <c r="I6" s="39">
        <v>8008.57142857143</v>
      </c>
      <c r="K6" s="18" t="s">
        <v>56</v>
      </c>
      <c r="L6" s="16">
        <v>1062</v>
      </c>
      <c r="M6" s="16">
        <v>933</v>
      </c>
      <c r="N6" s="40">
        <v>1003.89285714286</v>
      </c>
      <c r="O6" s="38"/>
    </row>
    <row r="7" ht="21.6" customHeight="1" spans="4:15">
      <c r="D7" s="17"/>
      <c r="F7" s="15" t="s">
        <v>57</v>
      </c>
      <c r="G7" s="16">
        <v>7392</v>
      </c>
      <c r="H7" s="16">
        <v>7069</v>
      </c>
      <c r="I7" s="39">
        <v>7216.66666666667</v>
      </c>
      <c r="K7" s="15" t="s">
        <v>58</v>
      </c>
      <c r="L7" s="16">
        <v>954</v>
      </c>
      <c r="M7" s="16">
        <v>866</v>
      </c>
      <c r="N7" s="40">
        <v>909.25</v>
      </c>
      <c r="O7" s="38"/>
    </row>
    <row r="8" ht="21.6" customHeight="1" spans="4:15">
      <c r="D8" s="17"/>
      <c r="F8" s="15" t="s">
        <v>59</v>
      </c>
      <c r="G8" s="16">
        <v>7072</v>
      </c>
      <c r="H8" s="16">
        <v>6914</v>
      </c>
      <c r="I8" s="39">
        <v>6996.85714285714</v>
      </c>
      <c r="K8" s="15" t="s">
        <v>60</v>
      </c>
      <c r="L8" s="16">
        <v>923</v>
      </c>
      <c r="M8" s="16">
        <v>788</v>
      </c>
      <c r="N8" s="40">
        <v>880.25</v>
      </c>
      <c r="O8" s="38"/>
    </row>
    <row r="9" ht="21.6" customHeight="1" spans="1:15">
      <c r="A9" s="19" t="s">
        <v>131</v>
      </c>
      <c r="B9" s="20"/>
      <c r="C9" s="20"/>
      <c r="D9" s="21"/>
      <c r="F9" s="15" t="s">
        <v>62</v>
      </c>
      <c r="G9" s="16">
        <v>6940</v>
      </c>
      <c r="H9" s="16">
        <v>6610</v>
      </c>
      <c r="I9" s="39">
        <v>6796</v>
      </c>
      <c r="K9" s="15" t="s">
        <v>63</v>
      </c>
      <c r="L9" s="16">
        <v>905</v>
      </c>
      <c r="M9" s="16">
        <v>796</v>
      </c>
      <c r="N9" s="40">
        <v>853.861111111111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8714</v>
      </c>
      <c r="H10" s="16">
        <v>8697</v>
      </c>
      <c r="I10" s="39">
        <v>8707</v>
      </c>
      <c r="K10" s="15" t="s">
        <v>65</v>
      </c>
      <c r="L10" s="16">
        <v>1144</v>
      </c>
      <c r="M10" s="16">
        <v>1042</v>
      </c>
      <c r="N10" s="40">
        <v>1094.525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8101</v>
      </c>
      <c r="H11" s="16">
        <v>7927</v>
      </c>
      <c r="I11" s="39">
        <v>8014</v>
      </c>
      <c r="K11" s="15" t="s">
        <v>67</v>
      </c>
      <c r="L11" s="16">
        <v>1068</v>
      </c>
      <c r="M11" s="16">
        <v>963</v>
      </c>
      <c r="N11" s="40">
        <v>1007.25</v>
      </c>
      <c r="O11" s="38"/>
    </row>
    <row r="12" ht="21.6" customHeight="1" spans="1:15">
      <c r="A12" s="28" t="s">
        <v>25</v>
      </c>
      <c r="B12" s="29">
        <v>1131</v>
      </c>
      <c r="C12" s="29">
        <v>994</v>
      </c>
      <c r="D12" s="30">
        <v>1062</v>
      </c>
      <c r="F12" s="15" t="s">
        <v>68</v>
      </c>
      <c r="G12" s="16">
        <v>7957</v>
      </c>
      <c r="H12" s="16">
        <v>7492</v>
      </c>
      <c r="I12" s="39">
        <v>7651.36363636364</v>
      </c>
      <c r="K12" s="15" t="s">
        <v>69</v>
      </c>
      <c r="L12" s="16">
        <v>1030</v>
      </c>
      <c r="M12" s="16">
        <v>902</v>
      </c>
      <c r="N12" s="40">
        <v>962.409090909091</v>
      </c>
      <c r="O12" s="38"/>
    </row>
    <row r="13" ht="21.6" customHeight="1" spans="1:15">
      <c r="A13" s="31" t="s">
        <v>132</v>
      </c>
      <c r="B13" s="32"/>
      <c r="C13" s="32"/>
      <c r="D13" s="33"/>
      <c r="F13" s="15" t="s">
        <v>71</v>
      </c>
      <c r="G13" s="16">
        <v>7413</v>
      </c>
      <c r="H13" s="16">
        <v>7263</v>
      </c>
      <c r="I13" s="39">
        <v>7348.33333333333</v>
      </c>
      <c r="K13" s="15" t="s">
        <v>72</v>
      </c>
      <c r="L13" s="16">
        <v>957</v>
      </c>
      <c r="M13" s="16">
        <v>880</v>
      </c>
      <c r="N13" s="40">
        <v>923.25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5015</v>
      </c>
      <c r="H14" s="16">
        <v>4917</v>
      </c>
      <c r="I14" s="39">
        <v>4966</v>
      </c>
      <c r="K14" s="15" t="s">
        <v>74</v>
      </c>
      <c r="L14" s="16">
        <v>665</v>
      </c>
      <c r="M14" s="16">
        <v>574</v>
      </c>
      <c r="N14" s="40">
        <v>626.125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7901</v>
      </c>
      <c r="H15" s="16">
        <v>7437</v>
      </c>
      <c r="I15" s="39">
        <v>7602.875</v>
      </c>
      <c r="K15" s="15" t="s">
        <v>76</v>
      </c>
      <c r="L15" s="16">
        <v>1035</v>
      </c>
      <c r="M15" s="16">
        <v>900</v>
      </c>
      <c r="N15" s="40">
        <v>956.03125</v>
      </c>
      <c r="O15" s="38"/>
    </row>
    <row r="16" ht="21.6" customHeight="1" spans="1:15">
      <c r="A16" s="34" t="s">
        <v>77</v>
      </c>
      <c r="B16" s="29">
        <v>772</v>
      </c>
      <c r="C16" s="29">
        <v>639</v>
      </c>
      <c r="D16" s="35">
        <v>731</v>
      </c>
      <c r="F16" s="15" t="s">
        <v>78</v>
      </c>
      <c r="G16" s="16">
        <v>5193</v>
      </c>
      <c r="H16" s="16">
        <v>4969</v>
      </c>
      <c r="I16" s="39">
        <v>5080.83333333333</v>
      </c>
      <c r="K16" s="15" t="s">
        <v>79</v>
      </c>
      <c r="L16" s="16">
        <v>694</v>
      </c>
      <c r="M16" s="16">
        <v>603</v>
      </c>
      <c r="N16" s="40">
        <v>640.375</v>
      </c>
      <c r="O16" s="38"/>
    </row>
    <row r="17" ht="21.6" customHeight="1" spans="1:15">
      <c r="A17" s="19" t="s">
        <v>133</v>
      </c>
      <c r="B17" s="20"/>
      <c r="C17" s="20"/>
      <c r="D17" s="21"/>
      <c r="F17" s="15" t="s">
        <v>81</v>
      </c>
      <c r="G17" s="16">
        <v>7336</v>
      </c>
      <c r="H17" s="16">
        <v>7129</v>
      </c>
      <c r="I17" s="39">
        <v>7255.5</v>
      </c>
      <c r="K17" s="15" t="s">
        <v>82</v>
      </c>
      <c r="L17" s="16">
        <v>961</v>
      </c>
      <c r="M17" s="16">
        <v>858</v>
      </c>
      <c r="N17" s="40">
        <v>913.291666666667</v>
      </c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>
        <v>8084</v>
      </c>
      <c r="H18" s="16">
        <v>7555</v>
      </c>
      <c r="I18" s="39">
        <v>7769.91666666667</v>
      </c>
      <c r="K18" s="15" t="s">
        <v>109</v>
      </c>
      <c r="L18" s="16">
        <v>1050</v>
      </c>
      <c r="M18" s="16">
        <v>895</v>
      </c>
      <c r="N18" s="40">
        <v>978.375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7724</v>
      </c>
      <c r="H19" s="16">
        <v>7567</v>
      </c>
      <c r="I19" s="39">
        <v>7645.33333333333</v>
      </c>
      <c r="K19" s="15" t="s">
        <v>86</v>
      </c>
      <c r="L19" s="16">
        <v>1042</v>
      </c>
      <c r="M19" s="16">
        <v>915</v>
      </c>
      <c r="N19" s="40">
        <v>963.5</v>
      </c>
      <c r="O19" s="38"/>
    </row>
    <row r="20" ht="21.6" customHeight="1" spans="1:15">
      <c r="A20" s="34" t="s">
        <v>87</v>
      </c>
      <c r="B20" s="29">
        <v>7350</v>
      </c>
      <c r="C20" s="29">
        <v>7166</v>
      </c>
      <c r="D20" s="35">
        <v>7265</v>
      </c>
      <c r="F20" s="36" t="s">
        <v>88</v>
      </c>
      <c r="G20" s="13">
        <v>24</v>
      </c>
      <c r="H20" s="13">
        <v>10</v>
      </c>
      <c r="I20" s="41">
        <v>17.7222222222222</v>
      </c>
      <c r="K20" s="36" t="s">
        <v>89</v>
      </c>
      <c r="L20" s="13">
        <v>15</v>
      </c>
      <c r="M20" s="13">
        <v>6</v>
      </c>
      <c r="N20" s="42">
        <v>7.38888888888889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A1" sqref="A1:D2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134</v>
      </c>
      <c r="B1" s="4"/>
      <c r="C1" s="4"/>
      <c r="D1" s="5"/>
      <c r="F1" s="3" t="s">
        <v>135</v>
      </c>
      <c r="G1" s="4"/>
      <c r="H1" s="4"/>
      <c r="I1" s="5"/>
      <c r="K1" s="3" t="s">
        <v>136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137</v>
      </c>
      <c r="B4" s="13"/>
      <c r="C4" s="13"/>
      <c r="D4" s="14"/>
      <c r="F4" s="15" t="s">
        <v>51</v>
      </c>
      <c r="G4" s="16"/>
      <c r="H4" s="16"/>
      <c r="I4" s="39"/>
      <c r="K4" s="15" t="s">
        <v>52</v>
      </c>
      <c r="L4" s="16"/>
      <c r="M4" s="16"/>
      <c r="N4" s="40"/>
      <c r="O4" s="38"/>
    </row>
    <row r="5" ht="21.6" customHeight="1" spans="4:15">
      <c r="D5" s="17"/>
      <c r="F5" s="18" t="s">
        <v>53</v>
      </c>
      <c r="G5" s="16"/>
      <c r="H5" s="16"/>
      <c r="I5" s="39"/>
      <c r="K5" s="15" t="s">
        <v>54</v>
      </c>
      <c r="L5" s="16"/>
      <c r="M5" s="16"/>
      <c r="N5" s="40"/>
      <c r="O5" s="38"/>
    </row>
    <row r="6" ht="21.6" customHeight="1" spans="4:15">
      <c r="D6" s="17"/>
      <c r="F6" s="18" t="s">
        <v>55</v>
      </c>
      <c r="G6" s="16"/>
      <c r="H6" s="16"/>
      <c r="I6" s="39"/>
      <c r="K6" s="18" t="s">
        <v>56</v>
      </c>
      <c r="L6" s="16"/>
      <c r="M6" s="16"/>
      <c r="N6" s="40"/>
      <c r="O6" s="38"/>
    </row>
    <row r="7" ht="21.6" customHeight="1" spans="4:15">
      <c r="D7" s="17"/>
      <c r="F7" s="15" t="s">
        <v>57</v>
      </c>
      <c r="G7" s="16"/>
      <c r="H7" s="16"/>
      <c r="I7" s="39"/>
      <c r="K7" s="15" t="s">
        <v>58</v>
      </c>
      <c r="L7" s="16"/>
      <c r="M7" s="16"/>
      <c r="N7" s="40"/>
      <c r="O7" s="38"/>
    </row>
    <row r="8" ht="21.6" customHeight="1" spans="4:15">
      <c r="D8" s="17"/>
      <c r="F8" s="15" t="s">
        <v>59</v>
      </c>
      <c r="G8" s="16"/>
      <c r="H8" s="16"/>
      <c r="I8" s="39"/>
      <c r="K8" s="15" t="s">
        <v>60</v>
      </c>
      <c r="L8" s="16"/>
      <c r="M8" s="16"/>
      <c r="N8" s="40"/>
      <c r="O8" s="38"/>
    </row>
    <row r="9" ht="21.6" customHeight="1" spans="1:15">
      <c r="A9" s="19" t="s">
        <v>138</v>
      </c>
      <c r="B9" s="20"/>
      <c r="C9" s="20"/>
      <c r="D9" s="21"/>
      <c r="F9" s="15" t="s">
        <v>62</v>
      </c>
      <c r="G9" s="16"/>
      <c r="H9" s="16"/>
      <c r="I9" s="39"/>
      <c r="K9" s="15" t="s">
        <v>63</v>
      </c>
      <c r="L9" s="16"/>
      <c r="M9" s="16"/>
      <c r="N9" s="40"/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/>
      <c r="H10" s="16"/>
      <c r="I10" s="39"/>
      <c r="K10" s="15" t="s">
        <v>65</v>
      </c>
      <c r="L10" s="16"/>
      <c r="M10" s="16"/>
      <c r="N10" s="40"/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/>
      <c r="H11" s="16"/>
      <c r="I11" s="39"/>
      <c r="K11" s="15" t="s">
        <v>67</v>
      </c>
      <c r="L11" s="16"/>
      <c r="M11" s="16"/>
      <c r="N11" s="40"/>
      <c r="O11" s="38"/>
    </row>
    <row r="12" ht="21.6" customHeight="1" spans="1:15">
      <c r="A12" s="28" t="s">
        <v>25</v>
      </c>
      <c r="B12" s="29"/>
      <c r="C12" s="29"/>
      <c r="D12" s="30"/>
      <c r="F12" s="15" t="s">
        <v>68</v>
      </c>
      <c r="G12" s="16"/>
      <c r="H12" s="16"/>
      <c r="I12" s="39"/>
      <c r="K12" s="15" t="s">
        <v>69</v>
      </c>
      <c r="L12" s="16"/>
      <c r="M12" s="16"/>
      <c r="N12" s="40"/>
      <c r="O12" s="38"/>
    </row>
    <row r="13" ht="21.6" customHeight="1" spans="1:15">
      <c r="A13" s="31" t="s">
        <v>139</v>
      </c>
      <c r="B13" s="32"/>
      <c r="C13" s="32"/>
      <c r="D13" s="33"/>
      <c r="F13" s="15" t="s">
        <v>71</v>
      </c>
      <c r="G13" s="16"/>
      <c r="H13" s="16"/>
      <c r="I13" s="39"/>
      <c r="K13" s="15" t="s">
        <v>72</v>
      </c>
      <c r="L13" s="16"/>
      <c r="M13" s="16"/>
      <c r="N13" s="40"/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/>
      <c r="H14" s="16"/>
      <c r="I14" s="39"/>
      <c r="K14" s="15" t="s">
        <v>74</v>
      </c>
      <c r="L14" s="16"/>
      <c r="M14" s="16"/>
      <c r="N14" s="40"/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/>
      <c r="H15" s="16"/>
      <c r="I15" s="39"/>
      <c r="K15" s="15" t="s">
        <v>76</v>
      </c>
      <c r="L15" s="16"/>
      <c r="M15" s="16"/>
      <c r="N15" s="40"/>
      <c r="O15" s="38"/>
    </row>
    <row r="16" ht="21.6" customHeight="1" spans="1:15">
      <c r="A16" s="34" t="s">
        <v>77</v>
      </c>
      <c r="B16" s="29"/>
      <c r="C16" s="29"/>
      <c r="D16" s="35"/>
      <c r="F16" s="15" t="s">
        <v>78</v>
      </c>
      <c r="G16" s="16"/>
      <c r="H16" s="16"/>
      <c r="I16" s="39"/>
      <c r="K16" s="15" t="s">
        <v>79</v>
      </c>
      <c r="L16" s="16"/>
      <c r="M16" s="16"/>
      <c r="N16" s="40"/>
      <c r="O16" s="38"/>
    </row>
    <row r="17" ht="21.6" customHeight="1" spans="1:15">
      <c r="A17" s="19" t="s">
        <v>140</v>
      </c>
      <c r="B17" s="20"/>
      <c r="C17" s="20"/>
      <c r="D17" s="21"/>
      <c r="F17" s="15" t="s">
        <v>81</v>
      </c>
      <c r="G17" s="16"/>
      <c r="H17" s="16"/>
      <c r="I17" s="39"/>
      <c r="K17" s="15" t="s">
        <v>82</v>
      </c>
      <c r="L17" s="16"/>
      <c r="M17" s="16"/>
      <c r="N17" s="40"/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/>
      <c r="H18" s="16"/>
      <c r="I18" s="39"/>
      <c r="K18" s="15" t="s">
        <v>109</v>
      </c>
      <c r="L18" s="16"/>
      <c r="M18" s="16"/>
      <c r="N18" s="40"/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/>
      <c r="H19" s="16"/>
      <c r="I19" s="39"/>
      <c r="K19" s="15" t="s">
        <v>86</v>
      </c>
      <c r="L19" s="16"/>
      <c r="M19" s="16"/>
      <c r="N19" s="40"/>
      <c r="O19" s="38"/>
    </row>
    <row r="20" ht="21.6" customHeight="1" spans="1:15">
      <c r="A20" s="34" t="s">
        <v>87</v>
      </c>
      <c r="B20" s="29"/>
      <c r="C20" s="29"/>
      <c r="D20" s="35"/>
      <c r="F20" s="36" t="s">
        <v>88</v>
      </c>
      <c r="G20" s="13"/>
      <c r="H20" s="13"/>
      <c r="I20" s="41"/>
      <c r="K20" s="36" t="s">
        <v>89</v>
      </c>
      <c r="L20" s="13"/>
      <c r="M20" s="13"/>
      <c r="N20" s="42"/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N28" sqref="N28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134</v>
      </c>
      <c r="B1" s="4"/>
      <c r="C1" s="4"/>
      <c r="D1" s="5"/>
      <c r="F1" s="3" t="s">
        <v>135</v>
      </c>
      <c r="G1" s="4"/>
      <c r="H1" s="4"/>
      <c r="I1" s="5"/>
      <c r="K1" s="3" t="s">
        <v>136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137</v>
      </c>
      <c r="B4" s="13">
        <v>1272</v>
      </c>
      <c r="C4" s="13">
        <v>1085</v>
      </c>
      <c r="D4" s="14">
        <v>1174</v>
      </c>
      <c r="F4" s="15" t="s">
        <v>51</v>
      </c>
      <c r="G4" s="16">
        <v>8047</v>
      </c>
      <c r="H4" s="16">
        <v>7998</v>
      </c>
      <c r="I4" s="39">
        <v>8022.27777777778</v>
      </c>
      <c r="K4" s="15" t="s">
        <v>52</v>
      </c>
      <c r="L4" s="16">
        <v>1090</v>
      </c>
      <c r="M4" s="16">
        <v>929</v>
      </c>
      <c r="N4" s="40">
        <v>1011.45833333333</v>
      </c>
      <c r="O4" s="38"/>
    </row>
    <row r="5" ht="21.6" customHeight="1" spans="4:15">
      <c r="D5" s="17"/>
      <c r="F5" s="18" t="s">
        <v>53</v>
      </c>
      <c r="G5" s="16">
        <v>9244</v>
      </c>
      <c r="H5" s="16">
        <v>9050</v>
      </c>
      <c r="I5" s="39">
        <v>9143.875</v>
      </c>
      <c r="K5" s="15" t="s">
        <v>54</v>
      </c>
      <c r="L5" s="16">
        <v>1201</v>
      </c>
      <c r="M5" s="16">
        <v>1082</v>
      </c>
      <c r="N5" s="40">
        <v>1148.375</v>
      </c>
      <c r="O5" s="38"/>
    </row>
    <row r="6" ht="21.6" customHeight="1" spans="4:15">
      <c r="D6" s="17"/>
      <c r="F6" s="18" t="s">
        <v>55</v>
      </c>
      <c r="G6" s="16">
        <v>7999</v>
      </c>
      <c r="H6" s="16">
        <v>7766</v>
      </c>
      <c r="I6" s="39">
        <v>7834.28571428571</v>
      </c>
      <c r="K6" s="18" t="s">
        <v>56</v>
      </c>
      <c r="L6" s="16">
        <v>1032</v>
      </c>
      <c r="M6" s="16">
        <v>903</v>
      </c>
      <c r="N6" s="40">
        <v>984.892857142857</v>
      </c>
      <c r="O6" s="38"/>
    </row>
    <row r="7" ht="21.6" customHeight="1" spans="4:15">
      <c r="D7" s="17"/>
      <c r="F7" s="15" t="s">
        <v>57</v>
      </c>
      <c r="G7" s="16">
        <v>7145</v>
      </c>
      <c r="H7" s="16">
        <v>6990</v>
      </c>
      <c r="I7" s="39">
        <v>7076.66666666667</v>
      </c>
      <c r="K7" s="15" t="s">
        <v>58</v>
      </c>
      <c r="L7" s="16">
        <v>933</v>
      </c>
      <c r="M7" s="16">
        <v>850</v>
      </c>
      <c r="N7" s="40">
        <v>890.666666666667</v>
      </c>
      <c r="O7" s="38"/>
    </row>
    <row r="8" ht="21.6" customHeight="1" spans="4:15">
      <c r="D8" s="17"/>
      <c r="F8" s="15" t="s">
        <v>59</v>
      </c>
      <c r="G8" s="16">
        <v>7076</v>
      </c>
      <c r="H8" s="16">
        <v>6849</v>
      </c>
      <c r="I8" s="39">
        <v>6976</v>
      </c>
      <c r="K8" s="15" t="s">
        <v>60</v>
      </c>
      <c r="L8" s="16">
        <v>928</v>
      </c>
      <c r="M8" s="16">
        <v>826</v>
      </c>
      <c r="N8" s="40">
        <v>878.357142857143</v>
      </c>
      <c r="O8" s="38"/>
    </row>
    <row r="9" ht="21.6" customHeight="1" spans="1:15">
      <c r="A9" s="19" t="s">
        <v>138</v>
      </c>
      <c r="B9" s="20"/>
      <c r="C9" s="20"/>
      <c r="D9" s="21"/>
      <c r="F9" s="15" t="s">
        <v>62</v>
      </c>
      <c r="G9" s="16">
        <v>6993</v>
      </c>
      <c r="H9" s="16">
        <v>6776</v>
      </c>
      <c r="I9" s="39">
        <v>6842.88888888889</v>
      </c>
      <c r="K9" s="15" t="s">
        <v>63</v>
      </c>
      <c r="L9" s="16">
        <v>909</v>
      </c>
      <c r="M9" s="16">
        <v>786</v>
      </c>
      <c r="N9" s="40">
        <v>860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8631</v>
      </c>
      <c r="H10" s="16">
        <v>8597</v>
      </c>
      <c r="I10" s="39">
        <v>8615.5</v>
      </c>
      <c r="K10" s="15" t="s">
        <v>65</v>
      </c>
      <c r="L10" s="16">
        <v>1160</v>
      </c>
      <c r="M10" s="16">
        <v>1022</v>
      </c>
      <c r="N10" s="40">
        <v>1083.775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8054</v>
      </c>
      <c r="H11" s="16">
        <v>7799</v>
      </c>
      <c r="I11" s="39">
        <v>7952.33333333333</v>
      </c>
      <c r="K11" s="15" t="s">
        <v>67</v>
      </c>
      <c r="L11" s="16">
        <v>1055</v>
      </c>
      <c r="M11" s="16">
        <v>932</v>
      </c>
      <c r="N11" s="40">
        <v>996.5</v>
      </c>
      <c r="O11" s="38"/>
    </row>
    <row r="12" ht="21.6" customHeight="1" spans="1:15">
      <c r="A12" s="28" t="s">
        <v>25</v>
      </c>
      <c r="B12" s="29">
        <v>1109</v>
      </c>
      <c r="C12" s="29">
        <v>975</v>
      </c>
      <c r="D12" s="30">
        <v>1063</v>
      </c>
      <c r="F12" s="15" t="s">
        <v>68</v>
      </c>
      <c r="G12" s="16">
        <v>7738</v>
      </c>
      <c r="H12" s="16">
        <v>7420</v>
      </c>
      <c r="I12" s="39">
        <v>7593.45454545455</v>
      </c>
      <c r="K12" s="15" t="s">
        <v>69</v>
      </c>
      <c r="L12" s="16">
        <v>1024</v>
      </c>
      <c r="M12" s="16">
        <v>894</v>
      </c>
      <c r="N12" s="40">
        <v>955.5</v>
      </c>
      <c r="O12" s="38"/>
    </row>
    <row r="13" ht="21.6" customHeight="1" spans="1:15">
      <c r="A13" s="31" t="s">
        <v>139</v>
      </c>
      <c r="B13" s="32"/>
      <c r="C13" s="32"/>
      <c r="D13" s="33"/>
      <c r="F13" s="15" t="s">
        <v>71</v>
      </c>
      <c r="G13" s="16">
        <v>7107</v>
      </c>
      <c r="H13" s="16">
        <v>7061</v>
      </c>
      <c r="I13" s="39">
        <v>7081.66666666667</v>
      </c>
      <c r="K13" s="15" t="s">
        <v>72</v>
      </c>
      <c r="L13" s="16">
        <v>918</v>
      </c>
      <c r="M13" s="16">
        <v>820</v>
      </c>
      <c r="N13" s="40">
        <v>886.25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4902</v>
      </c>
      <c r="H14" s="16">
        <v>4895</v>
      </c>
      <c r="I14" s="39">
        <v>4898.5</v>
      </c>
      <c r="K14" s="15" t="s">
        <v>74</v>
      </c>
      <c r="L14" s="16">
        <v>636</v>
      </c>
      <c r="M14" s="16">
        <v>593</v>
      </c>
      <c r="N14" s="40">
        <v>617.375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7851</v>
      </c>
      <c r="H15" s="16">
        <v>7329</v>
      </c>
      <c r="I15" s="39">
        <v>7650.875</v>
      </c>
      <c r="K15" s="15" t="s">
        <v>76</v>
      </c>
      <c r="L15" s="16">
        <v>1024</v>
      </c>
      <c r="M15" s="16">
        <v>898</v>
      </c>
      <c r="N15" s="40">
        <v>961.78125</v>
      </c>
      <c r="O15" s="38"/>
    </row>
    <row r="16" ht="21.6" customHeight="1" spans="1:15">
      <c r="A16" s="34" t="s">
        <v>77</v>
      </c>
      <c r="B16" s="29">
        <v>784</v>
      </c>
      <c r="C16" s="29">
        <v>675</v>
      </c>
      <c r="D16" s="35">
        <v>727</v>
      </c>
      <c r="F16" s="15" t="s">
        <v>78</v>
      </c>
      <c r="G16" s="16">
        <v>5170</v>
      </c>
      <c r="H16" s="16">
        <v>4817</v>
      </c>
      <c r="I16" s="39">
        <v>5035.16666666667</v>
      </c>
      <c r="K16" s="15" t="s">
        <v>79</v>
      </c>
      <c r="L16" s="16">
        <v>686</v>
      </c>
      <c r="M16" s="16">
        <v>589</v>
      </c>
      <c r="N16" s="40">
        <v>634.125</v>
      </c>
      <c r="O16" s="38"/>
    </row>
    <row r="17" ht="21.6" customHeight="1" spans="1:15">
      <c r="A17" s="19" t="s">
        <v>140</v>
      </c>
      <c r="B17" s="20"/>
      <c r="C17" s="20"/>
      <c r="D17" s="21"/>
      <c r="F17" s="15" t="s">
        <v>81</v>
      </c>
      <c r="G17" s="16">
        <v>7428</v>
      </c>
      <c r="H17" s="16">
        <v>7146</v>
      </c>
      <c r="I17" s="39">
        <v>7317.5</v>
      </c>
      <c r="K17" s="15" t="s">
        <v>82</v>
      </c>
      <c r="L17" s="16">
        <v>992</v>
      </c>
      <c r="M17" s="16">
        <v>885</v>
      </c>
      <c r="N17" s="40">
        <v>919.333333333333</v>
      </c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>
        <v>7898</v>
      </c>
      <c r="H18" s="16">
        <v>7531</v>
      </c>
      <c r="I18" s="39">
        <v>7746.41666666667</v>
      </c>
      <c r="K18" s="15" t="s">
        <v>109</v>
      </c>
      <c r="L18" s="16">
        <v>1062</v>
      </c>
      <c r="M18" s="16">
        <v>909</v>
      </c>
      <c r="N18" s="40">
        <v>974.614583333333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7571</v>
      </c>
      <c r="H19" s="16">
        <v>7309</v>
      </c>
      <c r="I19" s="39">
        <v>7429.33333333333</v>
      </c>
      <c r="K19" s="15" t="s">
        <v>86</v>
      </c>
      <c r="L19" s="16">
        <v>1009</v>
      </c>
      <c r="M19" s="16">
        <v>896</v>
      </c>
      <c r="N19" s="40">
        <v>941.75</v>
      </c>
      <c r="O19" s="38"/>
    </row>
    <row r="20" ht="21.6" customHeight="1" spans="1:15">
      <c r="A20" s="34" t="s">
        <v>87</v>
      </c>
      <c r="B20" s="29">
        <v>7276</v>
      </c>
      <c r="C20" s="29">
        <v>7253</v>
      </c>
      <c r="D20" s="35">
        <v>7208</v>
      </c>
      <c r="F20" s="36" t="s">
        <v>88</v>
      </c>
      <c r="G20" s="13">
        <v>26</v>
      </c>
      <c r="H20" s="13">
        <v>11</v>
      </c>
      <c r="I20" s="41">
        <v>18.2777777777778</v>
      </c>
      <c r="K20" s="36" t="s">
        <v>89</v>
      </c>
      <c r="L20" s="13">
        <v>12</v>
      </c>
      <c r="M20" s="13">
        <v>6</v>
      </c>
      <c r="N20" s="42">
        <v>7.20833333333333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tabSelected="1" zoomScale="85" zoomScaleNormal="85" workbookViewId="0">
      <selection activeCell="J1" sqref="J$1:J$1048576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141</v>
      </c>
      <c r="B1" s="4"/>
      <c r="C1" s="4"/>
      <c r="D1" s="5"/>
      <c r="F1" s="3" t="s">
        <v>142</v>
      </c>
      <c r="G1" s="4"/>
      <c r="H1" s="4"/>
      <c r="I1" s="5"/>
      <c r="K1" s="3" t="s">
        <v>143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137</v>
      </c>
      <c r="B4" s="13">
        <v>1206</v>
      </c>
      <c r="C4" s="13">
        <v>1067</v>
      </c>
      <c r="D4" s="14">
        <v>1141</v>
      </c>
      <c r="F4" s="15" t="s">
        <v>51</v>
      </c>
      <c r="G4" s="16">
        <v>7905</v>
      </c>
      <c r="H4" s="16">
        <v>7822</v>
      </c>
      <c r="I4" s="39">
        <v>7857.38888888889</v>
      </c>
      <c r="K4" s="15" t="s">
        <v>52</v>
      </c>
      <c r="L4" s="16">
        <v>1069</v>
      </c>
      <c r="M4" s="16">
        <v>914</v>
      </c>
      <c r="N4" s="40">
        <v>991.111111111111</v>
      </c>
      <c r="O4" s="38"/>
    </row>
    <row r="5" ht="21.6" customHeight="1" spans="4:15">
      <c r="D5" s="17"/>
      <c r="F5" s="18" t="s">
        <v>53</v>
      </c>
      <c r="G5" s="16">
        <v>9008</v>
      </c>
      <c r="H5" s="16">
        <v>8817</v>
      </c>
      <c r="I5" s="39">
        <v>8876.375</v>
      </c>
      <c r="K5" s="15" t="s">
        <v>54</v>
      </c>
      <c r="L5" s="16">
        <v>1194</v>
      </c>
      <c r="M5" s="16">
        <v>1048</v>
      </c>
      <c r="N5" s="40">
        <v>1114.96875</v>
      </c>
      <c r="O5" s="38"/>
    </row>
    <row r="6" ht="21.6" customHeight="1" spans="4:15">
      <c r="D6" s="17"/>
      <c r="F6" s="18" t="s">
        <v>55</v>
      </c>
      <c r="G6" s="16">
        <v>7882</v>
      </c>
      <c r="H6" s="16">
        <v>7606</v>
      </c>
      <c r="I6" s="39">
        <v>7744.28571428571</v>
      </c>
      <c r="K6" s="18" t="s">
        <v>56</v>
      </c>
      <c r="L6" s="16">
        <v>1045</v>
      </c>
      <c r="M6" s="16">
        <v>924</v>
      </c>
      <c r="N6" s="40">
        <v>973.857142857143</v>
      </c>
      <c r="O6" s="38"/>
    </row>
    <row r="7" ht="21.6" customHeight="1" spans="4:15">
      <c r="D7" s="17"/>
      <c r="F7" s="15" t="s">
        <v>57</v>
      </c>
      <c r="G7" s="16">
        <v>7155</v>
      </c>
      <c r="H7" s="16">
        <v>7047</v>
      </c>
      <c r="I7" s="39">
        <v>7106.66666666667</v>
      </c>
      <c r="K7" s="15" t="s">
        <v>58</v>
      </c>
      <c r="L7" s="16">
        <v>943</v>
      </c>
      <c r="M7" s="16">
        <v>839</v>
      </c>
      <c r="N7" s="40">
        <v>892.583333333333</v>
      </c>
      <c r="O7" s="38"/>
    </row>
    <row r="8" ht="21.6" customHeight="1" spans="4:15">
      <c r="D8" s="17"/>
      <c r="F8" s="15" t="s">
        <v>59</v>
      </c>
      <c r="G8" s="16">
        <v>7216</v>
      </c>
      <c r="H8" s="16">
        <v>6992</v>
      </c>
      <c r="I8" s="39">
        <v>7109.71428571429</v>
      </c>
      <c r="K8" s="15" t="s">
        <v>60</v>
      </c>
      <c r="L8" s="16">
        <v>977</v>
      </c>
      <c r="M8" s="16">
        <v>832</v>
      </c>
      <c r="N8" s="40">
        <v>894.857142857143</v>
      </c>
      <c r="O8" s="38"/>
    </row>
    <row r="9" ht="21.6" customHeight="1" spans="1:15">
      <c r="A9" s="19" t="s">
        <v>144</v>
      </c>
      <c r="B9" s="20"/>
      <c r="C9" s="20"/>
      <c r="D9" s="21"/>
      <c r="F9" s="15" t="s">
        <v>62</v>
      </c>
      <c r="G9" s="16">
        <v>6761</v>
      </c>
      <c r="H9" s="16">
        <v>6550</v>
      </c>
      <c r="I9" s="39">
        <v>6637.77777777778</v>
      </c>
      <c r="K9" s="15" t="s">
        <v>63</v>
      </c>
      <c r="L9" s="16">
        <v>894</v>
      </c>
      <c r="M9" s="16">
        <v>762</v>
      </c>
      <c r="N9" s="40">
        <v>835.055555555556</v>
      </c>
      <c r="O9" s="38"/>
    </row>
    <row r="10" ht="21.6" customHeight="1" spans="1:15">
      <c r="A10" s="22"/>
      <c r="B10" s="23"/>
      <c r="C10" s="23"/>
      <c r="D10" s="24"/>
      <c r="F10" s="15" t="s">
        <v>64</v>
      </c>
      <c r="G10" s="16">
        <v>8410</v>
      </c>
      <c r="H10" s="16">
        <v>8382</v>
      </c>
      <c r="I10" s="39">
        <v>8390</v>
      </c>
      <c r="K10" s="15" t="s">
        <v>65</v>
      </c>
      <c r="L10" s="16">
        <v>1158</v>
      </c>
      <c r="M10" s="16">
        <v>964</v>
      </c>
      <c r="N10" s="40">
        <v>1055.3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66</v>
      </c>
      <c r="G11" s="16">
        <v>8026</v>
      </c>
      <c r="H11" s="16">
        <v>7731</v>
      </c>
      <c r="I11" s="39">
        <v>7902.66666666667</v>
      </c>
      <c r="K11" s="15" t="s">
        <v>67</v>
      </c>
      <c r="L11" s="16">
        <v>1031</v>
      </c>
      <c r="M11" s="16">
        <v>956</v>
      </c>
      <c r="N11" s="40">
        <v>989.666666666667</v>
      </c>
      <c r="O11" s="38"/>
    </row>
    <row r="12" ht="21.6" customHeight="1" spans="1:15">
      <c r="A12" s="28" t="s">
        <v>25</v>
      </c>
      <c r="B12" s="29">
        <v>1112</v>
      </c>
      <c r="C12" s="29">
        <v>983</v>
      </c>
      <c r="D12" s="30">
        <v>1049</v>
      </c>
      <c r="F12" s="15" t="s">
        <v>68</v>
      </c>
      <c r="G12" s="16">
        <v>7800</v>
      </c>
      <c r="H12" s="16">
        <v>7434</v>
      </c>
      <c r="I12" s="39">
        <v>7658.45454545455</v>
      </c>
      <c r="K12" s="15" t="s">
        <v>69</v>
      </c>
      <c r="L12" s="16">
        <v>1044</v>
      </c>
      <c r="M12" s="16">
        <v>897</v>
      </c>
      <c r="N12" s="40">
        <v>963</v>
      </c>
      <c r="O12" s="38"/>
    </row>
    <row r="13" ht="21.6" customHeight="1" spans="1:15">
      <c r="A13" s="31" t="s">
        <v>145</v>
      </c>
      <c r="B13" s="32"/>
      <c r="C13" s="32"/>
      <c r="D13" s="33"/>
      <c r="F13" s="15" t="s">
        <v>71</v>
      </c>
      <c r="G13" s="16">
        <v>7043</v>
      </c>
      <c r="H13" s="16">
        <v>6981</v>
      </c>
      <c r="I13" s="39">
        <v>7009</v>
      </c>
      <c r="K13" s="15" t="s">
        <v>72</v>
      </c>
      <c r="L13" s="16">
        <v>912</v>
      </c>
      <c r="M13" s="16">
        <v>853</v>
      </c>
      <c r="N13" s="40">
        <v>881.083333333333</v>
      </c>
      <c r="O13" s="38"/>
    </row>
    <row r="14" ht="21.6" customHeight="1" spans="1:15">
      <c r="A14" s="22"/>
      <c r="B14" s="23"/>
      <c r="C14" s="23"/>
      <c r="D14" s="24"/>
      <c r="F14" s="15" t="s">
        <v>73</v>
      </c>
      <c r="G14" s="16">
        <v>4693</v>
      </c>
      <c r="H14" s="16">
        <v>4674</v>
      </c>
      <c r="I14" s="39">
        <v>4683.5</v>
      </c>
      <c r="K14" s="15" t="s">
        <v>74</v>
      </c>
      <c r="L14" s="16">
        <v>620</v>
      </c>
      <c r="M14" s="16">
        <v>572</v>
      </c>
      <c r="N14" s="40">
        <v>589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75</v>
      </c>
      <c r="G15" s="16">
        <v>7780</v>
      </c>
      <c r="H15" s="16">
        <v>7510</v>
      </c>
      <c r="I15" s="39">
        <v>7648.125</v>
      </c>
      <c r="K15" s="15" t="s">
        <v>76</v>
      </c>
      <c r="L15" s="16">
        <v>1022</v>
      </c>
      <c r="M15" s="16">
        <v>890</v>
      </c>
      <c r="N15" s="40">
        <v>962.0625</v>
      </c>
      <c r="O15" s="38"/>
    </row>
    <row r="16" ht="21.6" customHeight="1" spans="1:15">
      <c r="A16" s="34" t="s">
        <v>77</v>
      </c>
      <c r="B16" s="29">
        <v>751</v>
      </c>
      <c r="C16" s="29">
        <v>680</v>
      </c>
      <c r="D16" s="35">
        <v>719</v>
      </c>
      <c r="F16" s="15" t="s">
        <v>78</v>
      </c>
      <c r="G16" s="16">
        <v>5308</v>
      </c>
      <c r="H16" s="16">
        <v>4910</v>
      </c>
      <c r="I16" s="39">
        <v>5078.5</v>
      </c>
      <c r="K16" s="15" t="s">
        <v>79</v>
      </c>
      <c r="L16" s="16">
        <v>709</v>
      </c>
      <c r="M16" s="16">
        <v>581</v>
      </c>
      <c r="N16" s="40">
        <v>640.083333333333</v>
      </c>
      <c r="O16" s="38"/>
    </row>
    <row r="17" ht="21.6" customHeight="1" spans="1:15">
      <c r="A17" s="19" t="s">
        <v>146</v>
      </c>
      <c r="B17" s="20"/>
      <c r="C17" s="20"/>
      <c r="D17" s="21"/>
      <c r="F17" s="15" t="s">
        <v>81</v>
      </c>
      <c r="G17" s="16">
        <v>7306</v>
      </c>
      <c r="H17" s="16">
        <v>6963</v>
      </c>
      <c r="I17" s="39">
        <v>7130</v>
      </c>
      <c r="K17" s="15" t="s">
        <v>82</v>
      </c>
      <c r="L17" s="16">
        <v>989</v>
      </c>
      <c r="M17" s="16">
        <v>843</v>
      </c>
      <c r="N17" s="40">
        <v>897.5</v>
      </c>
      <c r="O17" s="38"/>
    </row>
    <row r="18" ht="21.6" customHeight="1" spans="1:15">
      <c r="A18" s="22"/>
      <c r="B18" s="23"/>
      <c r="C18" s="23"/>
      <c r="D18" s="24"/>
      <c r="F18" s="15" t="s">
        <v>108</v>
      </c>
      <c r="G18" s="16">
        <v>7697</v>
      </c>
      <c r="H18" s="16">
        <v>7270</v>
      </c>
      <c r="I18" s="39">
        <v>7454.20833333333</v>
      </c>
      <c r="K18" s="15" t="s">
        <v>109</v>
      </c>
      <c r="L18" s="16">
        <v>1006</v>
      </c>
      <c r="M18" s="16">
        <v>876</v>
      </c>
      <c r="N18" s="40">
        <v>937.1875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85</v>
      </c>
      <c r="G19" s="16">
        <v>7111</v>
      </c>
      <c r="H19" s="16">
        <v>7079</v>
      </c>
      <c r="I19" s="39">
        <v>7094.66666666667</v>
      </c>
      <c r="K19" s="15" t="s">
        <v>86</v>
      </c>
      <c r="L19" s="16">
        <v>930</v>
      </c>
      <c r="M19" s="16">
        <v>854</v>
      </c>
      <c r="N19" s="40">
        <v>896.416666666667</v>
      </c>
      <c r="O19" s="38"/>
    </row>
    <row r="20" ht="21.6" customHeight="1" spans="1:15">
      <c r="A20" s="34" t="s">
        <v>87</v>
      </c>
      <c r="B20" s="29">
        <v>7207</v>
      </c>
      <c r="C20" s="29">
        <v>7063</v>
      </c>
      <c r="D20" s="35">
        <v>7129</v>
      </c>
      <c r="F20" s="36" t="s">
        <v>88</v>
      </c>
      <c r="G20" s="13">
        <v>27</v>
      </c>
      <c r="H20" s="13">
        <v>10</v>
      </c>
      <c r="I20" s="41">
        <v>19</v>
      </c>
      <c r="K20" s="36" t="s">
        <v>89</v>
      </c>
      <c r="L20" s="13">
        <v>15</v>
      </c>
      <c r="M20" s="13">
        <v>6</v>
      </c>
      <c r="N20" s="42">
        <v>7.08333333333333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模板</vt:lpstr>
      <vt:lpstr>20201008</vt:lpstr>
      <vt:lpstr>20201010</vt:lpstr>
      <vt:lpstr>20201011</vt:lpstr>
      <vt:lpstr>20201030</vt:lpstr>
      <vt:lpstr>20201031</vt:lpstr>
      <vt:lpstr>20201101</vt:lpstr>
      <vt:lpstr>20201102</vt:lpstr>
      <vt:lpstr>20201103</vt:lpstr>
      <vt:lpstr>20201108</vt:lpstr>
      <vt:lpstr>20201109</vt:lpstr>
      <vt:lpstr>20201110</vt:lpstr>
      <vt:lpstr>20201111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2020-05-13T09:36:00Z</dcterms:created>
  <dcterms:modified xsi:type="dcterms:W3CDTF">2020-11-11T13:59:41Z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