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<sst xmlns="http://schemas.openxmlformats.org/spreadsheetml/2006/main" count="76" uniqueCount="51">
  <si>
    <t>微乐App大厅 2020-12-08 21:30</t>
  </si>
  <si>
    <t>微乐小程序代理 2020-12-08 21:30</t>
  </si>
  <si>
    <t>微乐小程序大厅 2020-12-08 21:30</t>
  </si>
  <si>
    <t>服务器组</t>
  </si>
  <si>
    <t>最高负荷</t>
  </si>
  <si>
    <t>最低负荷</t>
  </si>
  <si>
    <t>平均负荷</t>
  </si>
  <si>
    <t>总负荷</t>
  </si>
  <si>
    <t>APP大厅_通用（64）</t>
  </si>
  <si>
    <t>小游戏大厅_通用 (20)</t>
  </si>
  <si>
    <t>小游戏大厅_通用 (80)</t>
  </si>
  <si>
    <t>微乐用户服务器负荷</t>
  </si>
  <si>
    <t>小游戏大厅_四川_甘肃_宁夏_云南 (11)</t>
  </si>
  <si>
    <t>小游戏大厅_四川_甘肃_宁夏_云南 (44)</t>
  </si>
  <si>
    <t>小游戏大厅_陕西 (8)</t>
  </si>
  <si>
    <t>小游戏大厅_陕西 (32)</t>
  </si>
  <si>
    <t>吉祥用户服务器负荷</t>
  </si>
  <si>
    <t>小游戏大厅_山西_内蒙 (3)</t>
  </si>
  <si>
    <t>小游戏大厅_山西_内蒙 (12)</t>
  </si>
  <si>
    <t>小游戏大厅_山东 (7)</t>
  </si>
  <si>
    <t>小游戏大厅_山东 (28)</t>
  </si>
  <si>
    <t>吉祥app大厅 2020-12-08 21:30</t>
  </si>
  <si>
    <t>小游戏大厅_辽宁 (9)</t>
  </si>
  <si>
    <t>小游戏大厅_辽宁 (36)</t>
  </si>
  <si>
    <t>小游戏大厅_江西_福建 (12)</t>
  </si>
  <si>
    <t>小游戏大厅_江西_福建 (48)</t>
  </si>
  <si>
    <t>小游戏大厅_江苏_安徽_浙江_上海 (4)</t>
  </si>
  <si>
    <t>小游戏大厅_江苏_安徽_浙江_上海 (16)</t>
  </si>
  <si>
    <t>APP大厅(32)</t>
  </si>
  <si>
    <t>小游戏大厅_吉林 (13)</t>
  </si>
  <si>
    <t>小游戏大厅_吉林 (52)</t>
  </si>
  <si>
    <t>吉祥小程序大厅 2020-12-08 21:30</t>
  </si>
  <si>
    <t>小游戏大厅_湖南 (3)</t>
  </si>
  <si>
    <t>小游戏大厅_湖南 (12)</t>
  </si>
  <si>
    <t>小游戏大厅_湖北 (2)</t>
  </si>
  <si>
    <t>小游戏大厅_湖北 (8)</t>
  </si>
  <si>
    <t>小游戏大厅_黑龙江 (9)</t>
  </si>
  <si>
    <t>小游戏大厅_黑龙江 (36)</t>
  </si>
  <si>
    <t>小程序 (20)</t>
  </si>
  <si>
    <t>小游戏大厅_河南 (6)</t>
  </si>
  <si>
    <t>小游戏大厅_河南 (24)</t>
  </si>
  <si>
    <t>吉祥小程序代理 2020-12-08 21:30</t>
  </si>
  <si>
    <t>小游戏大厅_河北_北京_天津 (6)</t>
  </si>
  <si>
    <t>小游戏大厅_河北_北京_天津 (24)</t>
  </si>
  <si>
    <t>小游戏大厅_贵州 (26)</t>
  </si>
  <si>
    <t>小游戏大厅_贵州 (104)</t>
  </si>
  <si>
    <t>小游戏大厅_广东_广西_海南 (3)</t>
  </si>
  <si>
    <t>小游戏大厅_广东_广西_海南 (12)</t>
  </si>
  <si>
    <t>小程序 (4)</t>
  </si>
  <si>
    <t>小游戏大厅_高防 (26)</t>
  </si>
  <si>
    <t>小游戏大厅_高防 (104)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</si>
</sst>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28" borderId="0">
      <alignment vertical="center"/>
    </xf>
    <xf numFmtId="0" fontId="20" fillId="25" borderId="2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2" borderId="0">
      <alignment vertical="center"/>
    </xf>
    <xf numFmtId="0" fontId="12" fillId="12" borderId="0">
      <alignment vertical="center"/>
    </xf>
    <xf numFmtId="43" fontId="0" fillId="0" borderId="0">
      <alignment vertical="center"/>
    </xf>
    <xf numFmtId="0" fontId="13" fillId="31" borderId="0">
      <alignment vertical="center"/>
    </xf>
    <xf numFmtId="0" fontId="18" fillId="0" borderId="0">
      <alignment vertical="center"/>
    </xf>
    <xf numFmtId="9" fontId="0" fillId="0" borderId="0">
      <alignment vertical="center"/>
    </xf>
    <xf numFmtId="0" fontId="11" fillId="0" borderId="0">
      <alignment vertical="center"/>
    </xf>
    <xf numFmtId="0" fontId="0" fillId="17" borderId="24">
      <alignment vertical="center"/>
    </xf>
    <xf numFmtId="0" fontId="13" fillId="24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5" fillId="0" borderId="22">
      <alignment vertical="center"/>
    </xf>
    <xf numFmtId="0" fontId="7" fillId="0" borderId="22">
      <alignment vertical="center"/>
    </xf>
    <xf numFmtId="0" fontId="13" fillId="30" borderId="0">
      <alignment vertical="center"/>
    </xf>
    <xf numFmtId="0" fontId="10" fillId="0" borderId="26">
      <alignment vertical="center"/>
    </xf>
    <xf numFmtId="0" fontId="13" fillId="23" borderId="0">
      <alignment vertical="center"/>
    </xf>
    <xf numFmtId="0" fontId="14" fillId="16" borderId="23">
      <alignment vertical="center"/>
    </xf>
    <xf numFmtId="0" fontId="21" fillId="16" borderId="27">
      <alignment vertical="center"/>
    </xf>
    <xf numFmtId="0" fontId="6" fillId="8" borderId="21">
      <alignment vertical="center"/>
    </xf>
    <xf numFmtId="0" fontId="5" fillId="35" borderId="0">
      <alignment vertical="center"/>
    </xf>
    <xf numFmtId="0" fontId="13" fillId="20" borderId="0">
      <alignment vertical="center"/>
    </xf>
    <xf numFmtId="0" fontId="22" fillId="0" borderId="28">
      <alignment vertical="center"/>
    </xf>
    <xf numFmtId="0" fontId="16" fillId="0" borderId="25">
      <alignment vertical="center"/>
    </xf>
    <xf numFmtId="0" fontId="23" fillId="34" borderId="0">
      <alignment vertical="center"/>
    </xf>
    <xf numFmtId="0" fontId="19" fillId="22" borderId="0">
      <alignment vertical="center"/>
    </xf>
    <xf numFmtId="0" fontId="5" fillId="27" borderId="0">
      <alignment vertical="center"/>
    </xf>
    <xf numFmtId="0" fontId="13" fillId="15" borderId="0">
      <alignment vertical="center"/>
    </xf>
    <xf numFmtId="0" fontId="5" fillId="26" borderId="0">
      <alignment vertical="center"/>
    </xf>
    <xf numFmtId="0" fontId="5" fillId="7" borderId="0">
      <alignment vertical="center"/>
    </xf>
    <xf numFmtId="0" fontId="5" fillId="33" borderId="0">
      <alignment vertical="center"/>
    </xf>
    <xf numFmtId="0" fontId="5" fillId="11" borderId="0">
      <alignment vertical="center"/>
    </xf>
    <xf numFmtId="0" fontId="13" fillId="14" borderId="0">
      <alignment vertical="center"/>
    </xf>
    <xf numFmtId="0" fontId="13" fillId="19" borderId="0">
      <alignment vertical="center"/>
    </xf>
    <xf numFmtId="0" fontId="5" fillId="32" borderId="0">
      <alignment vertical="center"/>
    </xf>
    <xf numFmtId="0" fontId="5" fillId="10" borderId="0">
      <alignment vertical="center"/>
    </xf>
    <xf numFmtId="0" fontId="13" fillId="13" borderId="0">
      <alignment vertical="center"/>
    </xf>
    <xf numFmtId="0" fontId="5" fillId="6" borderId="0">
      <alignment vertical="center"/>
    </xf>
    <xf numFmtId="0" fontId="13" fillId="29" borderId="0">
      <alignment vertical="center"/>
    </xf>
    <xf numFmtId="0" fontId="13" fillId="18" borderId="0">
      <alignment vertical="center"/>
    </xf>
    <xf numFmtId="0" fontId="5" fillId="9" borderId="0">
      <alignment vertical="center"/>
    </xf>
    <xf numFmtId="0" fontId="13" fillId="21" borderId="0">
      <alignment vertical="center"/>
    </xf>
  </cellStyleXfs>
  <cellXfs count="56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176" fontId="0" fillId="5" borderId="6" xfId="0" applyNumberFormat="1" applyFill="1" applyBorder="1" applyAlignment="1">
      <alignment vertical="center"/>
    </xf>
    <xf numFmtId="176" fontId="0" fillId="5" borderId="7" xfId="0" applyNumberForma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176" fontId="0" fillId="5" borderId="12" xfId="0" applyNumberFormat="1" applyFill="1" applyBorder="1" applyAlignment="1">
      <alignment vertical="center"/>
    </xf>
    <xf numFmtId="176" fontId="0" fillId="5" borderId="13" xfId="0" applyNumberForma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14" xfId="0" applyBorder="1" applyAlignment="1"/>
    <xf numFmtId="0" fontId="0" fillId="0" borderId="0" xfId="0" applyAlignment="1">
      <alignment horizontal="center" vertical="center"/>
    </xf>
    <xf numFmtId="0" fontId="0" fillId="0" borderId="15" xfId="0" applyBorder="1" applyAlignment="1"/>
    <xf numFmtId="0" fontId="2" fillId="2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176" fontId="0" fillId="2" borderId="6" xfId="0" applyNumberFormat="1" applyFill="1" applyBorder="1" applyAlignment="1">
      <alignment vertical="center"/>
    </xf>
    <xf numFmtId="176" fontId="0" fillId="2" borderId="7" xfId="0" applyNumberFormat="1" applyFill="1" applyBorder="1" applyAlignment="1">
      <alignment vertical="center"/>
    </xf>
    <xf numFmtId="176" fontId="0" fillId="2" borderId="17" xfId="0" applyNumberFormat="1" applyFill="1" applyBorder="1" applyAlignment="1">
      <alignment vertical="center"/>
    </xf>
    <xf numFmtId="176" fontId="0" fillId="2" borderId="12" xfId="0" applyNumberFormat="1" applyFill="1" applyBorder="1" applyAlignment="1">
      <alignment vertical="center"/>
    </xf>
    <xf numFmtId="176" fontId="0" fillId="2" borderId="13" xfId="0" applyNumberFormat="1" applyFill="1" applyBorder="1" applyAlignment="1">
      <alignment vertical="center"/>
    </xf>
    <xf numFmtId="176" fontId="0" fillId="2" borderId="18" xfId="0" applyNumberFormat="1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zoomScale="85" zoomScaleNormal="85" workbookViewId="0">
      <selection activeCell="E26" sqref="E26"/>
    </sheetView>
  </sheetViews>
  <sheetFormatPr defaultColWidth="9" defaultRowHeight="20.25"/>
  <cols>
    <col min="1" max="1" width="19.625" style="1" customWidth="1"/>
    <col min="3" max="3" width="9.5" style="1" customWidth="1"/>
    <col min="4" max="4" width="11.5" style="1" customWidth="1"/>
    <col min="5" max="5" width="9.375" style="1" customWidth="1"/>
    <col min="6" max="6" width="13.975" style="2" customWidth="1"/>
    <col min="7" max="7" width="34.625" style="1" customWidth="1"/>
    <col min="8" max="8" width="10.125" style="1" customWidth="1"/>
    <col min="9" max="9" width="9.875" style="1" customWidth="1"/>
    <col min="10" max="11" width="9.625" style="1" customWidth="1"/>
    <col min="12" max="12" width="9.99166666666667" style="1" customWidth="1"/>
    <col min="13" max="13" width="36.5" style="1" customWidth="1"/>
    <col min="16" max="16" width="9.375" style="1" customWidth="1"/>
    <col min="17" max="17" width="0.125" style="1" customWidth="1"/>
    <col min="18" max="18" width="9.625" style="1" customWidth="1"/>
  </cols>
  <sheetData>
    <row r="1" ht="13.5" customHeight="1" spans="1:18">
      <c r="A1" s="3" t="s">
        <v>0</v>
      </c>
      <c r="B1" s="4"/>
      <c r="C1" s="4"/>
      <c r="D1" s="4"/>
      <c r="E1" s="5"/>
      <c r="F1" s="6"/>
      <c r="G1" s="7" t="s">
        <v>1</v>
      </c>
      <c r="H1" s="8"/>
      <c r="I1" s="8"/>
      <c r="J1" s="8"/>
      <c r="K1" s="41"/>
      <c r="L1" s="42"/>
      <c r="M1" s="7" t="s">
        <v>2</v>
      </c>
      <c r="N1" s="8"/>
      <c r="O1" s="8"/>
      <c r="P1" s="8"/>
      <c r="Q1" s="8"/>
      <c r="R1" s="41"/>
    </row>
    <row r="2" ht="21" customHeight="1" spans="1:18">
      <c r="A2" s="9"/>
      <c r="B2" s="10"/>
      <c r="C2" s="10"/>
      <c r="D2" s="10"/>
      <c r="E2" s="11"/>
      <c r="G2" s="12"/>
      <c r="H2" s="13"/>
      <c r="I2" s="13"/>
      <c r="J2" s="13"/>
      <c r="K2" s="43"/>
      <c r="M2" s="12"/>
      <c r="N2" s="13"/>
      <c r="O2" s="13"/>
      <c r="P2" s="13"/>
      <c r="Q2" s="13"/>
      <c r="R2" s="43"/>
    </row>
    <row r="3" ht="21.6" customHeight="1" spans="1:18">
      <c r="A3" s="14" t="s">
        <v>3</v>
      </c>
      <c r="B3" s="15" t="s">
        <v>4</v>
      </c>
      <c r="C3" s="15" t="s">
        <v>5</v>
      </c>
      <c r="D3" s="15" t="s">
        <v>6</v>
      </c>
      <c r="E3" s="16" t="s">
        <v>7</v>
      </c>
      <c r="G3" s="17" t="s">
        <v>3</v>
      </c>
      <c r="H3" s="18" t="s">
        <v>4</v>
      </c>
      <c r="I3" s="18" t="s">
        <v>5</v>
      </c>
      <c r="J3" s="18" t="s">
        <v>6</v>
      </c>
      <c r="K3" s="44" t="s">
        <v>7</v>
      </c>
      <c r="M3" s="45" t="s">
        <v>3</v>
      </c>
      <c r="N3" s="18" t="s">
        <v>4</v>
      </c>
      <c r="O3" s="18" t="s">
        <v>5</v>
      </c>
      <c r="P3" s="46" t="s">
        <v>6</v>
      </c>
      <c r="Q3" s="53"/>
      <c r="R3" s="44" t="s">
        <v>7</v>
      </c>
    </row>
    <row r="4" ht="21.6" customHeight="1" spans="1:18">
      <c r="A4" s="19" t="s">
        <v>8</v>
      </c>
      <c r="B4" s="20">
        <v>798</v>
      </c>
      <c r="C4" s="20">
        <v>681</v>
      </c>
      <c r="D4" s="20">
        <v>738</v>
      </c>
      <c r="E4" s="21">
        <v>47287</v>
      </c>
      <c r="G4" s="22" t="s">
        <v>9</v>
      </c>
      <c r="H4" s="23">
        <v>4654</v>
      </c>
      <c r="I4" s="23">
        <v>4608</v>
      </c>
      <c r="J4" s="47">
        <v>4635</v>
      </c>
      <c r="K4" s="48">
        <v>92714</v>
      </c>
      <c r="M4" s="22" t="s">
        <v>10</v>
      </c>
      <c r="N4" s="23">
        <v>656</v>
      </c>
      <c r="O4" s="23">
        <v>525</v>
      </c>
      <c r="P4" s="49">
        <v>584</v>
      </c>
      <c r="Q4" s="53"/>
      <c r="R4" s="48">
        <v>46770</v>
      </c>
    </row>
    <row r="5" ht="21.6" customHeight="1" spans="1:18">
      <c r="A5" s="24" t="s">
        <v>11</v>
      </c>
      <c r="B5" s="10"/>
      <c r="C5" s="10"/>
      <c r="D5" s="25">
        <v>403619</v>
      </c>
      <c r="E5" s="11"/>
      <c r="G5" s="22" t="s">
        <v>12</v>
      </c>
      <c r="H5" s="23">
        <v>3668</v>
      </c>
      <c r="I5" s="23">
        <v>3451</v>
      </c>
      <c r="J5" s="47">
        <v>3561</v>
      </c>
      <c r="K5" s="48">
        <v>39171</v>
      </c>
      <c r="M5" s="22" t="s">
        <v>13</v>
      </c>
      <c r="N5" s="23">
        <v>484</v>
      </c>
      <c r="O5" s="23">
        <v>394</v>
      </c>
      <c r="P5" s="49">
        <v>449</v>
      </c>
      <c r="Q5" s="53"/>
      <c r="R5" s="48">
        <v>19765</v>
      </c>
    </row>
    <row r="6" ht="21.6" customHeight="1" spans="1:18">
      <c r="A6" s="9"/>
      <c r="B6" s="10"/>
      <c r="C6" s="10"/>
      <c r="D6" s="10"/>
      <c r="E6" s="11"/>
      <c r="G6" s="22" t="s">
        <v>14</v>
      </c>
      <c r="H6" s="23">
        <v>4449</v>
      </c>
      <c r="I6" s="23">
        <v>4195</v>
      </c>
      <c r="J6" s="47">
        <v>4312</v>
      </c>
      <c r="K6" s="48">
        <v>34496</v>
      </c>
      <c r="M6" s="22" t="s">
        <v>15</v>
      </c>
      <c r="N6" s="23">
        <v>590</v>
      </c>
      <c r="O6" s="23">
        <v>502</v>
      </c>
      <c r="P6" s="49">
        <v>544</v>
      </c>
      <c r="Q6" s="53"/>
      <c r="R6" s="48">
        <v>17408</v>
      </c>
    </row>
    <row r="7" ht="21.6" customHeight="1" spans="1:18">
      <c r="A7" s="24" t="s">
        <v>16</v>
      </c>
      <c r="B7" s="10"/>
      <c r="C7" s="10"/>
      <c r="D7" s="25">
        <v>29055</v>
      </c>
      <c r="E7" s="11"/>
      <c r="G7" s="22" t="s">
        <v>17</v>
      </c>
      <c r="H7" s="23">
        <v>4054</v>
      </c>
      <c r="I7" s="23">
        <v>4020</v>
      </c>
      <c r="J7" s="47">
        <v>4042</v>
      </c>
      <c r="K7" s="48">
        <v>12127</v>
      </c>
      <c r="M7" s="22" t="s">
        <v>18</v>
      </c>
      <c r="N7" s="23">
        <v>548</v>
      </c>
      <c r="O7" s="23">
        <v>475</v>
      </c>
      <c r="P7" s="49">
        <v>512</v>
      </c>
      <c r="Q7" s="53"/>
      <c r="R7" s="48">
        <v>6152</v>
      </c>
    </row>
    <row r="8" ht="21.6" customHeight="1" spans="1:18">
      <c r="A8" s="9"/>
      <c r="B8" s="10"/>
      <c r="C8" s="10"/>
      <c r="D8" s="10"/>
      <c r="E8" s="11"/>
      <c r="G8" s="22" t="s">
        <v>19</v>
      </c>
      <c r="H8" s="23">
        <v>5391</v>
      </c>
      <c r="I8" s="23">
        <v>5153</v>
      </c>
      <c r="J8" s="47">
        <v>5250</v>
      </c>
      <c r="K8" s="48">
        <v>36754</v>
      </c>
      <c r="M8" s="22" t="s">
        <v>20</v>
      </c>
      <c r="N8" s="23">
        <v>695</v>
      </c>
      <c r="O8" s="23">
        <v>638</v>
      </c>
      <c r="P8" s="49">
        <v>661</v>
      </c>
      <c r="Q8" s="53"/>
      <c r="R8" s="48">
        <v>18535</v>
      </c>
    </row>
    <row r="9" ht="21.6" customHeight="1" spans="1:18">
      <c r="A9" s="26" t="s">
        <v>21</v>
      </c>
      <c r="B9" s="27"/>
      <c r="C9" s="10"/>
      <c r="D9" s="10"/>
      <c r="E9" s="11"/>
      <c r="G9" s="22" t="s">
        <v>22</v>
      </c>
      <c r="H9" s="23">
        <v>4096</v>
      </c>
      <c r="I9" s="23">
        <v>3813</v>
      </c>
      <c r="J9" s="47">
        <v>3940</v>
      </c>
      <c r="K9" s="48">
        <v>35467</v>
      </c>
      <c r="M9" s="22" t="s">
        <v>23</v>
      </c>
      <c r="N9" s="23">
        <v>541</v>
      </c>
      <c r="O9" s="23">
        <v>453</v>
      </c>
      <c r="P9" s="49">
        <v>498</v>
      </c>
      <c r="Q9" s="53"/>
      <c r="R9" s="48">
        <v>17936</v>
      </c>
    </row>
    <row r="10" ht="21.6" customHeight="1" spans="1:18">
      <c r="A10" s="9"/>
      <c r="B10" s="10"/>
      <c r="C10" s="10"/>
      <c r="D10" s="10"/>
      <c r="E10" s="11"/>
      <c r="G10" s="22" t="s">
        <v>24</v>
      </c>
      <c r="H10" s="23">
        <v>3765</v>
      </c>
      <c r="I10" s="23">
        <v>3724</v>
      </c>
      <c r="J10" s="47">
        <v>3740</v>
      </c>
      <c r="K10" s="48">
        <v>44884</v>
      </c>
      <c r="M10" s="22" t="s">
        <v>25</v>
      </c>
      <c r="N10" s="23">
        <v>512</v>
      </c>
      <c r="O10" s="23">
        <v>427</v>
      </c>
      <c r="P10" s="49">
        <v>472</v>
      </c>
      <c r="Q10" s="53"/>
      <c r="R10" s="48">
        <v>22695</v>
      </c>
    </row>
    <row r="11" ht="21.6" customHeight="1" spans="1:18">
      <c r="A11" s="28" t="s">
        <v>3</v>
      </c>
      <c r="B11" s="29" t="s">
        <v>4</v>
      </c>
      <c r="C11" s="29" t="s">
        <v>5</v>
      </c>
      <c r="D11" s="29" t="s">
        <v>6</v>
      </c>
      <c r="E11" s="30" t="s">
        <v>7</v>
      </c>
      <c r="G11" s="22" t="s">
        <v>26</v>
      </c>
      <c r="H11" s="23">
        <v>3946</v>
      </c>
      <c r="I11" s="23">
        <v>3816</v>
      </c>
      <c r="J11" s="47">
        <v>3865</v>
      </c>
      <c r="K11" s="48">
        <v>15463</v>
      </c>
      <c r="M11" s="22" t="s">
        <v>27</v>
      </c>
      <c r="N11" s="23">
        <v>533</v>
      </c>
      <c r="O11" s="23">
        <v>452</v>
      </c>
      <c r="P11" s="49">
        <v>488</v>
      </c>
      <c r="Q11" s="53"/>
      <c r="R11" s="48">
        <v>7810</v>
      </c>
    </row>
    <row r="12" ht="21.6" customHeight="1" spans="1:18">
      <c r="A12" s="31" t="s">
        <v>28</v>
      </c>
      <c r="B12" s="32">
        <v>694</v>
      </c>
      <c r="C12" s="32">
        <v>597</v>
      </c>
      <c r="D12" s="32">
        <v>642</v>
      </c>
      <c r="E12" s="33">
        <v>20564</v>
      </c>
      <c r="G12" s="22" t="s">
        <v>29</v>
      </c>
      <c r="H12" s="23">
        <v>5120</v>
      </c>
      <c r="I12" s="23">
        <v>4855</v>
      </c>
      <c r="J12" s="47">
        <v>4965</v>
      </c>
      <c r="K12" s="48">
        <v>64556</v>
      </c>
      <c r="M12" s="22" t="s">
        <v>30</v>
      </c>
      <c r="N12" s="23">
        <v>661</v>
      </c>
      <c r="O12" s="23">
        <v>573</v>
      </c>
      <c r="P12" s="49">
        <v>625</v>
      </c>
      <c r="Q12" s="53"/>
      <c r="R12" s="48">
        <v>32511</v>
      </c>
    </row>
    <row r="13" ht="21.6" customHeight="1" spans="1:18">
      <c r="A13" s="26" t="s">
        <v>31</v>
      </c>
      <c r="B13" s="10"/>
      <c r="C13" s="10"/>
      <c r="D13" s="10"/>
      <c r="E13" s="11"/>
      <c r="G13" s="22" t="s">
        <v>32</v>
      </c>
      <c r="H13" s="23">
        <v>3732</v>
      </c>
      <c r="I13" s="23">
        <v>3670</v>
      </c>
      <c r="J13" s="47">
        <v>3708</v>
      </c>
      <c r="K13" s="48">
        <v>11124</v>
      </c>
      <c r="M13" s="22" t="s">
        <v>33</v>
      </c>
      <c r="N13" s="23">
        <v>508</v>
      </c>
      <c r="O13" s="23">
        <v>431</v>
      </c>
      <c r="P13" s="49">
        <v>464</v>
      </c>
      <c r="Q13" s="53"/>
      <c r="R13" s="48">
        <v>5573</v>
      </c>
    </row>
    <row r="14" ht="21.6" customHeight="1" spans="1:18">
      <c r="A14" s="9"/>
      <c r="B14" s="10"/>
      <c r="C14" s="10"/>
      <c r="D14" s="10"/>
      <c r="E14" s="11"/>
      <c r="G14" s="22" t="s">
        <v>34</v>
      </c>
      <c r="H14" s="23">
        <v>2777</v>
      </c>
      <c r="I14" s="23">
        <v>2685</v>
      </c>
      <c r="J14" s="47">
        <v>2731</v>
      </c>
      <c r="K14" s="48">
        <v>5462</v>
      </c>
      <c r="M14" s="22" t="s">
        <v>35</v>
      </c>
      <c r="N14" s="23">
        <v>369</v>
      </c>
      <c r="O14" s="23">
        <v>320</v>
      </c>
      <c r="P14" s="49">
        <v>349</v>
      </c>
      <c r="Q14" s="53"/>
      <c r="R14" s="48">
        <v>2795</v>
      </c>
    </row>
    <row r="15" ht="21.6" customHeight="1" spans="1:18">
      <c r="A15" s="28" t="s">
        <v>3</v>
      </c>
      <c r="B15" s="29" t="s">
        <v>4</v>
      </c>
      <c r="C15" s="29" t="s">
        <v>5</v>
      </c>
      <c r="D15" s="29" t="s">
        <v>6</v>
      </c>
      <c r="E15" s="30" t="s">
        <v>7</v>
      </c>
      <c r="G15" s="22" t="s">
        <v>36</v>
      </c>
      <c r="H15" s="23">
        <v>5257</v>
      </c>
      <c r="I15" s="23">
        <v>5013</v>
      </c>
      <c r="J15" s="47">
        <v>5142</v>
      </c>
      <c r="K15" s="48">
        <v>46279</v>
      </c>
      <c r="M15" s="22" t="s">
        <v>37</v>
      </c>
      <c r="N15" s="23">
        <v>712</v>
      </c>
      <c r="O15" s="23">
        <v>593</v>
      </c>
      <c r="P15" s="49">
        <v>649</v>
      </c>
      <c r="Q15" s="53"/>
      <c r="R15" s="48">
        <v>23396</v>
      </c>
    </row>
    <row r="16" ht="21.6" customHeight="1" spans="1:18">
      <c r="A16" s="31" t="s">
        <v>38</v>
      </c>
      <c r="B16" s="32">
        <v>531</v>
      </c>
      <c r="C16" s="32">
        <v>424</v>
      </c>
      <c r="D16" s="34">
        <v>477</v>
      </c>
      <c r="E16" s="35">
        <v>9542</v>
      </c>
      <c r="G16" s="22" t="s">
        <v>39</v>
      </c>
      <c r="H16" s="23">
        <v>2385</v>
      </c>
      <c r="I16" s="23">
        <v>2289</v>
      </c>
      <c r="J16" s="47">
        <v>2360</v>
      </c>
      <c r="K16" s="48">
        <v>14160</v>
      </c>
      <c r="M16" s="22" t="s">
        <v>40</v>
      </c>
      <c r="N16" s="23">
        <v>324</v>
      </c>
      <c r="O16" s="23">
        <v>267</v>
      </c>
      <c r="P16" s="49">
        <v>299</v>
      </c>
      <c r="Q16" s="53"/>
      <c r="R16" s="48">
        <v>7181</v>
      </c>
    </row>
    <row r="17" ht="21.6" customHeight="1" spans="1:18">
      <c r="A17" s="26" t="s">
        <v>41</v>
      </c>
      <c r="B17" s="10"/>
      <c r="C17" s="10"/>
      <c r="D17" s="10"/>
      <c r="E17" s="11"/>
      <c r="G17" s="22" t="s">
        <v>42</v>
      </c>
      <c r="H17" s="23">
        <v>3681</v>
      </c>
      <c r="I17" s="23">
        <v>3474</v>
      </c>
      <c r="J17" s="47">
        <v>3608</v>
      </c>
      <c r="K17" s="48">
        <v>21649</v>
      </c>
      <c r="M17" s="22" t="s">
        <v>43</v>
      </c>
      <c r="N17" s="23">
        <v>494</v>
      </c>
      <c r="O17" s="23">
        <v>398</v>
      </c>
      <c r="P17" s="49">
        <v>456</v>
      </c>
      <c r="Q17" s="53"/>
      <c r="R17" s="48">
        <v>10959</v>
      </c>
    </row>
    <row r="18" ht="21.6" customHeight="1" spans="1:18">
      <c r="A18" s="9"/>
      <c r="B18" s="10"/>
      <c r="C18" s="10"/>
      <c r="D18" s="10"/>
      <c r="E18" s="11"/>
      <c r="G18" s="22" t="s">
        <v>44</v>
      </c>
      <c r="H18" s="23">
        <v>4581</v>
      </c>
      <c r="I18" s="23">
        <v>4265</v>
      </c>
      <c r="J18" s="47">
        <v>4406</v>
      </c>
      <c r="K18" s="48">
        <v>114572</v>
      </c>
      <c r="M18" s="22" t="s">
        <v>45</v>
      </c>
      <c r="N18" s="23">
        <v>610</v>
      </c>
      <c r="O18" s="23">
        <v>490</v>
      </c>
      <c r="P18" s="49">
        <v>555</v>
      </c>
      <c r="Q18" s="53"/>
      <c r="R18" s="48">
        <v>57726</v>
      </c>
    </row>
    <row r="19" ht="21.6" customHeight="1" spans="1:18">
      <c r="A19" s="28" t="s">
        <v>3</v>
      </c>
      <c r="B19" s="29" t="s">
        <v>4</v>
      </c>
      <c r="C19" s="29" t="s">
        <v>5</v>
      </c>
      <c r="D19" s="29" t="s">
        <v>6</v>
      </c>
      <c r="E19" s="30" t="s">
        <v>7</v>
      </c>
      <c r="G19" s="22" t="s">
        <v>46</v>
      </c>
      <c r="H19" s="23">
        <v>2354</v>
      </c>
      <c r="I19" s="23">
        <v>2279</v>
      </c>
      <c r="J19" s="47">
        <v>2313</v>
      </c>
      <c r="K19" s="48">
        <v>6940</v>
      </c>
      <c r="M19" s="22" t="s">
        <v>47</v>
      </c>
      <c r="N19" s="23">
        <v>334</v>
      </c>
      <c r="O19" s="23">
        <v>273</v>
      </c>
      <c r="P19" s="49">
        <v>299</v>
      </c>
      <c r="Q19" s="53"/>
      <c r="R19" s="48">
        <v>3598</v>
      </c>
    </row>
    <row r="20" ht="21.6" customHeight="1" spans="1:18">
      <c r="A20" s="36" t="s">
        <v>48</v>
      </c>
      <c r="B20" s="37">
        <v>4819</v>
      </c>
      <c r="C20" s="37">
        <v>4674</v>
      </c>
      <c r="D20" s="38">
        <v>4731</v>
      </c>
      <c r="E20" s="39">
        <v>18924</v>
      </c>
      <c r="G20" s="22" t="s">
        <v>49</v>
      </c>
      <c r="H20" s="40">
        <v>45</v>
      </c>
      <c r="I20" s="40">
        <v>20</v>
      </c>
      <c r="J20" s="50">
        <v>31</v>
      </c>
      <c r="K20" s="51">
        <v>810</v>
      </c>
      <c r="M20" s="22" t="s">
        <v>50</v>
      </c>
      <c r="N20" s="40">
        <v>19</v>
      </c>
      <c r="O20" s="40">
        <v>6</v>
      </c>
      <c r="P20" s="52">
        <v>8</v>
      </c>
      <c r="Q20" s="54"/>
      <c r="R20" s="51">
        <v>883</v>
      </c>
    </row>
    <row r="21" ht="21.6" customHeight="1" spans="4:18">
      <c r="D21"/>
      <c r="E21"/>
      <c r="G21"/>
      <c r="H21"/>
      <c r="I21"/>
      <c r="J21"/>
      <c r="K21"/>
      <c r="M21"/>
      <c r="P21"/>
      <c r="Q21" s="55"/>
      <c r="R21"/>
    </row>
    <row r="22" ht="21.6" customHeight="1" spans="1:17">
      <c r="A22"/>
      <c r="C22"/>
      <c r="D22"/>
      <c r="E22"/>
      <c r="P22"/>
      <c r="Q22"/>
    </row>
    <row r="23" ht="21.6" customHeight="1" spans="1:5">
      <c r="A23"/>
      <c r="C23"/>
      <c r="D23"/>
      <c r="E23"/>
    </row>
    <row r="24" ht="21.6" customHeight="1" spans="1:5">
      <c r="A24"/>
      <c r="C24"/>
      <c r="D24"/>
      <c r="E24"/>
    </row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  <row r="35" ht="21.6" customHeight="1"/>
  </sheetData>
  <mergeCells count="12">
    <mergeCell ref="F1:F20"/>
    <mergeCell ref="L1:L20"/>
    <mergeCell ref="A1:E2"/>
    <mergeCell ref="G1:K2"/>
    <mergeCell ref="M1:R2"/>
    <mergeCell ref="A9:E10"/>
    <mergeCell ref="A13:E14"/>
    <mergeCell ref="A17:E18"/>
    <mergeCell ref="A5:C6"/>
    <mergeCell ref="D5:E6"/>
    <mergeCell ref="A7:C8"/>
    <mergeCell ref="D7:E8"/>
  </mergeCells>
  <conditionalFormatting sqref="B20:D20 H4:J20">
    <cfRule type="cellIs" dxfId="0" priority="1" operator="greaterThan">
      <formula>12000</formula>
    </cfRule>
  </conditionalFormatting>
  <conditionalFormatting sqref="B4:D4 B16:D16 B12:D12 N4:P20">
    <cfRule type="cellIs" dxfId="0" priority="2" operator="greaterThan">
      <formula>2000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</cp:lastModifiedBy>
  <dcterms:created xsi:type="dcterms:W3CDTF">2020-05-13T09:36:00Z</dcterms:created>
  <dcterms:modified xsi:type="dcterms:W3CDTF">2020-12-16T06:16:04Z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