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540" windowWidth="28125"/>
  </bookViews>
  <sheets>
    <sheet name="Sheet1" sheetId="1" state="visible" r:id="rId1"/>
  </sheets>
  <definedNames/>
  <calcPr calcId="144525" fullCalcOnLoad="1"/>
</workbook>
</file>

<file path=xl/styles.xml><?xml version="1.0" encoding="utf-8"?>
<styleSheet xmlns="http://schemas.openxmlformats.org/spreadsheetml/2006/main">
  <numFmts count="1">
    <numFmt formatCode="0_ " numFmtId="164"/>
  </numFmts>
  <fonts count="24">
    <font>
      <name val="宋体"/>
      <charset val="134"/>
      <color theme="1"/>
      <sz val="11"/>
      <scheme val="minor"/>
    </font>
    <font>
      <name val="宋体"/>
      <charset val="134"/>
      <b val="1"/>
      <color theme="1"/>
      <sz val="16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sz val="18"/>
      <scheme val="minor"/>
    </font>
    <font>
      <name val="宋体"/>
      <charset val="134"/>
      <sz val="11"/>
      <scheme val="minor"/>
    </font>
    <font>
      <name val="宋体"/>
      <charset val="0"/>
      <color theme="1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134"/>
      <b val="1"/>
      <color theme="3"/>
      <sz val="13"/>
      <scheme val="minor"/>
    </font>
    <font>
      <name val="宋体"/>
      <charset val="0"/>
      <color rgb="FFFF0000"/>
      <sz val="11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9C0006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0"/>
      <b val="1"/>
      <color theme="1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9C6500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color rgb="FF006100"/>
      <sz val="11"/>
      <scheme val="minor"/>
    </font>
  </fonts>
  <fills count="36">
    <fill>
      <patternFill/>
    </fill>
    <fill>
      <patternFill patternType="gray125"/>
    </fill>
    <fill>
      <patternFill patternType="solid">
        <fgColor theme="6" tint="0.599993896298105"/>
        <bgColor indexed="64"/>
      </patternFill>
    </fill>
    <fill>
      <patternFill patternType="solid">
        <fgColor rgb="FFD8E4BC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4" tint="0.79995117038483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3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49">
    <xf applyAlignment="1" borderId="0" fillId="0" fontId="0" numFmtId="0">
      <alignment vertical="center"/>
    </xf>
    <xf applyAlignment="1" borderId="0" fillId="0" fontId="0" numFmtId="42">
      <alignment vertical="center"/>
    </xf>
    <xf applyAlignment="1" borderId="0" fillId="28" fontId="5" numFmtId="0">
      <alignment vertical="center"/>
    </xf>
    <xf applyAlignment="1" borderId="27" fillId="25" fontId="20" numFmtId="0">
      <alignment vertical="center"/>
    </xf>
    <xf applyAlignment="1" borderId="0" fillId="0" fontId="0" numFmtId="44">
      <alignment vertical="center"/>
    </xf>
    <xf applyAlignment="1" borderId="0" fillId="0" fontId="0" numFmtId="41">
      <alignment vertical="center"/>
    </xf>
    <xf applyAlignment="1" borderId="0" fillId="2" fontId="5" numFmtId="0">
      <alignment vertical="center"/>
    </xf>
    <xf applyAlignment="1" borderId="0" fillId="12" fontId="12" numFmtId="0">
      <alignment vertical="center"/>
    </xf>
    <xf applyAlignment="1" borderId="0" fillId="0" fontId="0" numFmtId="43">
      <alignment vertical="center"/>
    </xf>
    <xf applyAlignment="1" borderId="0" fillId="31" fontId="13" numFmtId="0">
      <alignment vertical="center"/>
    </xf>
    <xf applyAlignment="1" borderId="0" fillId="0" fontId="18" numFmtId="0">
      <alignment vertical="center"/>
    </xf>
    <xf applyAlignment="1" borderId="0" fillId="0" fontId="0" numFmtId="9">
      <alignment vertical="center"/>
    </xf>
    <xf applyAlignment="1" borderId="0" fillId="0" fontId="11" numFmtId="0">
      <alignment vertical="center"/>
    </xf>
    <xf applyAlignment="1" borderId="24" fillId="17" fontId="0" numFmtId="0">
      <alignment vertical="center"/>
    </xf>
    <xf applyAlignment="1" borderId="0" fillId="24" fontId="13" numFmtId="0">
      <alignment vertical="center"/>
    </xf>
    <xf applyAlignment="1" borderId="0" fillId="0" fontId="10" numFmtId="0">
      <alignment vertical="center"/>
    </xf>
    <xf applyAlignment="1" borderId="0" fillId="0" fontId="8" numFmtId="0">
      <alignment vertical="center"/>
    </xf>
    <xf applyAlignment="1" borderId="0" fillId="0" fontId="17" numFmtId="0">
      <alignment vertical="center"/>
    </xf>
    <xf applyAlignment="1" borderId="0" fillId="0" fontId="9" numFmtId="0">
      <alignment vertical="center"/>
    </xf>
    <xf applyAlignment="1" borderId="22" fillId="0" fontId="15" numFmtId="0">
      <alignment vertical="center"/>
    </xf>
    <xf applyAlignment="1" borderId="22" fillId="0" fontId="7" numFmtId="0">
      <alignment vertical="center"/>
    </xf>
    <xf applyAlignment="1" borderId="0" fillId="30" fontId="13" numFmtId="0">
      <alignment vertical="center"/>
    </xf>
    <xf applyAlignment="1" borderId="26" fillId="0" fontId="10" numFmtId="0">
      <alignment vertical="center"/>
    </xf>
    <xf applyAlignment="1" borderId="0" fillId="23" fontId="13" numFmtId="0">
      <alignment vertical="center"/>
    </xf>
    <xf applyAlignment="1" borderId="23" fillId="16" fontId="14" numFmtId="0">
      <alignment vertical="center"/>
    </xf>
    <xf applyAlignment="1" borderId="27" fillId="16" fontId="21" numFmtId="0">
      <alignment vertical="center"/>
    </xf>
    <xf applyAlignment="1" borderId="21" fillId="8" fontId="6" numFmtId="0">
      <alignment vertical="center"/>
    </xf>
    <xf applyAlignment="1" borderId="0" fillId="35" fontId="5" numFmtId="0">
      <alignment vertical="center"/>
    </xf>
    <xf applyAlignment="1" borderId="0" fillId="20" fontId="13" numFmtId="0">
      <alignment vertical="center"/>
    </xf>
    <xf applyAlignment="1" borderId="28" fillId="0" fontId="22" numFmtId="0">
      <alignment vertical="center"/>
    </xf>
    <xf applyAlignment="1" borderId="25" fillId="0" fontId="16" numFmtId="0">
      <alignment vertical="center"/>
    </xf>
    <xf applyAlignment="1" borderId="0" fillId="34" fontId="23" numFmtId="0">
      <alignment vertical="center"/>
    </xf>
    <xf applyAlignment="1" borderId="0" fillId="22" fontId="19" numFmtId="0">
      <alignment vertical="center"/>
    </xf>
    <xf applyAlignment="1" borderId="0" fillId="27" fontId="5" numFmtId="0">
      <alignment vertical="center"/>
    </xf>
    <xf applyAlignment="1" borderId="0" fillId="15" fontId="13" numFmtId="0">
      <alignment vertical="center"/>
    </xf>
    <xf applyAlignment="1" borderId="0" fillId="26" fontId="5" numFmtId="0">
      <alignment vertical="center"/>
    </xf>
    <xf applyAlignment="1" borderId="0" fillId="7" fontId="5" numFmtId="0">
      <alignment vertical="center"/>
    </xf>
    <xf applyAlignment="1" borderId="0" fillId="33" fontId="5" numFmtId="0">
      <alignment vertical="center"/>
    </xf>
    <xf applyAlignment="1" borderId="0" fillId="11" fontId="5" numFmtId="0">
      <alignment vertical="center"/>
    </xf>
    <xf applyAlignment="1" borderId="0" fillId="14" fontId="13" numFmtId="0">
      <alignment vertical="center"/>
    </xf>
    <xf applyAlignment="1" borderId="0" fillId="19" fontId="13" numFmtId="0">
      <alignment vertical="center"/>
    </xf>
    <xf applyAlignment="1" borderId="0" fillId="32" fontId="5" numFmtId="0">
      <alignment vertical="center"/>
    </xf>
    <xf applyAlignment="1" borderId="0" fillId="10" fontId="5" numFmtId="0">
      <alignment vertical="center"/>
    </xf>
    <xf applyAlignment="1" borderId="0" fillId="13" fontId="13" numFmtId="0">
      <alignment vertical="center"/>
    </xf>
    <xf applyAlignment="1" borderId="0" fillId="6" fontId="5" numFmtId="0">
      <alignment vertical="center"/>
    </xf>
    <xf applyAlignment="1" borderId="0" fillId="29" fontId="13" numFmtId="0">
      <alignment vertical="center"/>
    </xf>
    <xf applyAlignment="1" borderId="0" fillId="18" fontId="13" numFmtId="0">
      <alignment vertical="center"/>
    </xf>
    <xf applyAlignment="1" borderId="0" fillId="9" fontId="5" numFmtId="0">
      <alignment vertical="center"/>
    </xf>
    <xf applyAlignment="1" borderId="0" fillId="21" fontId="13" numFmtId="0">
      <alignment vertical="center"/>
    </xf>
  </cellStyleXfs>
  <cellXfs count="69">
    <xf applyAlignment="1" borderId="0" fillId="0" fontId="0" numFmtId="0" pivotButton="0" quotePrefix="0" xfId="0">
      <alignment vertical="center"/>
    </xf>
    <xf borderId="0" fillId="0" fontId="0" numFmtId="0" pivotButton="0" quotePrefix="0" xfId="0"/>
    <xf applyAlignment="1" borderId="0" fillId="0" fontId="1" numFmtId="0" pivotButton="0" quotePrefix="0" xfId="0">
      <alignment vertical="center"/>
    </xf>
    <xf applyAlignment="1" borderId="1" fillId="2" fontId="1" numFmtId="0" pivotButton="0" quotePrefix="0" xfId="0">
      <alignment horizontal="center" vertical="center"/>
    </xf>
    <xf borderId="2" fillId="0" fontId="0" numFmtId="0" pivotButton="0" quotePrefix="0" xfId="0"/>
    <xf borderId="3" fillId="0" fontId="0" numFmtId="0" pivotButton="0" quotePrefix="0" xfId="0"/>
    <xf applyAlignment="1" borderId="0" fillId="0" fontId="1" numFmtId="0" pivotButton="0" quotePrefix="0" xfId="0">
      <alignment horizontal="center" vertical="center"/>
    </xf>
    <xf applyAlignment="1" borderId="1" fillId="2" fontId="1" numFmtId="0" pivotButton="0" quotePrefix="0" xfId="0">
      <alignment horizontal="center" vertical="center"/>
    </xf>
    <xf borderId="4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7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5" fillId="2" fontId="2" numFmtId="0" pivotButton="0" quotePrefix="0" xfId="0">
      <alignment vertical="center"/>
    </xf>
    <xf applyAlignment="1" borderId="6" fillId="2" fontId="2" numFmtId="0" pivotButton="0" quotePrefix="0" xfId="0">
      <alignment vertical="center"/>
    </xf>
    <xf applyAlignment="1" borderId="7" fillId="2" fontId="2" numFmtId="0" pivotButton="0" quotePrefix="0" xfId="0">
      <alignment vertical="center"/>
    </xf>
    <xf applyAlignment="1" borderId="5" fillId="2" fontId="2" numFmtId="0" pivotButton="0" quotePrefix="0" xfId="0">
      <alignment vertical="center"/>
    </xf>
    <xf applyAlignment="1" borderId="6" fillId="2" fontId="2" numFmtId="0" pivotButton="0" quotePrefix="0" xfId="0">
      <alignment vertical="center"/>
    </xf>
    <xf applyAlignment="1" borderId="5" fillId="2" fontId="0" numFmtId="0" pivotButton="0" quotePrefix="0" xfId="0">
      <alignment vertical="center"/>
    </xf>
    <xf applyAlignment="1" borderId="6" fillId="2" fontId="0" numFmtId="0" pivotButton="0" quotePrefix="0" xfId="0">
      <alignment vertical="center"/>
    </xf>
    <xf applyAlignment="1" borderId="7" fillId="2" fontId="0" numFmtId="0" pivotButton="0" quotePrefix="0" xfId="0">
      <alignment vertical="center"/>
    </xf>
    <xf applyAlignment="1" borderId="10" fillId="3" fontId="0" numFmtId="0" pivotButton="0" quotePrefix="0" xfId="0">
      <alignment vertical="center"/>
    </xf>
    <xf applyAlignment="1" borderId="6" fillId="2" fontId="0" numFmtId="0" pivotButton="0" quotePrefix="0" xfId="0">
      <alignment vertical="center"/>
    </xf>
    <xf applyAlignment="1" borderId="5" fillId="4" fontId="3" numFmtId="0" pivotButton="0" quotePrefix="0" xfId="0">
      <alignment horizontal="center" vertical="center"/>
    </xf>
    <xf applyAlignment="1" borderId="6" fillId="4" fontId="4" numFmtId="0" pivotButton="0" quotePrefix="0" xfId="0">
      <alignment horizontal="center" vertical="center"/>
    </xf>
    <xf applyAlignment="1" borderId="5" fillId="5" fontId="1" numFmtId="0" pivotButton="0" quotePrefix="0" xfId="0">
      <alignment horizontal="center" vertical="center"/>
    </xf>
    <xf applyAlignment="1" borderId="6" fillId="0" fontId="0" numFmtId="0" pivotButton="0" quotePrefix="0" xfId="0">
      <alignment vertical="center"/>
    </xf>
    <xf applyAlignment="1" borderId="5" fillId="5" fontId="2" numFmtId="0" pivotButton="0" quotePrefix="0" xfId="0">
      <alignment vertical="center"/>
    </xf>
    <xf applyAlignment="1" borderId="6" fillId="5" fontId="2" numFmtId="0" pivotButton="0" quotePrefix="0" xfId="0">
      <alignment vertical="center"/>
    </xf>
    <xf applyAlignment="1" borderId="7" fillId="5" fontId="2" numFmtId="0" pivotButton="0" quotePrefix="0" xfId="0">
      <alignment vertical="center"/>
    </xf>
    <xf applyAlignment="1" borderId="5" fillId="5" fontId="0" numFmtId="0" pivotButton="0" quotePrefix="0" xfId="0">
      <alignment vertical="center"/>
    </xf>
    <xf applyAlignment="1" borderId="6" fillId="5" fontId="0" numFmtId="0" pivotButton="0" quotePrefix="0" xfId="0">
      <alignment vertical="center"/>
    </xf>
    <xf applyAlignment="1" borderId="7" fillId="5" fontId="0" numFmtId="0" pivotButton="0" quotePrefix="0" xfId="0">
      <alignment vertical="center"/>
    </xf>
    <xf applyAlignment="1" borderId="6" fillId="5" fontId="0" numFmtId="164" pivotButton="0" quotePrefix="0" xfId="0">
      <alignment vertical="center"/>
    </xf>
    <xf applyAlignment="1" borderId="7" fillId="5" fontId="0" numFmtId="164" pivotButton="0" quotePrefix="0" xfId="0">
      <alignment vertical="center"/>
    </xf>
    <xf applyAlignment="1" borderId="11" fillId="5" fontId="0" numFmtId="0" pivotButton="0" quotePrefix="0" xfId="0">
      <alignment vertical="center"/>
    </xf>
    <xf applyAlignment="1" borderId="12" fillId="5" fontId="0" numFmtId="0" pivotButton="0" quotePrefix="0" xfId="0">
      <alignment vertical="center"/>
    </xf>
    <xf applyAlignment="1" borderId="12" fillId="5" fontId="0" numFmtId="164" pivotButton="0" quotePrefix="0" xfId="0">
      <alignment vertical="center"/>
    </xf>
    <xf applyAlignment="1" borderId="13" fillId="5" fontId="0" numFmtId="164" pivotButton="0" quotePrefix="0" xfId="0">
      <alignment vertical="center"/>
    </xf>
    <xf applyAlignment="1" borderId="12" fillId="2" fontId="0" numFmtId="0" pivotButton="0" quotePrefix="0" xfId="0">
      <alignment vertical="center"/>
    </xf>
    <xf borderId="14" fillId="0" fontId="0" numFmtId="0" pivotButton="0" quotePrefix="0" xfId="0"/>
    <xf applyAlignment="1" borderId="0" fillId="0" fontId="0" numFmtId="0" pivotButton="0" quotePrefix="0" xfId="0">
      <alignment horizontal="center" vertical="center"/>
    </xf>
    <xf borderId="15" fillId="0" fontId="0" numFmtId="0" pivotButton="0" quotePrefix="0" xfId="0"/>
    <xf applyAlignment="1" borderId="7" fillId="2" fontId="2" numFmtId="0" pivotButton="0" quotePrefix="0" xfId="0">
      <alignment horizontal="center" vertical="center"/>
    </xf>
    <xf applyAlignment="1" borderId="16" fillId="2" fontId="2" numFmtId="0" pivotButton="0" quotePrefix="0" xfId="0">
      <alignment vertical="center"/>
    </xf>
    <xf applyAlignment="1" borderId="17" fillId="2" fontId="2" numFmtId="0" pivotButton="0" quotePrefix="0" xfId="0">
      <alignment vertical="center"/>
    </xf>
    <xf applyAlignment="1" borderId="6" fillId="2" fontId="0" numFmtId="164" pivotButton="0" quotePrefix="0" xfId="0">
      <alignment vertical="center"/>
    </xf>
    <xf applyAlignment="1" borderId="7" fillId="2" fontId="0" numFmtId="164" pivotButton="0" quotePrefix="0" xfId="0">
      <alignment vertical="center"/>
    </xf>
    <xf applyAlignment="1" borderId="17" fillId="2" fontId="0" numFmtId="164" pivotButton="0" quotePrefix="0" xfId="0">
      <alignment vertical="center"/>
    </xf>
    <xf applyAlignment="1" borderId="12" fillId="2" fontId="0" numFmtId="164" pivotButton="0" quotePrefix="0" xfId="0">
      <alignment vertical="center"/>
    </xf>
    <xf applyAlignment="1" borderId="13" fillId="2" fontId="0" numFmtId="164" pivotButton="0" quotePrefix="0" xfId="0">
      <alignment vertical="center"/>
    </xf>
    <xf applyAlignment="1" borderId="18" fillId="2" fontId="0" numFmtId="164" pivotButton="0" quotePrefix="0" xfId="0">
      <alignment vertical="center"/>
    </xf>
    <xf applyAlignment="1" borderId="19" fillId="2" fontId="0" numFmtId="0" pivotButton="0" quotePrefix="0" xfId="0">
      <alignment vertical="center"/>
    </xf>
    <xf applyAlignment="1" borderId="20" fillId="2" fontId="0" numFmtId="0" pivotButton="0" quotePrefix="0" xfId="0">
      <alignment vertical="center"/>
    </xf>
    <xf applyAlignment="1" borderId="0" fillId="2" fontId="0" numFmtId="0" pivotButton="0" quotePrefix="0" xfId="0">
      <alignment vertical="center"/>
    </xf>
    <xf applyAlignment="1" borderId="6" fillId="2" fontId="0" numFmtId="164" pivotButton="0" quotePrefix="0" xfId="0">
      <alignment vertical="center"/>
    </xf>
    <xf applyAlignment="1" borderId="7" fillId="2" fontId="0" numFmtId="164" pivotButton="0" quotePrefix="0" xfId="0">
      <alignment vertical="center"/>
    </xf>
    <xf applyAlignment="1" borderId="17" fillId="2" fontId="0" numFmtId="164" pivotButton="0" quotePrefix="0" xfId="0">
      <alignment vertical="center"/>
    </xf>
    <xf borderId="31" fillId="0" fontId="0" numFmtId="0" pivotButton="0" quotePrefix="0" xfId="0"/>
    <xf borderId="32" fillId="0" fontId="0" numFmtId="0" pivotButton="0" quotePrefix="0" xfId="0"/>
    <xf borderId="34" fillId="0" fontId="0" numFmtId="0" pivotButton="0" quotePrefix="0" xfId="0"/>
    <xf applyAlignment="1" borderId="6" fillId="5" fontId="0" numFmtId="164" pivotButton="0" quotePrefix="0" xfId="0">
      <alignment vertical="center"/>
    </xf>
    <xf applyAlignment="1" borderId="7" fillId="5" fontId="0" numFmtId="164" pivotButton="0" quotePrefix="0" xfId="0">
      <alignment vertical="center"/>
    </xf>
    <xf applyAlignment="1" borderId="12" fillId="5" fontId="0" numFmtId="164" pivotButton="0" quotePrefix="0" xfId="0">
      <alignment vertical="center"/>
    </xf>
    <xf applyAlignment="1" borderId="13" fillId="5" fontId="0" numFmtId="164" pivotButton="0" quotePrefix="0" xfId="0">
      <alignment vertical="center"/>
    </xf>
    <xf applyAlignment="1" borderId="12" fillId="2" fontId="0" numFmtId="164" pivotButton="0" quotePrefix="0" xfId="0">
      <alignment vertical="center"/>
    </xf>
    <xf applyAlignment="1" borderId="13" fillId="2" fontId="0" numFmtId="164" pivotButton="0" quotePrefix="0" xfId="0">
      <alignment vertical="center"/>
    </xf>
    <xf applyAlignment="1" borderId="18" fillId="2" fontId="0" numFmtId="164" pivotButton="0" quotePrefix="0" xfId="0">
      <alignment vertical="center"/>
    </xf>
  </cellXfs>
  <cellStyles count="49">
    <cellStyle builtinId="0" name="常规" xfId="0"/>
    <cellStyle builtinId="7" name="货币[0]" xfId="1"/>
    <cellStyle builtinId="38" name="20% - 强调文字颜色 3" xfId="2"/>
    <cellStyle builtinId="20" name="输入" xfId="3"/>
    <cellStyle builtinId="4" name="货币" xfId="4"/>
    <cellStyle builtinId="6" name="千位分隔[0]" xfId="5"/>
    <cellStyle builtinId="39" name="40% - 强调文字颜色 3" xfId="6"/>
    <cellStyle builtinId="27" name="差" xfId="7"/>
    <cellStyle builtinId="3" name="千位分隔" xfId="8"/>
    <cellStyle builtinId="40" name="60% - 强调文字颜色 3" xfId="9"/>
    <cellStyle builtinId="8" name="超链接" xfId="10"/>
    <cellStyle builtinId="5" name="百分比" xfId="11"/>
    <cellStyle builtinId="9" name="已访问的超链接" xfId="12"/>
    <cellStyle builtinId="10" name="注释" xfId="13"/>
    <cellStyle builtinId="36" name="60% - 强调文字颜色 2" xfId="14"/>
    <cellStyle builtinId="19" name="标题 4" xfId="15"/>
    <cellStyle builtinId="11" name="警告文本" xfId="16"/>
    <cellStyle builtinId="15" name="标题" xfId="17"/>
    <cellStyle builtinId="53" name="解释性文本" xfId="18"/>
    <cellStyle builtinId="16" name="标题 1" xfId="19"/>
    <cellStyle builtinId="17" name="标题 2" xfId="20"/>
    <cellStyle builtinId="32" name="60% - 强调文字颜色 1" xfId="21"/>
    <cellStyle builtinId="18" name="标题 3" xfId="22"/>
    <cellStyle builtinId="44" name="60% - 强调文字颜色 4" xfId="23"/>
    <cellStyle builtinId="21" name="输出" xfId="24"/>
    <cellStyle builtinId="22" name="计算" xfId="25"/>
    <cellStyle builtinId="23" name="检查单元格" xfId="26"/>
    <cellStyle builtinId="50" name="20% - 强调文字颜色 6" xfId="27"/>
    <cellStyle builtinId="33" name="强调文字颜色 2" xfId="28"/>
    <cellStyle builtinId="24" name="链接单元格" xfId="29"/>
    <cellStyle builtinId="25" name="汇总" xfId="30"/>
    <cellStyle builtinId="26" name="好" xfId="31"/>
    <cellStyle builtinId="28" name="适中" xfId="32"/>
    <cellStyle builtinId="46" name="20% - 强调文字颜色 5" xfId="33"/>
    <cellStyle builtinId="29" name="强调文字颜色 1" xfId="34"/>
    <cellStyle builtinId="30" name="20% - 强调文字颜色 1" xfId="35"/>
    <cellStyle builtinId="31" name="40% - 强调文字颜色 1" xfId="36"/>
    <cellStyle builtinId="34" name="20% - 强调文字颜色 2" xfId="37"/>
    <cellStyle builtinId="35" name="40% - 强调文字颜色 2" xfId="38"/>
    <cellStyle builtinId="37" name="强调文字颜色 3" xfId="39"/>
    <cellStyle builtinId="41" name="强调文字颜色 4" xfId="40"/>
    <cellStyle builtinId="42" name="20% - 强调文字颜色 4" xfId="41"/>
    <cellStyle builtinId="43" name="40% - 强调文字颜色 4" xfId="42"/>
    <cellStyle builtinId="45" name="强调文字颜色 5" xfId="43"/>
    <cellStyle builtinId="47" name="40% - 强调文字颜色 5" xfId="44"/>
    <cellStyle builtinId="48" name="60% - 强调文字颜色 5" xfId="45"/>
    <cellStyle builtinId="49" name="强调文字颜色 6" xfId="46"/>
    <cellStyle builtinId="51" name="40% - 强调文字颜色 6" xfId="47"/>
    <cellStyle builtinId="52" name="60% - 强调文字颜色 6" xfId="48"/>
  </cellStyles>
  <dxfs count="1">
    <dxf>
      <fill>
        <patternFill patternType="solid">
          <bgColor rgb="FFFFC000"/>
        </patternFill>
      </fill>
    </dxf>
  </dxf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R24"/>
  <sheetViews>
    <sheetView tabSelected="1" workbookViewId="0" zoomScale="85" zoomScaleNormal="85">
      <selection activeCell="E26" sqref="E26"/>
    </sheetView>
  </sheetViews>
  <sheetFormatPr baseColWidth="8" defaultColWidth="9" defaultRowHeight="20.25" outlineLevelCol="0"/>
  <cols>
    <col customWidth="1" max="1" min="1" style="1" width="19.625"/>
    <col customWidth="1" max="3" min="3" style="1" width="9.5"/>
    <col customWidth="1" max="4" min="4" style="1" width="11.5"/>
    <col customWidth="1" max="5" min="5" style="1" width="9.375"/>
    <col customWidth="1" max="6" min="6" style="2" width="13.975"/>
    <col customWidth="1" max="7" min="7" style="1" width="34.625"/>
    <col customWidth="1" max="8" min="8" style="1" width="10.125"/>
    <col customWidth="1" max="9" min="9" style="1" width="9.875"/>
    <col customWidth="1" max="11" min="10" style="1" width="9.625"/>
    <col customWidth="1" max="12" min="12" style="1" width="9.991666666666671"/>
    <col customWidth="1" max="13" min="13" style="1" width="36.5"/>
    <col customWidth="1" max="16" min="16" style="1" width="9.375"/>
    <col customWidth="1" max="17" min="17" style="1" width="0.125"/>
    <col customWidth="1" max="18" min="18" style="1" width="9.625"/>
  </cols>
  <sheetData>
    <row customHeight="1" ht="13.5" r="1" s="1">
      <c r="A1" s="7" t="inlineStr">
        <is>
          <t>微乐App大厅 2020-12-08 21:30</t>
        </is>
      </c>
      <c r="B1" s="8" t="n"/>
      <c r="C1" s="8" t="n"/>
      <c r="D1" s="8" t="n"/>
      <c r="E1" s="41" t="n"/>
      <c r="F1" s="6" t="n"/>
      <c r="G1" s="7" t="inlineStr">
        <is>
          <t>微乐小程序代理 2020-12-08 21:30</t>
        </is>
      </c>
      <c r="H1" s="8" t="n"/>
      <c r="I1" s="8" t="n"/>
      <c r="J1" s="8" t="n"/>
      <c r="K1" s="41" t="n"/>
      <c r="L1" s="42" t="n"/>
      <c r="M1" s="7" t="inlineStr">
        <is>
          <t>微乐小程序大厅 2020-12-08 21:30</t>
        </is>
      </c>
      <c r="N1" s="8" t="n"/>
      <c r="O1" s="8" t="n"/>
      <c r="P1" s="8" t="n"/>
      <c r="Q1" s="8" t="n"/>
      <c r="R1" s="41" t="n"/>
    </row>
    <row customHeight="1" ht="21" r="2" s="1">
      <c r="A2" s="12" t="n"/>
      <c r="B2" s="13" t="n"/>
      <c r="C2" s="13" t="n"/>
      <c r="D2" s="13" t="n"/>
      <c r="E2" s="43" t="n"/>
      <c r="G2" s="12" t="n"/>
      <c r="H2" s="13" t="n"/>
      <c r="I2" s="13" t="n"/>
      <c r="J2" s="13" t="n"/>
      <c r="K2" s="43" t="n"/>
      <c r="M2" s="12" t="n"/>
      <c r="N2" s="13" t="n"/>
      <c r="O2" s="13" t="n"/>
      <c r="P2" s="13" t="n"/>
      <c r="Q2" s="13" t="n"/>
      <c r="R2" s="43" t="n"/>
    </row>
    <row customHeight="1" ht="21.6" r="3" s="1">
      <c r="A3" s="17" t="inlineStr">
        <is>
          <t>服务器组</t>
        </is>
      </c>
      <c r="B3" s="18" t="inlineStr">
        <is>
          <t>最高负荷</t>
        </is>
      </c>
      <c r="C3" s="18" t="inlineStr">
        <is>
          <t>最低负荷</t>
        </is>
      </c>
      <c r="D3" s="18" t="inlineStr">
        <is>
          <t>平均负荷</t>
        </is>
      </c>
      <c r="E3" s="16" t="inlineStr">
        <is>
          <t>总负荷</t>
        </is>
      </c>
      <c r="G3" s="17" t="inlineStr">
        <is>
          <t>服务器组</t>
        </is>
      </c>
      <c r="H3" s="18" t="inlineStr">
        <is>
          <t>最高负荷</t>
        </is>
      </c>
      <c r="I3" s="18" t="inlineStr">
        <is>
          <t>最低负荷</t>
        </is>
      </c>
      <c r="J3" s="18" t="inlineStr">
        <is>
          <t>平均负荷</t>
        </is>
      </c>
      <c r="K3" s="44" t="inlineStr">
        <is>
          <t>总负荷</t>
        </is>
      </c>
      <c r="M3" s="45" t="inlineStr">
        <is>
          <t>服务器组</t>
        </is>
      </c>
      <c r="N3" s="18" t="inlineStr">
        <is>
          <t>最高负荷</t>
        </is>
      </c>
      <c r="O3" s="18" t="inlineStr">
        <is>
          <t>最低负荷</t>
        </is>
      </c>
      <c r="P3" s="46" t="inlineStr">
        <is>
          <t>平均负荷</t>
        </is>
      </c>
      <c r="Q3" s="53" t="n"/>
      <c r="R3" s="44" t="inlineStr">
        <is>
          <t>总负荷</t>
        </is>
      </c>
    </row>
    <row customHeight="1" ht="21.6" r="4" s="1">
      <c r="A4" s="19" t="inlineStr">
        <is>
          <t>APP大厅_通用（64）</t>
        </is>
      </c>
      <c r="B4" s="23" t="n">
        <v>2141</v>
      </c>
      <c r="C4" s="23" t="n">
        <v>1001</v>
      </c>
      <c r="D4" s="23" t="n">
        <v>1097</v>
      </c>
      <c r="E4" s="21" t="n">
        <v>70247</v>
      </c>
      <c r="G4" s="22" t="inlineStr">
        <is>
          <t>小游戏大厅_通用 (20)</t>
        </is>
      </c>
      <c r="H4" s="23" t="n">
        <v>6219</v>
      </c>
      <c r="I4" s="23" t="n">
        <v>6165</v>
      </c>
      <c r="J4" s="56" t="n">
        <v>6186</v>
      </c>
      <c r="K4" s="57" t="n">
        <v>123733</v>
      </c>
      <c r="M4" s="22" t="inlineStr">
        <is>
          <t>小游戏大厅_通用 (80)</t>
        </is>
      </c>
      <c r="N4" s="23" t="n">
        <v>838</v>
      </c>
      <c r="O4" s="23" t="n">
        <v>688</v>
      </c>
      <c r="P4" s="58" t="n">
        <v>779</v>
      </c>
      <c r="Q4" s="53" t="n"/>
      <c r="R4" s="57" t="n">
        <v>62341</v>
      </c>
    </row>
    <row customHeight="1" ht="21.6" r="5" s="1">
      <c r="A5" s="24" t="inlineStr">
        <is>
          <t>微乐用户服务器负荷</t>
        </is>
      </c>
      <c r="B5" s="59" t="n"/>
      <c r="C5" s="60" t="n"/>
      <c r="D5" s="25" t="n">
        <v>653914</v>
      </c>
      <c r="E5" s="60" t="n"/>
      <c r="G5" s="22" t="inlineStr">
        <is>
          <t>小游戏大厅_四川_甘肃_宁夏_云南 (11)</t>
        </is>
      </c>
      <c r="H5" s="23" t="n">
        <v>4744</v>
      </c>
      <c r="I5" s="23" t="n">
        <v>4394</v>
      </c>
      <c r="J5" s="56" t="n">
        <v>4509</v>
      </c>
      <c r="K5" s="57" t="n">
        <v>49608</v>
      </c>
      <c r="M5" s="22" t="inlineStr">
        <is>
          <t>小游戏大厅_四川_甘肃_宁夏_云南 (44)</t>
        </is>
      </c>
      <c r="N5" s="23" t="n">
        <v>618</v>
      </c>
      <c r="O5" s="23" t="n">
        <v>509</v>
      </c>
      <c r="P5" s="58" t="n">
        <v>566</v>
      </c>
      <c r="Q5" s="53" t="n"/>
      <c r="R5" s="57" t="n">
        <v>24924</v>
      </c>
    </row>
    <row customHeight="1" ht="21.6" r="6" s="1">
      <c r="A6" s="12" t="n"/>
      <c r="B6" s="13" t="n"/>
      <c r="C6" s="43" t="n"/>
      <c r="D6" s="61" t="n"/>
      <c r="E6" s="43" t="n"/>
      <c r="G6" s="22" t="inlineStr">
        <is>
          <t>小游戏大厅_陕西 (8)</t>
        </is>
      </c>
      <c r="H6" s="23" t="n">
        <v>5891</v>
      </c>
      <c r="I6" s="23" t="n">
        <v>5615</v>
      </c>
      <c r="J6" s="56" t="n">
        <v>5776</v>
      </c>
      <c r="K6" s="57" t="n">
        <v>46212</v>
      </c>
      <c r="M6" s="22" t="inlineStr">
        <is>
          <t>小游戏大厅_陕西 (32)</t>
        </is>
      </c>
      <c r="N6" s="23" t="n">
        <v>779</v>
      </c>
      <c r="O6" s="23" t="n">
        <v>687</v>
      </c>
      <c r="P6" s="58" t="n">
        <v>726</v>
      </c>
      <c r="Q6" s="53" t="n"/>
      <c r="R6" s="57" t="n">
        <v>23259</v>
      </c>
    </row>
    <row customHeight="1" ht="21.6" r="7" s="1">
      <c r="A7" s="24" t="inlineStr">
        <is>
          <t>吉祥用户服务器负荷</t>
        </is>
      </c>
      <c r="B7" s="59" t="n"/>
      <c r="C7" s="60" t="n"/>
      <c r="D7" s="25" t="n">
        <v>46467</v>
      </c>
      <c r="E7" s="60" t="n"/>
      <c r="G7" s="22" t="inlineStr">
        <is>
          <t>小游戏大厅_山西_内蒙 (3)</t>
        </is>
      </c>
      <c r="H7" s="23" t="n">
        <v>6430</v>
      </c>
      <c r="I7" s="23" t="n">
        <v>6359</v>
      </c>
      <c r="J7" s="56" t="n">
        <v>6393</v>
      </c>
      <c r="K7" s="57" t="n">
        <v>19179</v>
      </c>
      <c r="M7" s="22" t="inlineStr">
        <is>
          <t>小游戏大厅_山西_内蒙 (12)</t>
        </is>
      </c>
      <c r="N7" s="23" t="n">
        <v>841</v>
      </c>
      <c r="O7" s="23" t="n">
        <v>754</v>
      </c>
      <c r="P7" s="58" t="n">
        <v>803</v>
      </c>
      <c r="Q7" s="53" t="n"/>
      <c r="R7" s="57" t="n">
        <v>9639</v>
      </c>
    </row>
    <row customHeight="1" ht="21.6" r="8" s="1">
      <c r="A8" s="12" t="n"/>
      <c r="B8" s="13" t="n"/>
      <c r="C8" s="43" t="n"/>
      <c r="D8" s="61" t="n"/>
      <c r="E8" s="43" t="n"/>
      <c r="G8" s="22" t="inlineStr">
        <is>
          <t>小游戏大厅_山东 (7)</t>
        </is>
      </c>
      <c r="H8" s="23" t="n">
        <v>7960</v>
      </c>
      <c r="I8" s="23" t="n">
        <v>7778</v>
      </c>
      <c r="J8" s="56" t="n">
        <v>7870</v>
      </c>
      <c r="K8" s="57" t="n">
        <v>55095</v>
      </c>
      <c r="M8" s="22" t="inlineStr">
        <is>
          <t>小游戏大厅_山东 (28)</t>
        </is>
      </c>
      <c r="N8" s="23" t="n">
        <v>1057</v>
      </c>
      <c r="O8" s="23" t="n">
        <v>931</v>
      </c>
      <c r="P8" s="58" t="n">
        <v>988</v>
      </c>
      <c r="Q8" s="53" t="n"/>
      <c r="R8" s="57" t="n">
        <v>27685</v>
      </c>
    </row>
    <row customHeight="1" ht="21.6" r="9" s="1">
      <c r="A9" s="26" t="inlineStr">
        <is>
          <t>吉祥app大厅 2020-12-08 21:30</t>
        </is>
      </c>
      <c r="B9" s="59" t="n"/>
      <c r="C9" s="59" t="n"/>
      <c r="D9" s="59" t="n"/>
      <c r="E9" s="60" t="n"/>
      <c r="G9" s="22" t="inlineStr">
        <is>
          <t>小游戏大厅_辽宁 (9)</t>
        </is>
      </c>
      <c r="H9" s="23" t="n">
        <v>8032</v>
      </c>
      <c r="I9" s="23" t="n">
        <v>7858</v>
      </c>
      <c r="J9" s="56" t="n">
        <v>7949</v>
      </c>
      <c r="K9" s="57" t="n">
        <v>71549</v>
      </c>
      <c r="M9" s="22" t="inlineStr">
        <is>
          <t>小游戏大厅_辽宁 (36)</t>
        </is>
      </c>
      <c r="N9" s="23" t="n">
        <v>1060</v>
      </c>
      <c r="O9" s="23" t="n">
        <v>933</v>
      </c>
      <c r="P9" s="58" t="n">
        <v>998</v>
      </c>
      <c r="Q9" s="53" t="n"/>
      <c r="R9" s="57" t="n">
        <v>35929</v>
      </c>
    </row>
    <row customHeight="1" ht="21.6" r="10" s="1">
      <c r="A10" s="12" t="n"/>
      <c r="B10" s="13" t="n"/>
      <c r="C10" s="13" t="n"/>
      <c r="D10" s="13" t="n"/>
      <c r="E10" s="43" t="n"/>
      <c r="G10" s="22" t="inlineStr">
        <is>
          <t>小游戏大厅_江西_福建 (12)</t>
        </is>
      </c>
      <c r="H10" s="23" t="n">
        <v>4759</v>
      </c>
      <c r="I10" s="23" t="n">
        <v>4738</v>
      </c>
      <c r="J10" s="56" t="n">
        <v>4748</v>
      </c>
      <c r="K10" s="57" t="n">
        <v>56979</v>
      </c>
      <c r="M10" s="22" t="inlineStr">
        <is>
          <t>小游戏大厅_江西_福建 (48)</t>
        </is>
      </c>
      <c r="N10" s="23" t="n">
        <v>659</v>
      </c>
      <c r="O10" s="23" t="n">
        <v>532</v>
      </c>
      <c r="P10" s="58" t="n">
        <v>597</v>
      </c>
      <c r="Q10" s="53" t="n"/>
      <c r="R10" s="57" t="n">
        <v>28679</v>
      </c>
    </row>
    <row customHeight="1" ht="21.6" r="11" s="1">
      <c r="A11" s="28" t="inlineStr">
        <is>
          <t>服务器组</t>
        </is>
      </c>
      <c r="B11" s="29" t="inlineStr">
        <is>
          <t>最高负荷</t>
        </is>
      </c>
      <c r="C11" s="29" t="inlineStr">
        <is>
          <t>最低负荷</t>
        </is>
      </c>
      <c r="D11" s="29" t="inlineStr">
        <is>
          <t>平均负荷</t>
        </is>
      </c>
      <c r="E11" s="30" t="inlineStr">
        <is>
          <t>总负荷</t>
        </is>
      </c>
      <c r="G11" s="22" t="inlineStr">
        <is>
          <t>小游戏大厅_江苏_安徽_浙江_上海 (4)</t>
        </is>
      </c>
      <c r="H11" s="23" t="n">
        <v>5375</v>
      </c>
      <c r="I11" s="23" t="n">
        <v>5281</v>
      </c>
      <c r="J11" s="56" t="n">
        <v>5338</v>
      </c>
      <c r="K11" s="57" t="n">
        <v>21354</v>
      </c>
      <c r="M11" s="22" t="inlineStr">
        <is>
          <t>小游戏大厅_江苏_安徽_浙江_上海 (16)</t>
        </is>
      </c>
      <c r="N11" s="23" t="n">
        <v>721</v>
      </c>
      <c r="O11" s="23" t="n">
        <v>627</v>
      </c>
      <c r="P11" s="58" t="n">
        <v>672</v>
      </c>
      <c r="Q11" s="53" t="n"/>
      <c r="R11" s="57" t="n">
        <v>10754</v>
      </c>
    </row>
    <row customHeight="1" ht="21.6" r="12" s="1">
      <c r="A12" s="31" t="inlineStr">
        <is>
          <t>APP大厅(32)</t>
        </is>
      </c>
      <c r="B12" s="32" t="n">
        <v>1182</v>
      </c>
      <c r="C12" s="32" t="n">
        <v>1019</v>
      </c>
      <c r="D12" s="32" t="n">
        <v>1099</v>
      </c>
      <c r="E12" s="33" t="n">
        <v>35190</v>
      </c>
      <c r="G12" s="22" t="inlineStr">
        <is>
          <t>小游戏大厅_吉林 (13)</t>
        </is>
      </c>
      <c r="H12" s="23" t="n">
        <v>9923</v>
      </c>
      <c r="I12" s="23" t="n">
        <v>9461</v>
      </c>
      <c r="J12" s="56" t="n">
        <v>9647</v>
      </c>
      <c r="K12" s="57" t="n">
        <v>125420</v>
      </c>
      <c r="M12" s="22" t="inlineStr">
        <is>
          <t>小游戏大厅_吉林 (52)</t>
        </is>
      </c>
      <c r="N12" s="23" t="n">
        <v>1309</v>
      </c>
      <c r="O12" s="23" t="n">
        <v>1129</v>
      </c>
      <c r="P12" s="58" t="n">
        <v>1210</v>
      </c>
      <c r="Q12" s="53" t="n"/>
      <c r="R12" s="57" t="n">
        <v>62968</v>
      </c>
    </row>
    <row customHeight="1" ht="21.6" r="13" s="1">
      <c r="A13" s="26" t="inlineStr">
        <is>
          <t>吉祥小程序大厅 2020-12-08 21:30</t>
        </is>
      </c>
      <c r="B13" s="59" t="n"/>
      <c r="C13" s="59" t="n"/>
      <c r="D13" s="59" t="n"/>
      <c r="E13" s="60" t="n"/>
      <c r="G13" s="22" t="inlineStr">
        <is>
          <t>小游戏大厅_湖南 (3)</t>
        </is>
      </c>
      <c r="H13" s="23" t="n">
        <v>5422</v>
      </c>
      <c r="I13" s="23" t="n">
        <v>5342</v>
      </c>
      <c r="J13" s="56" t="n">
        <v>5390</v>
      </c>
      <c r="K13" s="57" t="n">
        <v>16172</v>
      </c>
      <c r="M13" s="22" t="inlineStr">
        <is>
          <t>小游戏大厅_湖南 (12)</t>
        </is>
      </c>
      <c r="N13" s="23" t="n">
        <v>700</v>
      </c>
      <c r="O13" s="23" t="n">
        <v>661</v>
      </c>
      <c r="P13" s="58" t="n">
        <v>679</v>
      </c>
      <c r="Q13" s="53" t="n"/>
      <c r="R13" s="57" t="n">
        <v>8155</v>
      </c>
    </row>
    <row customHeight="1" ht="21.6" r="14" s="1">
      <c r="A14" s="12" t="n"/>
      <c r="B14" s="13" t="n"/>
      <c r="C14" s="13" t="n"/>
      <c r="D14" s="13" t="n"/>
      <c r="E14" s="43" t="n"/>
      <c r="G14" s="22" t="inlineStr">
        <is>
          <t>小游戏大厅_湖北 (2)</t>
        </is>
      </c>
      <c r="H14" s="23" t="n">
        <v>3868</v>
      </c>
      <c r="I14" s="23" t="n">
        <v>3844</v>
      </c>
      <c r="J14" s="56" t="n">
        <v>3856</v>
      </c>
      <c r="K14" s="57" t="n">
        <v>7712</v>
      </c>
      <c r="M14" s="22" t="inlineStr">
        <is>
          <t>小游戏大厅_湖北 (8)</t>
        </is>
      </c>
      <c r="N14" s="23" t="n">
        <v>515</v>
      </c>
      <c r="O14" s="23" t="n">
        <v>451</v>
      </c>
      <c r="P14" s="58" t="n">
        <v>485</v>
      </c>
      <c r="Q14" s="53" t="n"/>
      <c r="R14" s="57" t="n">
        <v>3883</v>
      </c>
    </row>
    <row customHeight="1" ht="21.6" r="15" s="1">
      <c r="A15" s="28" t="inlineStr">
        <is>
          <t>服务器组</t>
        </is>
      </c>
      <c r="B15" s="29" t="inlineStr">
        <is>
          <t>最高负荷</t>
        </is>
      </c>
      <c r="C15" s="29" t="inlineStr">
        <is>
          <t>最低负荷</t>
        </is>
      </c>
      <c r="D15" s="29" t="inlineStr">
        <is>
          <t>平均负荷</t>
        </is>
      </c>
      <c r="E15" s="30" t="inlineStr">
        <is>
          <t>总负荷</t>
        </is>
      </c>
      <c r="G15" s="22" t="inlineStr">
        <is>
          <t>小游戏大厅_黑龙江 (9)</t>
        </is>
      </c>
      <c r="H15" s="23" t="n">
        <v>9975</v>
      </c>
      <c r="I15" s="23" t="n">
        <v>9646</v>
      </c>
      <c r="J15" s="56" t="n">
        <v>9846</v>
      </c>
      <c r="K15" s="57" t="n">
        <v>88616</v>
      </c>
      <c r="M15" s="22" t="inlineStr">
        <is>
          <t>小游戏大厅_黑龙江 (36)</t>
        </is>
      </c>
      <c r="N15" s="23" t="n">
        <v>1321</v>
      </c>
      <c r="O15" s="23" t="n">
        <v>1144</v>
      </c>
      <c r="P15" s="58" t="n">
        <v>1236</v>
      </c>
      <c r="Q15" s="53" t="n"/>
      <c r="R15" s="57" t="n">
        <v>44507</v>
      </c>
    </row>
    <row customHeight="1" ht="21.6" r="16" s="1">
      <c r="A16" s="31" t="inlineStr">
        <is>
          <t>小程序 (20)</t>
        </is>
      </c>
      <c r="B16" s="32" t="n">
        <v>738</v>
      </c>
      <c r="C16" s="32" t="n">
        <v>649</v>
      </c>
      <c r="D16" s="62" t="n">
        <v>696</v>
      </c>
      <c r="E16" s="63" t="n">
        <v>13924</v>
      </c>
      <c r="G16" s="22" t="inlineStr">
        <is>
          <t>小游戏大厅_河南 (6)</t>
        </is>
      </c>
      <c r="H16" s="23" t="n">
        <v>3415</v>
      </c>
      <c r="I16" s="23" t="n">
        <v>3255</v>
      </c>
      <c r="J16" s="56" t="n">
        <v>3338</v>
      </c>
      <c r="K16" s="57" t="n">
        <v>20033</v>
      </c>
      <c r="M16" s="22" t="inlineStr">
        <is>
          <t>小游戏大厅_河南 (24)</t>
        </is>
      </c>
      <c r="N16" s="23" t="n">
        <v>445</v>
      </c>
      <c r="O16" s="23" t="n">
        <v>391</v>
      </c>
      <c r="P16" s="58" t="n">
        <v>420</v>
      </c>
      <c r="Q16" s="53" t="n"/>
      <c r="R16" s="57" t="n">
        <v>10081</v>
      </c>
    </row>
    <row customHeight="1" ht="21.6" r="17" s="1">
      <c r="A17" s="26" t="inlineStr">
        <is>
          <t>吉祥小程序代理 2020-12-08 21:30</t>
        </is>
      </c>
      <c r="B17" s="59" t="n"/>
      <c r="C17" s="59" t="n"/>
      <c r="D17" s="59" t="n"/>
      <c r="E17" s="60" t="n"/>
      <c r="G17" s="22" t="inlineStr">
        <is>
          <t>小游戏大厅_河北_北京_天津 (6)</t>
        </is>
      </c>
      <c r="H17" s="23" t="n">
        <v>5360</v>
      </c>
      <c r="I17" s="23" t="n">
        <v>5123</v>
      </c>
      <c r="J17" s="56" t="n">
        <v>5213</v>
      </c>
      <c r="K17" s="57" t="n">
        <v>31279</v>
      </c>
      <c r="M17" s="22" t="inlineStr">
        <is>
          <t>小游戏大厅_河北_北京_天津 (24)</t>
        </is>
      </c>
      <c r="N17" s="23" t="n">
        <v>700</v>
      </c>
      <c r="O17" s="23" t="n">
        <v>594</v>
      </c>
      <c r="P17" s="58" t="n">
        <v>656</v>
      </c>
      <c r="Q17" s="53" t="n"/>
      <c r="R17" s="57" t="n">
        <v>15751</v>
      </c>
    </row>
    <row customHeight="1" ht="21.6" r="18" s="1">
      <c r="A18" s="12" t="n"/>
      <c r="B18" s="13" t="n"/>
      <c r="C18" s="13" t="n"/>
      <c r="D18" s="13" t="n"/>
      <c r="E18" s="43" t="n"/>
      <c r="G18" s="22" t="inlineStr">
        <is>
          <t>小游戏大厅_贵州 (26)</t>
        </is>
      </c>
      <c r="H18" s="23" t="n">
        <v>4707</v>
      </c>
      <c r="I18" s="23" t="n">
        <v>4343</v>
      </c>
      <c r="J18" s="56" t="n">
        <v>4457</v>
      </c>
      <c r="K18" s="57" t="n">
        <v>115886</v>
      </c>
      <c r="M18" s="22" t="inlineStr">
        <is>
          <t>小游戏大厅_贵州 (104)</t>
        </is>
      </c>
      <c r="N18" s="23" t="n">
        <v>611</v>
      </c>
      <c r="O18" s="23" t="n">
        <v>484</v>
      </c>
      <c r="P18" s="58" t="n">
        <v>561</v>
      </c>
      <c r="Q18" s="53" t="n"/>
      <c r="R18" s="57" t="n">
        <v>58364</v>
      </c>
    </row>
    <row customHeight="1" ht="21.6" r="19" s="1">
      <c r="A19" s="28" t="inlineStr">
        <is>
          <t>服务器组</t>
        </is>
      </c>
      <c r="B19" s="29" t="inlineStr">
        <is>
          <t>最高负荷</t>
        </is>
      </c>
      <c r="C19" s="29" t="inlineStr">
        <is>
          <t>最低负荷</t>
        </is>
      </c>
      <c r="D19" s="29" t="inlineStr">
        <is>
          <t>平均负荷</t>
        </is>
      </c>
      <c r="E19" s="30" t="inlineStr">
        <is>
          <t>总负荷</t>
        </is>
      </c>
      <c r="G19" s="22" t="inlineStr">
        <is>
          <t>小游戏大厅_广东_广西_海南 (3)</t>
        </is>
      </c>
      <c r="H19" s="23" t="n">
        <v>4563</v>
      </c>
      <c r="I19" s="23" t="n">
        <v>4483</v>
      </c>
      <c r="J19" s="56" t="n">
        <v>4512</v>
      </c>
      <c r="K19" s="57" t="n">
        <v>13538</v>
      </c>
      <c r="M19" s="22" t="inlineStr">
        <is>
          <t>小游戏大厅_广东_广西_海南 (12)</t>
        </is>
      </c>
      <c r="N19" s="23" t="n">
        <v>606</v>
      </c>
      <c r="O19" s="23" t="n">
        <v>533</v>
      </c>
      <c r="P19" s="58" t="n">
        <v>566</v>
      </c>
      <c r="Q19" s="53" t="n"/>
      <c r="R19" s="57" t="n">
        <v>6803</v>
      </c>
    </row>
    <row customHeight="1" ht="21.6" r="20" s="1">
      <c r="A20" s="36" t="inlineStr">
        <is>
          <t>小程序 (4)</t>
        </is>
      </c>
      <c r="B20" s="37" t="n">
        <v>6985</v>
      </c>
      <c r="C20" s="37" t="n">
        <v>6893</v>
      </c>
      <c r="D20" s="64" t="n">
        <v>6928</v>
      </c>
      <c r="E20" s="65" t="n">
        <v>27715</v>
      </c>
      <c r="G20" s="22" t="inlineStr">
        <is>
          <t>小游戏大厅_高防 (26)</t>
        </is>
      </c>
      <c r="H20" s="40" t="n">
        <v>10</v>
      </c>
      <c r="I20" s="40" t="n">
        <v>1</v>
      </c>
      <c r="J20" s="66" t="n">
        <v>4</v>
      </c>
      <c r="K20" s="67" t="n">
        <v>117</v>
      </c>
      <c r="M20" s="22" t="inlineStr">
        <is>
          <t>小游戏大厅_高防 (104)</t>
        </is>
      </c>
      <c r="N20" s="40" t="n">
        <v>8</v>
      </c>
      <c r="O20" s="40" t="n">
        <v>4</v>
      </c>
      <c r="P20" s="68" t="n">
        <v>4</v>
      </c>
      <c r="Q20" s="54" t="n"/>
      <c r="R20" s="67" t="n">
        <v>425</v>
      </c>
    </row>
    <row customHeight="1" ht="21.6" r="21" s="1">
      <c r="D21" s="0" t="n"/>
      <c r="E21" s="0" t="n"/>
      <c r="G21" s="0" t="n"/>
      <c r="H21" s="0" t="n"/>
      <c r="I21" s="0" t="n"/>
      <c r="J21" s="0" t="n"/>
      <c r="K21" s="0" t="n"/>
      <c r="M21" s="0" t="n"/>
      <c r="P21" s="0" t="n"/>
      <c r="Q21" s="55" t="n"/>
      <c r="R21" s="0" t="n"/>
    </row>
    <row customHeight="1" ht="21.6" r="22" s="1">
      <c r="A22" s="0" t="n"/>
      <c r="C22" s="0" t="n"/>
      <c r="D22" s="0" t="n"/>
      <c r="E22" s="0" t="n"/>
      <c r="P22" s="0" t="n"/>
      <c r="Q22" s="0" t="n"/>
    </row>
    <row customHeight="1" ht="21.6" r="23" s="1">
      <c r="A23" s="0" t="n"/>
      <c r="C23" s="0" t="n"/>
      <c r="D23" s="0" t="n"/>
      <c r="E23" s="0" t="n"/>
    </row>
    <row customHeight="1" ht="21.6" r="24" s="1">
      <c r="A24" s="0" t="n"/>
      <c r="C24" s="0" t="n"/>
      <c r="D24" s="0" t="n"/>
      <c r="E24" s="0" t="n"/>
    </row>
    <row customHeight="1" ht="21.6" r="25" s="1"/>
    <row customHeight="1" ht="21.6" r="26" s="1"/>
    <row customHeight="1" ht="21.6" r="27" s="1"/>
    <row customHeight="1" ht="21.6" r="28" s="1"/>
    <row customHeight="1" ht="21.6" r="29" s="1"/>
    <row customHeight="1" ht="21.6" r="30" s="1"/>
    <row customHeight="1" ht="21.6" r="31" s="1"/>
    <row customHeight="1" ht="21.6" r="32" s="1"/>
    <row customHeight="1" ht="21.6" r="33" s="1"/>
    <row customHeight="1" ht="21.6" r="34" s="1"/>
    <row customHeight="1" ht="21.6" r="35" s="1"/>
  </sheetData>
  <mergeCells count="12">
    <mergeCell ref="F1:F20"/>
    <mergeCell ref="L1:L20"/>
    <mergeCell ref="A1:E2"/>
    <mergeCell ref="G1:K2"/>
    <mergeCell ref="M1:R2"/>
    <mergeCell ref="A9:E10"/>
    <mergeCell ref="A13:E14"/>
    <mergeCell ref="A17:E18"/>
    <mergeCell ref="A5:C6"/>
    <mergeCell ref="D5:E6"/>
    <mergeCell ref="A7:C8"/>
    <mergeCell ref="D7:E8"/>
  </mergeCells>
  <conditionalFormatting sqref="B20:D20 H4:J20">
    <cfRule dxfId="0" operator="greaterThan" priority="1" type="cellIs">
      <formula>12000</formula>
    </cfRule>
  </conditionalFormatting>
  <conditionalFormatting sqref="B4:D4 B16:D16 B12:D12 N4:P20">
    <cfRule dxfId="0" operator="greaterThan" priority="2" type="cellIs">
      <formula>2000</formula>
    </cfRule>
  </conditionalFormatting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staff</dc:creator>
  <dcterms:created xsi:type="dcterms:W3CDTF">2020-05-13T09:36:00Z</dcterms:created>
  <dcterms:modified xsi:type="dcterms:W3CDTF">2020-12-16T06:16:04Z</dcterms:modified>
  <cp:lastModifiedBy>admin</cp:lastModifiedBy>
</cp:coreProperties>
</file>