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6"/>
  </bookViews>
  <sheets>
    <sheet name="7.1" sheetId="1" r:id="rId1"/>
    <sheet name="7.2" sheetId="2" r:id="rId2"/>
    <sheet name="7.14" sheetId="3" r:id="rId3"/>
    <sheet name="Sheet1" sheetId="4" r:id="rId4"/>
    <sheet name="7.24" sheetId="5" r:id="rId5"/>
    <sheet name="7.25" sheetId="6" r:id="rId6"/>
    <sheet name="7.27" sheetId="7" r:id="rId7"/>
  </sheets>
  <calcPr calcId="144525"/>
</workbook>
</file>

<file path=xl/sharedStrings.xml><?xml version="1.0" encoding="utf-8"?>
<sst xmlns="http://schemas.openxmlformats.org/spreadsheetml/2006/main" count="413" uniqueCount="101">
  <si>
    <t>微乐app大厅  2020/7/1 21:30</t>
  </si>
  <si>
    <t>微乐小程序大厅  2020/7/1 21:30</t>
  </si>
  <si>
    <t>微乐小程序代理  2020/7/1 21:30</t>
  </si>
  <si>
    <t>服务器组</t>
  </si>
  <si>
    <t>最高负荷</t>
  </si>
  <si>
    <t>最低负荷</t>
  </si>
  <si>
    <t>平均负荷</t>
  </si>
  <si>
    <t>APP大厅_通用（52）</t>
  </si>
  <si>
    <t>小游戏大厅_通用 (36)</t>
  </si>
  <si>
    <t>小游戏大厅_通用 (9)</t>
  </si>
  <si>
    <t>小游戏大厅_四川_甘肃_宁夏_云南 (16)</t>
  </si>
  <si>
    <t>小游戏大厅_四川_甘肃_宁夏_云南 (4)</t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</si>
  <si>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</si>
  <si>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)</t>
    </r>
  </si>
  <si>
    <t>小游戏大厅_山西_内蒙 (8)</t>
  </si>
  <si>
    <t>小游戏大厅_山西_内蒙 (2)</t>
  </si>
  <si>
    <t>吉祥app大厅  2020/7/1 21:30</t>
  </si>
  <si>
    <t>小游戏大厅_山东 (20)</t>
  </si>
  <si>
    <t>小游戏大厅_山东 (5)</t>
  </si>
  <si>
    <t>小游戏大厅_辽宁 (28)</t>
  </si>
  <si>
    <t>小游戏大厅_辽宁 (7)</t>
  </si>
  <si>
    <t>小游戏大厅_江西_福建 (28)</t>
  </si>
  <si>
    <t>小游戏大厅_江西_福建 (7)</t>
  </si>
  <si>
    <t>APP大厅(24)</t>
  </si>
  <si>
    <t>小游戏大厅_江苏_安徽_浙江_上海 (8)</t>
  </si>
  <si>
    <t>小游戏大厅_江苏_安徽_浙江_上海 (2)</t>
  </si>
  <si>
    <t>吉祥小程序大厅   2020/7/1 21:30</t>
  </si>
  <si>
    <t>小游戏大厅_吉林 (40)</t>
  </si>
  <si>
    <t>小游戏大厅_吉林 (10)</t>
  </si>
  <si>
    <t>小游戏大厅_湖南 (8)</t>
  </si>
  <si>
    <t>小游戏大厅_湖南 (2)</t>
  </si>
  <si>
    <t>小游戏大厅_湖北 (4)</t>
  </si>
  <si>
    <t>小游戏大厅_湖北 (1)</t>
  </si>
  <si>
    <t>小程序 (16)</t>
  </si>
  <si>
    <t>小游戏大厅_黑龙江 (36)</t>
  </si>
  <si>
    <t>小游戏大厅_黑龙江 (9)</t>
  </si>
  <si>
    <t>吉祥小程序代理  2020/7/1 21:30</t>
  </si>
  <si>
    <t>小游戏大厅_河南 (12)</t>
  </si>
  <si>
    <t>小游戏大厅_河南 (3)</t>
  </si>
  <si>
    <t>小游戏大厅_河北_北京_天津 (20)</t>
  </si>
  <si>
    <t>小游戏大厅_河北_北京_天津 (5)</t>
  </si>
  <si>
    <t>小游戏大厅_贵州 (36)</t>
  </si>
  <si>
    <t>小游戏大厅_贵州 (9)</t>
  </si>
  <si>
    <t>小程序 (3)</t>
  </si>
  <si>
    <t>小游戏大厅_广东_广西_海南 (8)</t>
  </si>
  <si>
    <t>小游戏大厅_广东_广西_海南 (2)</t>
  </si>
  <si>
    <t>小游戏大厅_高防 (40)</t>
  </si>
  <si>
    <t>小游戏大厅_高防 (10)</t>
  </si>
  <si>
    <t>微乐app大厅  2020/7/2 21:30</t>
  </si>
  <si>
    <t>微乐小程序大厅  2020/7/2 21:30</t>
  </si>
  <si>
    <t>微乐小程序代理  2020/7/2 21:30</t>
  </si>
  <si>
    <t>小游戏大厅_陕西 (16)</t>
  </si>
  <si>
    <t>小游戏大厅_陕西 (4)</t>
  </si>
  <si>
    <t>吉祥app大厅  2020/7/2 21:30</t>
  </si>
  <si>
    <t>小游戏大厅_辽宁 (24)</t>
  </si>
  <si>
    <t>小游戏大厅_辽宁 (6)</t>
  </si>
  <si>
    <t>吉祥小程序大厅   2020/7/2 21:30</t>
  </si>
  <si>
    <t>小游戏大厅_吉林 (36)</t>
  </si>
  <si>
    <t>小游戏大厅_吉林 (9)</t>
  </si>
  <si>
    <t>小游戏大厅_黑龙江 (28)</t>
  </si>
  <si>
    <t>小游戏大厅_黑龙江 (7)</t>
  </si>
  <si>
    <t>吉祥小程序代理  2020/7/2 21:30</t>
  </si>
  <si>
    <t>小游戏大厅_贵州 (40)</t>
  </si>
  <si>
    <t>小游戏大厅_贵州 (10)</t>
  </si>
  <si>
    <t>.</t>
  </si>
  <si>
    <t>微乐app大厅  2020/7/14 21:30</t>
  </si>
  <si>
    <t>微乐小程序大厅  2020/7/14 21:30</t>
  </si>
  <si>
    <t>微乐小程序代理  2020/7/14 21:30</t>
  </si>
  <si>
    <t>小游戏大厅_通用 (40)</t>
  </si>
  <si>
    <t>小游戏大厅_通用 (10)</t>
  </si>
  <si>
    <t>吉祥app大厅  2020/7/14 21:30</t>
  </si>
  <si>
    <t>小游戏大厅_江西_福建 (32)</t>
  </si>
  <si>
    <t>小游戏大厅_江西_福建 (8)</t>
  </si>
  <si>
    <t>吉祥小程序大厅 2020/7/14 21:30</t>
  </si>
  <si>
    <t>吉祥小程序代理  2020/7/14 21:30</t>
  </si>
  <si>
    <t>小游戏大厅_贵州 (48)</t>
  </si>
  <si>
    <t>小游戏大厅_贵州 (12)</t>
  </si>
  <si>
    <t>小游戏大厅_高防 (48)</t>
  </si>
  <si>
    <t>小游戏大厅_高防 (12)</t>
  </si>
  <si>
    <t>微乐app大厅  2020/7/24 21:40</t>
  </si>
  <si>
    <t>微乐小程序大厅  2020/7/24 21:40</t>
  </si>
  <si>
    <t>微乐小程序代理  2020/7/24 21:40</t>
  </si>
  <si>
    <t>小游戏大厅_通用 (44)</t>
  </si>
  <si>
    <t>小游戏大厅_通用 (11)</t>
  </si>
  <si>
    <t>小游戏大厅_四川_甘肃_宁夏_云南 (20)</t>
  </si>
  <si>
    <t>小游戏大厅_四川_甘肃_宁夏_云南 (5)</t>
  </si>
  <si>
    <t>吉祥app大厅  2020/7/24 21:40</t>
  </si>
  <si>
    <t>吉祥小程序大厅 2020/7/24 21:40</t>
  </si>
  <si>
    <t>吉祥小程序代理  2020/7/24 21:40</t>
  </si>
  <si>
    <t>微乐app大厅  2020/7/26 21:30</t>
  </si>
  <si>
    <t>微乐小程序大厅  2020/7/26 21:30</t>
  </si>
  <si>
    <t>微乐小程序代理  2020/7/26 21:30</t>
  </si>
  <si>
    <t>吉祥app大厅  2020/7/26 21:30</t>
  </si>
  <si>
    <t>吉祥小程序大厅 2020/7/26 21:30</t>
  </si>
  <si>
    <t>吉祥小程序代理  2020/7/26 21:30</t>
  </si>
  <si>
    <t>微乐app大厅  2020/7/27 21:31</t>
  </si>
  <si>
    <t>微乐小程序大厅  2020/7/27 21:31</t>
  </si>
  <si>
    <t>微乐小程序代理  2020/7/27 21:31</t>
  </si>
  <si>
    <t>吉祥app大厅  2020/7/27 21:31</t>
  </si>
  <si>
    <t>吉祥小程序大厅 2020/7/27 21:31</t>
  </si>
  <si>
    <t>吉祥小程序代理  2020/7/27 21:31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</si>
</sst>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F31" sqref="F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0</v>
      </c>
      <c r="B1" s="1"/>
      <c r="C1" s="1"/>
      <c r="D1" s="1"/>
      <c r="F1" s="1" t="s">
        <v>1</v>
      </c>
      <c r="G1" s="1"/>
      <c r="H1" s="1"/>
      <c r="I1" s="1"/>
      <c r="J1" s="1"/>
      <c r="K1" s="13"/>
      <c r="L1" s="1" t="s">
        <v>2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1737</v>
      </c>
      <c r="C4" s="4">
        <v>1578</v>
      </c>
      <c r="D4" s="4">
        <v>1657</v>
      </c>
      <c r="F4" s="5" t="s">
        <v>8</v>
      </c>
      <c r="G4" s="4">
        <v>1685</v>
      </c>
      <c r="H4" s="4">
        <v>1506</v>
      </c>
      <c r="I4" s="14">
        <v>1591</v>
      </c>
      <c r="J4" s="3"/>
      <c r="K4" s="13"/>
      <c r="L4" s="5" t="s">
        <v>9</v>
      </c>
      <c r="M4" s="4">
        <v>12520</v>
      </c>
      <c r="N4" s="4">
        <v>12139</v>
      </c>
      <c r="O4" s="14">
        <v>12383.7777777778</v>
      </c>
    </row>
    <row r="5" ht="21.6" customHeight="1" spans="6:15">
      <c r="F5" s="5" t="s">
        <v>10</v>
      </c>
      <c r="G5" s="4">
        <v>1577</v>
      </c>
      <c r="H5" s="4">
        <v>1452</v>
      </c>
      <c r="I5" s="14">
        <v>1510.875</v>
      </c>
      <c r="J5" s="3"/>
      <c r="K5" s="13"/>
      <c r="L5" s="5" t="s">
        <v>11</v>
      </c>
      <c r="M5" s="4">
        <v>12014</v>
      </c>
      <c r="N5" s="4">
        <v>11809</v>
      </c>
      <c r="O5" s="14">
        <v>11917.25</v>
      </c>
    </row>
    <row r="6" ht="21.6" customHeight="1" spans="6:15">
      <c r="F6" s="6" t="s">
        <v>12</v>
      </c>
      <c r="G6" s="4">
        <v>1131</v>
      </c>
      <c r="H6" s="4">
        <v>1005</v>
      </c>
      <c r="I6" s="14">
        <v>1077.8</v>
      </c>
      <c r="J6" s="3"/>
      <c r="K6" s="13"/>
      <c r="L6" s="6" t="s">
        <v>13</v>
      </c>
      <c r="M6" s="4">
        <v>8618</v>
      </c>
      <c r="N6" s="4">
        <v>8266</v>
      </c>
      <c r="O6" s="14">
        <v>8459.6</v>
      </c>
    </row>
    <row r="7" ht="21.6" customHeight="1" spans="6:15">
      <c r="F7" s="5" t="s">
        <v>14</v>
      </c>
      <c r="G7" s="4">
        <v>1103</v>
      </c>
      <c r="H7" s="4">
        <v>1007</v>
      </c>
      <c r="I7" s="14">
        <v>1058</v>
      </c>
      <c r="J7" s="3"/>
      <c r="K7" s="13"/>
      <c r="L7" s="5" t="s">
        <v>15</v>
      </c>
      <c r="M7" s="4">
        <v>8318</v>
      </c>
      <c r="N7" s="4">
        <v>8278</v>
      </c>
      <c r="O7" s="14">
        <v>8298</v>
      </c>
    </row>
    <row r="8" ht="21.6" customHeight="1" spans="1:15">
      <c r="A8" s="7" t="s">
        <v>16</v>
      </c>
      <c r="B8" s="7"/>
      <c r="C8" s="7"/>
      <c r="D8" s="7"/>
      <c r="F8" s="5" t="s">
        <v>17</v>
      </c>
      <c r="G8" s="4">
        <v>1246</v>
      </c>
      <c r="H8" s="4">
        <v>1126</v>
      </c>
      <c r="I8" s="14">
        <v>1184.9</v>
      </c>
      <c r="J8" s="3"/>
      <c r="K8" s="13"/>
      <c r="L8" s="5" t="s">
        <v>18</v>
      </c>
      <c r="M8" s="4">
        <v>9397</v>
      </c>
      <c r="N8" s="4">
        <v>9232</v>
      </c>
      <c r="O8" s="14">
        <v>9317.4</v>
      </c>
    </row>
    <row r="9" ht="21.6" customHeight="1" spans="1:15">
      <c r="A9" s="7"/>
      <c r="B9" s="7"/>
      <c r="C9" s="7"/>
      <c r="D9" s="7"/>
      <c r="F9" s="5" t="s">
        <v>19</v>
      </c>
      <c r="G9" s="4">
        <v>1207</v>
      </c>
      <c r="H9" s="4">
        <v>1059</v>
      </c>
      <c r="I9" s="14">
        <v>1125.92857142857</v>
      </c>
      <c r="J9" s="3"/>
      <c r="K9" s="13"/>
      <c r="L9" s="5" t="s">
        <v>20</v>
      </c>
      <c r="M9" s="4">
        <v>9005</v>
      </c>
      <c r="N9" s="4">
        <v>8780</v>
      </c>
      <c r="O9" s="14">
        <v>8870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1527</v>
      </c>
      <c r="H10" s="4">
        <v>1372</v>
      </c>
      <c r="I10" s="14">
        <v>1462.07142857143</v>
      </c>
      <c r="J10" s="3"/>
      <c r="K10" s="13"/>
      <c r="L10" s="5" t="s">
        <v>22</v>
      </c>
      <c r="M10" s="4">
        <v>11538</v>
      </c>
      <c r="N10" s="4">
        <v>11516</v>
      </c>
      <c r="O10" s="14">
        <v>11529.1428571429</v>
      </c>
    </row>
    <row r="11" ht="21.6" customHeight="1" spans="1:15">
      <c r="A11" s="9" t="s">
        <v>23</v>
      </c>
      <c r="B11" s="10">
        <v>1298</v>
      </c>
      <c r="C11" s="10">
        <v>1163</v>
      </c>
      <c r="D11" s="10">
        <v>1230</v>
      </c>
      <c r="F11" s="5" t="s">
        <v>24</v>
      </c>
      <c r="G11" s="4">
        <v>1289</v>
      </c>
      <c r="H11" s="4">
        <v>1215</v>
      </c>
      <c r="I11" s="14">
        <v>1258.625</v>
      </c>
      <c r="J11" s="3"/>
      <c r="K11" s="13"/>
      <c r="L11" s="5" t="s">
        <v>25</v>
      </c>
      <c r="M11" s="4">
        <v>9932</v>
      </c>
      <c r="N11" s="4">
        <v>9890</v>
      </c>
      <c r="O11" s="14">
        <v>9911</v>
      </c>
    </row>
    <row r="12" ht="21.6" customHeight="1" spans="1:15">
      <c r="A12" s="7" t="s">
        <v>26</v>
      </c>
      <c r="B12" s="7"/>
      <c r="C12" s="7"/>
      <c r="D12" s="7"/>
      <c r="F12" s="5" t="s">
        <v>27</v>
      </c>
      <c r="G12" s="4">
        <v>1243</v>
      </c>
      <c r="H12" s="4">
        <v>1095</v>
      </c>
      <c r="I12" s="14">
        <v>1163.175</v>
      </c>
      <c r="J12" s="3"/>
      <c r="K12" s="13"/>
      <c r="L12" s="5" t="s">
        <v>28</v>
      </c>
      <c r="M12" s="4">
        <v>9320</v>
      </c>
      <c r="N12" s="4">
        <v>8920</v>
      </c>
      <c r="O12" s="14">
        <v>9155.1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1452</v>
      </c>
      <c r="H13" s="4">
        <v>1395</v>
      </c>
      <c r="I13" s="14">
        <v>1430.5</v>
      </c>
      <c r="J13" s="3"/>
      <c r="K13" s="13"/>
      <c r="L13" s="5" t="s">
        <v>30</v>
      </c>
      <c r="M13" s="4">
        <v>11458</v>
      </c>
      <c r="N13" s="4">
        <v>11188</v>
      </c>
      <c r="O13" s="14">
        <v>11323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1463</v>
      </c>
      <c r="H14" s="4">
        <v>1341</v>
      </c>
      <c r="I14" s="14">
        <v>1407</v>
      </c>
      <c r="J14" s="3"/>
      <c r="K14" s="13"/>
      <c r="L14" s="5" t="s">
        <v>32</v>
      </c>
      <c r="M14" s="4">
        <v>11110</v>
      </c>
      <c r="N14" s="4">
        <v>11110</v>
      </c>
      <c r="O14" s="14">
        <v>11110</v>
      </c>
    </row>
    <row r="15" ht="21.6" customHeight="1" spans="1:15">
      <c r="A15" s="11" t="s">
        <v>33</v>
      </c>
      <c r="B15" s="10">
        <v>816</v>
      </c>
      <c r="C15" s="10">
        <v>706</v>
      </c>
      <c r="D15" s="12">
        <v>759</v>
      </c>
      <c r="F15" s="5" t="s">
        <v>34</v>
      </c>
      <c r="G15" s="4">
        <v>1102</v>
      </c>
      <c r="H15" s="4">
        <v>963</v>
      </c>
      <c r="I15" s="14">
        <v>1017.47222222222</v>
      </c>
      <c r="J15" s="3"/>
      <c r="K15" s="13"/>
      <c r="L15" s="5" t="s">
        <v>35</v>
      </c>
      <c r="M15" s="4">
        <v>8123</v>
      </c>
      <c r="N15" s="4">
        <v>7896</v>
      </c>
      <c r="O15" s="14">
        <v>7990.77777777778</v>
      </c>
    </row>
    <row r="16" ht="21.6" customHeight="1" spans="1:15">
      <c r="A16" s="7" t="s">
        <v>36</v>
      </c>
      <c r="B16" s="7"/>
      <c r="C16" s="7"/>
      <c r="D16" s="7"/>
      <c r="F16" s="5" t="s">
        <v>37</v>
      </c>
      <c r="G16" s="4">
        <v>1060</v>
      </c>
      <c r="H16" s="4">
        <v>950</v>
      </c>
      <c r="I16" s="14">
        <v>1017.83333333333</v>
      </c>
      <c r="J16" s="3"/>
      <c r="K16" s="13"/>
      <c r="L16" s="5" t="s">
        <v>38</v>
      </c>
      <c r="M16" s="4">
        <v>8076</v>
      </c>
      <c r="N16" s="4">
        <v>7920</v>
      </c>
      <c r="O16" s="14">
        <v>7989.66666666667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1220</v>
      </c>
      <c r="H17" s="4">
        <v>1056</v>
      </c>
      <c r="I17" s="14">
        <v>1123.55</v>
      </c>
      <c r="J17" s="3"/>
      <c r="K17" s="13"/>
      <c r="L17" s="5" t="s">
        <v>40</v>
      </c>
      <c r="M17" s="4">
        <v>8946</v>
      </c>
      <c r="N17" s="4">
        <v>8746</v>
      </c>
      <c r="O17" s="14">
        <v>8818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41</v>
      </c>
      <c r="G18" s="4">
        <v>1926</v>
      </c>
      <c r="H18" s="4">
        <v>1720</v>
      </c>
      <c r="I18" s="14">
        <v>1839.33333333333</v>
      </c>
      <c r="J18" s="3"/>
      <c r="K18" s="13"/>
      <c r="L18" s="5" t="s">
        <v>42</v>
      </c>
      <c r="M18" s="4">
        <v>14558</v>
      </c>
      <c r="N18" s="4">
        <v>14274</v>
      </c>
      <c r="O18" s="14">
        <v>14404.1111111111</v>
      </c>
    </row>
    <row r="19" ht="21.6" customHeight="1" spans="1:15">
      <c r="A19" s="11" t="s">
        <v>43</v>
      </c>
      <c r="B19" s="10">
        <v>8037</v>
      </c>
      <c r="C19" s="10">
        <v>7867</v>
      </c>
      <c r="D19" s="12">
        <v>7956</v>
      </c>
      <c r="F19" s="5" t="s">
        <v>44</v>
      </c>
      <c r="G19" s="4">
        <v>1446</v>
      </c>
      <c r="H19" s="4">
        <v>1249</v>
      </c>
      <c r="I19" s="14">
        <v>1351.125</v>
      </c>
      <c r="J19" s="3"/>
      <c r="K19" s="13"/>
      <c r="L19" s="5" t="s">
        <v>45</v>
      </c>
      <c r="M19" s="4">
        <v>10434</v>
      </c>
      <c r="N19" s="4">
        <v>10384</v>
      </c>
      <c r="O19" s="14">
        <v>10409</v>
      </c>
    </row>
    <row r="20" ht="21.6" customHeight="1" spans="6:15">
      <c r="F20" s="5" t="s">
        <v>46</v>
      </c>
      <c r="G20" s="4">
        <v>36</v>
      </c>
      <c r="H20" s="4">
        <v>22</v>
      </c>
      <c r="I20" s="14">
        <v>26.75</v>
      </c>
      <c r="J20" s="3"/>
      <c r="K20" s="13"/>
      <c r="L20" s="5" t="s">
        <v>47</v>
      </c>
      <c r="M20" s="4">
        <v>87</v>
      </c>
      <c r="N20" s="4">
        <v>70</v>
      </c>
      <c r="O20" s="14">
        <v>78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3" operator="greaterThan">
      <formula>2000</formula>
    </cfRule>
  </conditionalFormatting>
  <conditionalFormatting sqref="M4:O20 B19:D19">
    <cfRule type="cellIs" dxfId="0" priority="2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K30" sqref="K30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48</v>
      </c>
      <c r="B1" s="1"/>
      <c r="C1" s="1"/>
      <c r="D1" s="1"/>
      <c r="F1" s="1" t="s">
        <v>49</v>
      </c>
      <c r="G1" s="1"/>
      <c r="H1" s="1"/>
      <c r="I1" s="1"/>
      <c r="J1" s="1"/>
      <c r="K1" s="13"/>
      <c r="L1" s="1" t="s">
        <v>50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1752</v>
      </c>
      <c r="C4" s="4">
        <v>1584</v>
      </c>
      <c r="D4" s="4">
        <v>1668</v>
      </c>
      <c r="F4" s="5" t="s">
        <v>8</v>
      </c>
      <c r="G4" s="4">
        <v>1685</v>
      </c>
      <c r="H4" s="4">
        <v>1550</v>
      </c>
      <c r="I4" s="14">
        <v>1608.11111111111</v>
      </c>
      <c r="J4" s="3"/>
      <c r="K4" s="13"/>
      <c r="L4" s="5" t="s">
        <v>9</v>
      </c>
      <c r="M4" s="4">
        <v>12788</v>
      </c>
      <c r="N4" s="4">
        <v>12349</v>
      </c>
      <c r="O4" s="14">
        <v>12519.4444444444</v>
      </c>
    </row>
    <row r="5" ht="21.6" customHeight="1" spans="6:15">
      <c r="F5" s="5" t="s">
        <v>10</v>
      </c>
      <c r="G5" s="4">
        <v>1403</v>
      </c>
      <c r="H5" s="4">
        <v>1306</v>
      </c>
      <c r="I5" s="14">
        <v>1354.6875</v>
      </c>
      <c r="J5" s="3"/>
      <c r="K5" s="13"/>
      <c r="L5" s="5" t="s">
        <v>11</v>
      </c>
      <c r="M5" s="4">
        <v>10826</v>
      </c>
      <c r="N5" s="4">
        <v>10596</v>
      </c>
      <c r="O5" s="14">
        <v>10683.75</v>
      </c>
    </row>
    <row r="6" ht="21.6" customHeight="1" spans="6:15">
      <c r="F6" s="6" t="s">
        <v>51</v>
      </c>
      <c r="G6" s="4">
        <v>1255</v>
      </c>
      <c r="H6" s="4">
        <v>1101</v>
      </c>
      <c r="I6" s="14">
        <v>1192.75</v>
      </c>
      <c r="J6" s="3"/>
      <c r="K6" s="13"/>
      <c r="L6" s="6" t="s">
        <v>52</v>
      </c>
      <c r="M6" s="4">
        <v>9486</v>
      </c>
      <c r="N6" s="4">
        <v>9282</v>
      </c>
      <c r="O6" s="14">
        <v>9356.5</v>
      </c>
    </row>
    <row r="7" ht="21.6" customHeight="1" spans="6:15">
      <c r="F7" s="5" t="s">
        <v>14</v>
      </c>
      <c r="G7" s="4">
        <v>1134</v>
      </c>
      <c r="H7" s="4">
        <v>1008</v>
      </c>
      <c r="I7" s="14">
        <v>1056</v>
      </c>
      <c r="J7" s="3"/>
      <c r="K7" s="13"/>
      <c r="L7" s="5" t="s">
        <v>15</v>
      </c>
      <c r="M7" s="4">
        <v>8340</v>
      </c>
      <c r="N7" s="4">
        <v>8244</v>
      </c>
      <c r="O7" s="14">
        <v>8292</v>
      </c>
    </row>
    <row r="8" ht="21.6" customHeight="1" spans="1:15">
      <c r="A8" s="7" t="s">
        <v>53</v>
      </c>
      <c r="B8" s="7"/>
      <c r="C8" s="7"/>
      <c r="D8" s="7"/>
      <c r="F8" s="5" t="s">
        <v>17</v>
      </c>
      <c r="G8" s="4">
        <v>1368</v>
      </c>
      <c r="H8" s="4">
        <v>1203</v>
      </c>
      <c r="I8" s="14">
        <v>1285.2</v>
      </c>
      <c r="J8" s="3"/>
      <c r="K8" s="13"/>
      <c r="L8" s="5" t="s">
        <v>18</v>
      </c>
      <c r="M8" s="4">
        <v>10340</v>
      </c>
      <c r="N8" s="4">
        <v>9918</v>
      </c>
      <c r="O8" s="14">
        <v>10144.2</v>
      </c>
    </row>
    <row r="9" ht="21.6" customHeight="1" spans="1:15">
      <c r="A9" s="7"/>
      <c r="B9" s="7"/>
      <c r="C9" s="7"/>
      <c r="D9" s="7"/>
      <c r="F9" s="5" t="s">
        <v>54</v>
      </c>
      <c r="G9" s="4">
        <v>1413</v>
      </c>
      <c r="H9" s="4">
        <v>1282</v>
      </c>
      <c r="I9" s="14">
        <v>1342.95833333333</v>
      </c>
      <c r="J9" s="3"/>
      <c r="K9" s="13"/>
      <c r="L9" s="5" t="s">
        <v>55</v>
      </c>
      <c r="M9" s="4">
        <v>10722</v>
      </c>
      <c r="N9" s="4">
        <v>10485</v>
      </c>
      <c r="O9" s="14">
        <v>10598.3333333333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1561</v>
      </c>
      <c r="H10" s="4">
        <v>1439</v>
      </c>
      <c r="I10" s="14">
        <v>1513.07142857143</v>
      </c>
      <c r="J10" s="3"/>
      <c r="K10" s="13"/>
      <c r="L10" s="5" t="s">
        <v>22</v>
      </c>
      <c r="M10" s="4">
        <v>11973</v>
      </c>
      <c r="N10" s="4">
        <v>11945</v>
      </c>
      <c r="O10" s="14">
        <v>11953.1428571429</v>
      </c>
    </row>
    <row r="11" ht="21.6" customHeight="1" spans="1:15">
      <c r="A11" s="9" t="s">
        <v>23</v>
      </c>
      <c r="B11" s="10">
        <v>1340</v>
      </c>
      <c r="C11" s="10">
        <v>1155</v>
      </c>
      <c r="D11" s="10">
        <v>1237</v>
      </c>
      <c r="F11" s="5" t="s">
        <v>24</v>
      </c>
      <c r="G11" s="4">
        <v>1461</v>
      </c>
      <c r="H11" s="4">
        <v>1393</v>
      </c>
      <c r="I11" s="14">
        <v>1419.25</v>
      </c>
      <c r="J11" s="3"/>
      <c r="K11" s="13"/>
      <c r="L11" s="5" t="s">
        <v>25</v>
      </c>
      <c r="M11" s="4">
        <v>11276</v>
      </c>
      <c r="N11" s="4">
        <v>11080</v>
      </c>
      <c r="O11" s="14">
        <v>11178</v>
      </c>
    </row>
    <row r="12" ht="21.6" customHeight="1" spans="1:15">
      <c r="A12" s="7" t="s">
        <v>56</v>
      </c>
      <c r="B12" s="7"/>
      <c r="C12" s="7"/>
      <c r="D12" s="7"/>
      <c r="F12" s="5" t="s">
        <v>57</v>
      </c>
      <c r="G12" s="4">
        <v>1372</v>
      </c>
      <c r="H12" s="4">
        <v>1185</v>
      </c>
      <c r="I12" s="14">
        <v>1297.38888888889</v>
      </c>
      <c r="J12" s="3"/>
      <c r="K12" s="13"/>
      <c r="L12" s="5" t="s">
        <v>58</v>
      </c>
      <c r="M12" s="4">
        <v>10334</v>
      </c>
      <c r="N12" s="4">
        <v>10043</v>
      </c>
      <c r="O12" s="14">
        <v>10216.4444444444</v>
      </c>
    </row>
    <row r="13" ht="21.6" customHeight="1" spans="1:15">
      <c r="A13" s="7"/>
      <c r="B13" s="7"/>
      <c r="C13" s="7"/>
      <c r="D13" s="7"/>
      <c r="F13" s="5" t="s">
        <v>29</v>
      </c>
      <c r="G13" s="4">
        <v>1613</v>
      </c>
      <c r="H13" s="4">
        <v>1463</v>
      </c>
      <c r="I13" s="14">
        <v>1558.75</v>
      </c>
      <c r="J13" s="3"/>
      <c r="K13" s="13"/>
      <c r="L13" s="5" t="s">
        <v>30</v>
      </c>
      <c r="M13" s="4">
        <v>12587</v>
      </c>
      <c r="N13" s="4">
        <v>12272</v>
      </c>
      <c r="O13" s="14">
        <v>12429.5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1595</v>
      </c>
      <c r="H14" s="4">
        <v>1487</v>
      </c>
      <c r="I14" s="14">
        <v>1525.75</v>
      </c>
      <c r="J14" s="3"/>
      <c r="K14" s="13"/>
      <c r="L14" s="5" t="s">
        <v>32</v>
      </c>
      <c r="M14" s="4">
        <v>12038</v>
      </c>
      <c r="N14" s="4">
        <v>12038</v>
      </c>
      <c r="O14" s="14">
        <v>12038</v>
      </c>
    </row>
    <row r="15" ht="21.6" customHeight="1" spans="1:15">
      <c r="A15" s="11" t="s">
        <v>33</v>
      </c>
      <c r="B15" s="10">
        <v>785</v>
      </c>
      <c r="C15" s="10">
        <v>711</v>
      </c>
      <c r="D15" s="12">
        <v>745</v>
      </c>
      <c r="F15" s="5" t="s">
        <v>59</v>
      </c>
      <c r="G15" s="4">
        <v>1433</v>
      </c>
      <c r="H15" s="4">
        <v>1249</v>
      </c>
      <c r="I15" s="14">
        <v>1319.35714285714</v>
      </c>
      <c r="J15" s="3"/>
      <c r="K15" s="13"/>
      <c r="L15" s="5" t="s">
        <v>60</v>
      </c>
      <c r="M15" s="4">
        <v>10509</v>
      </c>
      <c r="N15" s="4">
        <v>10272</v>
      </c>
      <c r="O15" s="14">
        <v>10385</v>
      </c>
    </row>
    <row r="16" ht="21.6" customHeight="1" spans="1:15">
      <c r="A16" s="7" t="s">
        <v>61</v>
      </c>
      <c r="B16" s="7"/>
      <c r="C16" s="7"/>
      <c r="D16" s="7"/>
      <c r="F16" s="5" t="s">
        <v>37</v>
      </c>
      <c r="G16" s="4">
        <v>1084</v>
      </c>
      <c r="H16" s="4">
        <v>993</v>
      </c>
      <c r="I16" s="14">
        <v>1046.66666666667</v>
      </c>
      <c r="J16" s="3"/>
      <c r="K16" s="13"/>
      <c r="L16" s="5" t="s">
        <v>38</v>
      </c>
      <c r="M16" s="4">
        <v>8288</v>
      </c>
      <c r="N16" s="4">
        <v>8061</v>
      </c>
      <c r="O16" s="14">
        <v>8186.33333333333</v>
      </c>
    </row>
    <row r="17" ht="21.6" customHeight="1" spans="1:15">
      <c r="A17" s="7"/>
      <c r="B17" s="7"/>
      <c r="C17" s="7"/>
      <c r="D17" s="7"/>
      <c r="F17" s="5" t="s">
        <v>39</v>
      </c>
      <c r="G17" s="4">
        <v>1404</v>
      </c>
      <c r="H17" s="4">
        <v>1296</v>
      </c>
      <c r="I17" s="14">
        <v>1333.6</v>
      </c>
      <c r="J17" s="3"/>
      <c r="K17" s="13"/>
      <c r="L17" s="5" t="s">
        <v>40</v>
      </c>
      <c r="M17" s="4">
        <v>10748</v>
      </c>
      <c r="N17" s="4">
        <v>10291</v>
      </c>
      <c r="O17" s="14">
        <v>10522.6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62</v>
      </c>
      <c r="G18" s="4">
        <v>1653</v>
      </c>
      <c r="H18" s="4">
        <v>1466</v>
      </c>
      <c r="I18" s="14">
        <v>1566.725</v>
      </c>
      <c r="J18" s="3"/>
      <c r="K18" s="13"/>
      <c r="L18" s="5" t="s">
        <v>63</v>
      </c>
      <c r="M18" s="4">
        <v>12600</v>
      </c>
      <c r="N18" s="4">
        <v>12046</v>
      </c>
      <c r="O18" s="14">
        <v>12259.7</v>
      </c>
    </row>
    <row r="19" ht="21.6" customHeight="1" spans="1:15">
      <c r="A19" s="11" t="s">
        <v>43</v>
      </c>
      <c r="B19" s="10">
        <v>7878</v>
      </c>
      <c r="C19" s="10">
        <v>7725</v>
      </c>
      <c r="D19" s="12">
        <v>7815</v>
      </c>
      <c r="F19" s="5" t="s">
        <v>44</v>
      </c>
      <c r="G19" s="4">
        <v>1453</v>
      </c>
      <c r="H19" s="4">
        <v>1285</v>
      </c>
      <c r="I19" s="14">
        <v>1378.125</v>
      </c>
      <c r="J19" s="3"/>
      <c r="K19" s="13"/>
      <c r="L19" s="5" t="s">
        <v>45</v>
      </c>
      <c r="M19" s="4">
        <v>10604</v>
      </c>
      <c r="N19" s="4">
        <v>10558</v>
      </c>
      <c r="O19" s="14">
        <v>10581</v>
      </c>
    </row>
    <row r="20" ht="21.6" customHeight="1" spans="6:15">
      <c r="F20" s="5" t="s">
        <v>46</v>
      </c>
      <c r="G20" s="4">
        <v>32</v>
      </c>
      <c r="H20" s="4">
        <v>22</v>
      </c>
      <c r="I20" s="14">
        <v>26.475</v>
      </c>
      <c r="J20" s="3"/>
      <c r="K20" s="13"/>
      <c r="L20" s="5" t="s">
        <v>47</v>
      </c>
      <c r="M20" s="4">
        <v>85</v>
      </c>
      <c r="N20" s="4">
        <v>73</v>
      </c>
      <c r="O20" s="14">
        <v>79.3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G31" sqref="G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65</v>
      </c>
      <c r="B1" s="1"/>
      <c r="C1" s="1"/>
      <c r="D1" s="1"/>
      <c r="F1" s="1" t="s">
        <v>66</v>
      </c>
      <c r="G1" s="1"/>
      <c r="H1" s="1"/>
      <c r="I1" s="1"/>
      <c r="J1" s="1"/>
      <c r="K1" s="13"/>
      <c r="L1" s="1" t="s">
        <v>67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1753</v>
      </c>
      <c r="C4" s="4">
        <v>1603</v>
      </c>
      <c r="D4" s="4">
        <v>1690</v>
      </c>
      <c r="F4" s="5" t="s">
        <v>68</v>
      </c>
      <c r="G4" s="4">
        <v>1690</v>
      </c>
      <c r="H4" s="4">
        <v>1499</v>
      </c>
      <c r="I4" s="14">
        <v>1611.85</v>
      </c>
      <c r="J4" s="3"/>
      <c r="K4" s="13"/>
      <c r="L4" s="5" t="s">
        <v>69</v>
      </c>
      <c r="M4" s="4">
        <v>12534</v>
      </c>
      <c r="N4" s="4">
        <v>12452</v>
      </c>
      <c r="O4" s="14">
        <v>12504.4</v>
      </c>
    </row>
    <row r="5" ht="21.6" customHeight="1" spans="6:15">
      <c r="F5" s="5" t="s">
        <v>10</v>
      </c>
      <c r="G5" s="4">
        <v>1540</v>
      </c>
      <c r="H5" s="4">
        <v>1414</v>
      </c>
      <c r="I5" s="14">
        <v>1473.4375</v>
      </c>
      <c r="J5" s="3"/>
      <c r="K5" s="13"/>
      <c r="L5" s="5" t="s">
        <v>11</v>
      </c>
      <c r="M5" s="4">
        <v>11956</v>
      </c>
      <c r="N5" s="4">
        <v>11461</v>
      </c>
      <c r="O5" s="14">
        <v>11684.75</v>
      </c>
    </row>
    <row r="6" ht="21.6" customHeight="1" spans="6:15">
      <c r="F6" s="6" t="s">
        <v>51</v>
      </c>
      <c r="G6" s="4">
        <v>1544</v>
      </c>
      <c r="H6" s="4">
        <v>1431</v>
      </c>
      <c r="I6" s="14">
        <v>1480.25</v>
      </c>
      <c r="J6" s="3"/>
      <c r="K6" s="13"/>
      <c r="L6" s="6" t="s">
        <v>52</v>
      </c>
      <c r="M6" s="4">
        <v>11826</v>
      </c>
      <c r="N6" s="4">
        <v>11582</v>
      </c>
      <c r="O6" s="14">
        <v>11700</v>
      </c>
    </row>
    <row r="7" ht="21.6" customHeight="1" spans="6:15">
      <c r="F7" s="5" t="s">
        <v>14</v>
      </c>
      <c r="G7" s="4">
        <v>1069</v>
      </c>
      <c r="H7" s="4">
        <v>940</v>
      </c>
      <c r="I7" s="14">
        <v>998.375</v>
      </c>
      <c r="J7" s="3"/>
      <c r="K7" s="13"/>
      <c r="L7" s="5" t="s">
        <v>15</v>
      </c>
      <c r="M7" s="4">
        <v>7808</v>
      </c>
      <c r="N7" s="4">
        <v>7782</v>
      </c>
      <c r="O7" s="14">
        <v>7795</v>
      </c>
    </row>
    <row r="8" ht="21.6" customHeight="1" spans="1:15">
      <c r="A8" s="7" t="s">
        <v>70</v>
      </c>
      <c r="B8" s="7"/>
      <c r="C8" s="7"/>
      <c r="D8" s="7"/>
      <c r="F8" s="5" t="s">
        <v>17</v>
      </c>
      <c r="G8" s="4">
        <v>1289</v>
      </c>
      <c r="H8" s="4">
        <v>1199</v>
      </c>
      <c r="I8" s="14">
        <v>1239.7</v>
      </c>
      <c r="J8" s="3"/>
      <c r="K8" s="13"/>
      <c r="L8" s="5" t="s">
        <v>18</v>
      </c>
      <c r="M8" s="4">
        <v>9892</v>
      </c>
      <c r="N8" s="4">
        <v>9616</v>
      </c>
      <c r="O8" s="14">
        <v>9760.8</v>
      </c>
    </row>
    <row r="9" ht="21.6" customHeight="1" spans="1:15">
      <c r="A9" s="7"/>
      <c r="B9" s="7"/>
      <c r="C9" s="7"/>
      <c r="D9" s="7"/>
      <c r="F9" s="5" t="s">
        <v>54</v>
      </c>
      <c r="G9" s="4">
        <v>1398</v>
      </c>
      <c r="H9" s="4">
        <v>1281</v>
      </c>
      <c r="I9" s="14">
        <v>1328.91666666667</v>
      </c>
      <c r="J9" s="3"/>
      <c r="K9" s="13"/>
      <c r="L9" s="5" t="s">
        <v>55</v>
      </c>
      <c r="M9" s="4">
        <v>10602</v>
      </c>
      <c r="N9" s="4">
        <v>10306</v>
      </c>
      <c r="O9" s="14">
        <v>10458.6666666667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1331</v>
      </c>
      <c r="H10" s="4">
        <v>1163</v>
      </c>
      <c r="I10" s="14">
        <v>1259.40625</v>
      </c>
      <c r="J10" s="3"/>
      <c r="K10" s="13"/>
      <c r="L10" s="5" t="s">
        <v>72</v>
      </c>
      <c r="M10" s="4">
        <v>9950</v>
      </c>
      <c r="N10" s="4">
        <v>9902</v>
      </c>
      <c r="O10" s="14">
        <v>9925.75</v>
      </c>
    </row>
    <row r="11" ht="21.6" customHeight="1" spans="1:15">
      <c r="A11" s="9" t="s">
        <v>23</v>
      </c>
      <c r="B11" s="10">
        <v>1272</v>
      </c>
      <c r="C11" s="10">
        <v>1124</v>
      </c>
      <c r="D11" s="10">
        <v>1205</v>
      </c>
      <c r="F11" s="5" t="s">
        <v>24</v>
      </c>
      <c r="G11" s="4">
        <v>1399</v>
      </c>
      <c r="H11" s="4">
        <v>1341</v>
      </c>
      <c r="I11" s="14">
        <v>1369.5</v>
      </c>
      <c r="J11" s="3"/>
      <c r="K11" s="13"/>
      <c r="L11" s="5" t="s">
        <v>25</v>
      </c>
      <c r="M11" s="4">
        <v>10944</v>
      </c>
      <c r="N11" s="4">
        <v>10778</v>
      </c>
      <c r="O11" s="14">
        <v>10861</v>
      </c>
    </row>
    <row r="12" ht="21.6" customHeight="1" spans="1:15">
      <c r="A12" s="7" t="s">
        <v>73</v>
      </c>
      <c r="B12" s="7"/>
      <c r="C12" s="7"/>
      <c r="D12" s="7"/>
      <c r="F12" s="5" t="s">
        <v>57</v>
      </c>
      <c r="G12" s="4">
        <v>1399</v>
      </c>
      <c r="H12" s="4">
        <v>1211</v>
      </c>
      <c r="I12" s="14">
        <v>1311.33333333333</v>
      </c>
      <c r="J12" s="3"/>
      <c r="K12" s="13"/>
      <c r="L12" s="5" t="s">
        <v>58</v>
      </c>
      <c r="M12" s="4">
        <v>10514</v>
      </c>
      <c r="N12" s="4">
        <v>10080</v>
      </c>
      <c r="O12" s="14">
        <v>10315.5555555556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1473</v>
      </c>
      <c r="H13" s="4">
        <v>1342</v>
      </c>
      <c r="I13" s="14">
        <v>1401.75</v>
      </c>
      <c r="J13" s="3"/>
      <c r="K13" s="13"/>
      <c r="L13" s="5" t="s">
        <v>30</v>
      </c>
      <c r="M13" s="4">
        <v>11114</v>
      </c>
      <c r="N13" s="4">
        <v>11024</v>
      </c>
      <c r="O13" s="14">
        <v>11069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1492</v>
      </c>
      <c r="H14" s="4">
        <v>1426</v>
      </c>
      <c r="I14" s="14">
        <v>1452.25</v>
      </c>
      <c r="J14" s="3"/>
      <c r="K14" s="13"/>
      <c r="L14" s="5" t="s">
        <v>32</v>
      </c>
      <c r="M14" s="4">
        <v>11400</v>
      </c>
      <c r="N14" s="4">
        <v>11400</v>
      </c>
      <c r="O14" s="14">
        <v>11400</v>
      </c>
    </row>
    <row r="15" ht="21.6" customHeight="1" spans="1:15">
      <c r="A15" s="11" t="s">
        <v>33</v>
      </c>
      <c r="B15" s="10">
        <v>782</v>
      </c>
      <c r="C15" s="10">
        <v>716</v>
      </c>
      <c r="D15" s="12">
        <v>750</v>
      </c>
      <c r="F15" s="5" t="s">
        <v>59</v>
      </c>
      <c r="G15" s="4">
        <v>1328</v>
      </c>
      <c r="H15" s="4">
        <v>1226</v>
      </c>
      <c r="I15" s="14">
        <v>1272.28571428571</v>
      </c>
      <c r="J15" s="3"/>
      <c r="K15" s="13"/>
      <c r="L15" s="5" t="s">
        <v>60</v>
      </c>
      <c r="M15" s="4">
        <v>10147</v>
      </c>
      <c r="N15" s="4">
        <v>9928</v>
      </c>
      <c r="O15" s="14">
        <v>10067.5714285714</v>
      </c>
    </row>
    <row r="16" ht="21.6" customHeight="1" spans="1:15">
      <c r="A16" s="7" t="s">
        <v>74</v>
      </c>
      <c r="B16" s="7"/>
      <c r="C16" s="7"/>
      <c r="D16" s="7"/>
      <c r="F16" s="5" t="s">
        <v>37</v>
      </c>
      <c r="G16" s="4">
        <v>1211</v>
      </c>
      <c r="H16" s="4">
        <v>1079</v>
      </c>
      <c r="I16" s="14">
        <v>1163.58333333333</v>
      </c>
      <c r="J16" s="3"/>
      <c r="K16" s="13"/>
      <c r="L16" s="5" t="s">
        <v>38</v>
      </c>
      <c r="M16" s="4">
        <v>9338</v>
      </c>
      <c r="N16" s="4">
        <v>9282</v>
      </c>
      <c r="O16" s="14">
        <v>9302</v>
      </c>
    </row>
    <row r="17" ht="21.6" customHeight="1" spans="1:15">
      <c r="A17" s="7"/>
      <c r="B17" s="7"/>
      <c r="C17" s="7"/>
      <c r="D17" s="7"/>
      <c r="F17" s="5" t="s">
        <v>39</v>
      </c>
      <c r="G17" s="4">
        <v>1169</v>
      </c>
      <c r="H17" s="4">
        <v>1067</v>
      </c>
      <c r="I17" s="14">
        <v>1120.8</v>
      </c>
      <c r="J17" s="3"/>
      <c r="K17" s="13"/>
      <c r="L17" s="5" t="s">
        <v>40</v>
      </c>
      <c r="M17" s="4">
        <v>9084</v>
      </c>
      <c r="N17" s="4">
        <v>8592</v>
      </c>
      <c r="O17" s="14">
        <v>8872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1439</v>
      </c>
      <c r="H18" s="4">
        <v>1211</v>
      </c>
      <c r="I18" s="14">
        <v>1298.14583333333</v>
      </c>
      <c r="J18" s="3"/>
      <c r="K18" s="13"/>
      <c r="L18" s="5" t="s">
        <v>76</v>
      </c>
      <c r="M18" s="4">
        <v>10380</v>
      </c>
      <c r="N18" s="4">
        <v>9896</v>
      </c>
      <c r="O18" s="14">
        <v>10107.6666666667</v>
      </c>
    </row>
    <row r="19" ht="21.6" customHeight="1" spans="1:15">
      <c r="A19" s="11" t="s">
        <v>43</v>
      </c>
      <c r="B19" s="10">
        <v>7887</v>
      </c>
      <c r="C19" s="10">
        <v>7829</v>
      </c>
      <c r="D19" s="12">
        <v>7862</v>
      </c>
      <c r="F19" s="5" t="s">
        <v>44</v>
      </c>
      <c r="G19" s="4">
        <v>1391</v>
      </c>
      <c r="H19" s="4">
        <v>1320</v>
      </c>
      <c r="I19" s="14">
        <v>1342.25</v>
      </c>
      <c r="J19" s="3"/>
      <c r="K19" s="13"/>
      <c r="L19" s="5" t="s">
        <v>45</v>
      </c>
      <c r="M19" s="4">
        <v>10446</v>
      </c>
      <c r="N19" s="4">
        <v>10277</v>
      </c>
      <c r="O19" s="14">
        <v>10361.5</v>
      </c>
    </row>
    <row r="20" ht="21.6" customHeight="1" spans="6:15">
      <c r="F20" s="5" t="s">
        <v>77</v>
      </c>
      <c r="G20" s="4">
        <v>7</v>
      </c>
      <c r="H20" s="4">
        <v>7</v>
      </c>
      <c r="I20" s="14">
        <v>7</v>
      </c>
      <c r="J20" s="3"/>
      <c r="K20" s="13"/>
      <c r="L20" s="5" t="s">
        <v>78</v>
      </c>
      <c r="M20" s="4">
        <v>74</v>
      </c>
      <c r="N20" s="4">
        <v>56</v>
      </c>
      <c r="O20" s="14">
        <v>66.5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topLeftCell="A10" workbookViewId="0">
      <selection activeCell="Q23" sqref="Q23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79</v>
      </c>
      <c r="B1" s="1"/>
      <c r="C1" s="1"/>
      <c r="D1" s="1"/>
      <c r="F1" s="1" t="s">
        <v>80</v>
      </c>
      <c r="G1" s="1"/>
      <c r="H1" s="1"/>
      <c r="I1" s="1"/>
      <c r="J1" s="1"/>
      <c r="K1" s="13"/>
      <c r="L1" s="1" t="s">
        <v>81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1601</v>
      </c>
      <c r="C4" s="4">
        <v>1405</v>
      </c>
      <c r="D4" s="4">
        <v>1484</v>
      </c>
      <c r="F4" s="5" t="s">
        <v>82</v>
      </c>
      <c r="G4" s="4">
        <v>1498</v>
      </c>
      <c r="H4" s="4">
        <v>1339</v>
      </c>
      <c r="I4" s="14">
        <v>1427</v>
      </c>
      <c r="J4" s="3"/>
      <c r="K4" s="13"/>
      <c r="L4" s="5" t="s">
        <v>83</v>
      </c>
      <c r="M4" s="4">
        <v>11167</v>
      </c>
      <c r="N4" s="4">
        <v>11130</v>
      </c>
      <c r="O4" s="14">
        <v>11151.8181818182</v>
      </c>
    </row>
    <row r="5" ht="21.6" customHeight="1" spans="6:15">
      <c r="F5" s="5" t="s">
        <v>84</v>
      </c>
      <c r="G5" s="4">
        <v>1349</v>
      </c>
      <c r="H5" s="4">
        <v>1174</v>
      </c>
      <c r="I5" s="14">
        <v>1274.05</v>
      </c>
      <c r="J5" s="3"/>
      <c r="K5" s="13"/>
      <c r="L5" s="5" t="s">
        <v>85</v>
      </c>
      <c r="M5" s="4">
        <v>10225</v>
      </c>
      <c r="N5" s="4">
        <v>9886</v>
      </c>
      <c r="O5" s="14">
        <v>10051.2</v>
      </c>
    </row>
    <row r="6" ht="21.6" customHeight="1" spans="6:15">
      <c r="F6" s="6" t="s">
        <v>51</v>
      </c>
      <c r="G6" s="4">
        <v>1578</v>
      </c>
      <c r="H6" s="4">
        <v>1484</v>
      </c>
      <c r="I6" s="14">
        <v>1528.9375</v>
      </c>
      <c r="J6" s="3"/>
      <c r="K6" s="13"/>
      <c r="L6" s="6" t="s">
        <v>52</v>
      </c>
      <c r="M6" s="4">
        <v>12117</v>
      </c>
      <c r="N6" s="4">
        <v>11955</v>
      </c>
      <c r="O6" s="14">
        <v>12045</v>
      </c>
    </row>
    <row r="7" ht="21.6" customHeight="1" spans="6:15">
      <c r="F7" s="5" t="s">
        <v>14</v>
      </c>
      <c r="G7" s="4">
        <v>1002</v>
      </c>
      <c r="H7" s="4">
        <v>900</v>
      </c>
      <c r="I7" s="14">
        <v>938.75</v>
      </c>
      <c r="J7" s="3"/>
      <c r="K7" s="13"/>
      <c r="L7" s="5" t="s">
        <v>15</v>
      </c>
      <c r="M7" s="4">
        <v>7505</v>
      </c>
      <c r="N7" s="4">
        <v>7179</v>
      </c>
      <c r="O7" s="14">
        <v>7342</v>
      </c>
    </row>
    <row r="8" ht="21.6" customHeight="1" spans="1:15">
      <c r="A8" s="7" t="s">
        <v>86</v>
      </c>
      <c r="B8" s="7"/>
      <c r="C8" s="7"/>
      <c r="D8" s="7"/>
      <c r="F8" s="5" t="s">
        <v>17</v>
      </c>
      <c r="G8" s="4">
        <v>1243</v>
      </c>
      <c r="H8" s="4">
        <v>1074</v>
      </c>
      <c r="I8" s="14">
        <v>1173.6</v>
      </c>
      <c r="J8" s="3"/>
      <c r="K8" s="13"/>
      <c r="L8" s="5" t="s">
        <v>18</v>
      </c>
      <c r="M8" s="4">
        <v>9379</v>
      </c>
      <c r="N8" s="4">
        <v>9103</v>
      </c>
      <c r="O8" s="14">
        <v>9220.2</v>
      </c>
    </row>
    <row r="9" ht="21.6" customHeight="1" spans="1:15">
      <c r="A9" s="7"/>
      <c r="B9" s="7"/>
      <c r="C9" s="7"/>
      <c r="D9" s="7"/>
      <c r="F9" s="5" t="s">
        <v>54</v>
      </c>
      <c r="G9" s="4">
        <v>1352</v>
      </c>
      <c r="H9" s="4">
        <v>1189</v>
      </c>
      <c r="I9" s="14">
        <v>1250.70833333333</v>
      </c>
      <c r="J9" s="3"/>
      <c r="K9" s="13"/>
      <c r="L9" s="5" t="s">
        <v>55</v>
      </c>
      <c r="M9" s="4">
        <v>9928</v>
      </c>
      <c r="N9" s="4">
        <v>9744</v>
      </c>
      <c r="O9" s="14">
        <v>9823.66666666667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1308</v>
      </c>
      <c r="H10" s="4">
        <v>1113</v>
      </c>
      <c r="I10" s="14">
        <v>1215.125</v>
      </c>
      <c r="J10" s="3"/>
      <c r="K10" s="13"/>
      <c r="L10" s="5" t="s">
        <v>72</v>
      </c>
      <c r="M10" s="4">
        <v>9558</v>
      </c>
      <c r="N10" s="4">
        <v>9533</v>
      </c>
      <c r="O10" s="14">
        <v>9542.625</v>
      </c>
    </row>
    <row r="11" ht="21.6" customHeight="1" spans="1:15">
      <c r="A11" s="9" t="s">
        <v>23</v>
      </c>
      <c r="B11" s="10">
        <v>1212</v>
      </c>
      <c r="C11" s="10">
        <v>1078</v>
      </c>
      <c r="D11" s="10">
        <v>1155</v>
      </c>
      <c r="F11" s="5" t="s">
        <v>24</v>
      </c>
      <c r="G11" s="4">
        <v>1297</v>
      </c>
      <c r="H11" s="4">
        <v>1164</v>
      </c>
      <c r="I11" s="14">
        <v>1248</v>
      </c>
      <c r="J11" s="3"/>
      <c r="K11" s="13"/>
      <c r="L11" s="5" t="s">
        <v>25</v>
      </c>
      <c r="M11" s="4">
        <v>9820</v>
      </c>
      <c r="N11" s="4">
        <v>9812</v>
      </c>
      <c r="O11" s="14">
        <v>9816</v>
      </c>
    </row>
    <row r="12" ht="21.6" customHeight="1" spans="1:15">
      <c r="A12" s="7" t="s">
        <v>87</v>
      </c>
      <c r="B12" s="7"/>
      <c r="C12" s="7"/>
      <c r="D12" s="7"/>
      <c r="F12" s="5" t="s">
        <v>57</v>
      </c>
      <c r="G12" s="4">
        <v>1267</v>
      </c>
      <c r="H12" s="4">
        <v>1102</v>
      </c>
      <c r="I12" s="14">
        <v>1187.97222222222</v>
      </c>
      <c r="J12" s="3"/>
      <c r="K12" s="13"/>
      <c r="L12" s="5" t="s">
        <v>58</v>
      </c>
      <c r="M12" s="4">
        <v>9450</v>
      </c>
      <c r="N12" s="4">
        <v>9186</v>
      </c>
      <c r="O12" s="14">
        <v>9334.22222222222</v>
      </c>
    </row>
    <row r="13" ht="21.6" customHeight="1" spans="1:15">
      <c r="A13" s="7"/>
      <c r="B13" s="7"/>
      <c r="C13" s="7"/>
      <c r="D13" s="7"/>
      <c r="F13" s="5" t="s">
        <v>29</v>
      </c>
      <c r="G13" s="4">
        <v>1363</v>
      </c>
      <c r="H13" s="4">
        <v>1193</v>
      </c>
      <c r="I13" s="14">
        <v>1280.375</v>
      </c>
      <c r="J13" s="3"/>
      <c r="K13" s="13"/>
      <c r="L13" s="5" t="s">
        <v>30</v>
      </c>
      <c r="M13" s="4">
        <v>10152</v>
      </c>
      <c r="N13" s="4">
        <v>10047</v>
      </c>
      <c r="O13" s="14">
        <v>10099.5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1325</v>
      </c>
      <c r="H14" s="4">
        <v>1251</v>
      </c>
      <c r="I14" s="14">
        <v>1282</v>
      </c>
      <c r="J14" s="3"/>
      <c r="K14" s="13"/>
      <c r="L14" s="5" t="s">
        <v>32</v>
      </c>
      <c r="M14" s="4">
        <v>10069</v>
      </c>
      <c r="N14" s="4">
        <v>10069</v>
      </c>
      <c r="O14" s="14">
        <v>10069</v>
      </c>
    </row>
    <row r="15" ht="21.6" customHeight="1" spans="1:15">
      <c r="A15" s="11" t="s">
        <v>33</v>
      </c>
      <c r="B15" s="10">
        <v>817</v>
      </c>
      <c r="C15" s="10">
        <v>707</v>
      </c>
      <c r="D15" s="12">
        <v>767</v>
      </c>
      <c r="F15" s="5" t="s">
        <v>59</v>
      </c>
      <c r="G15" s="4">
        <v>1169</v>
      </c>
      <c r="H15" s="4">
        <v>1049</v>
      </c>
      <c r="I15" s="14">
        <v>1104</v>
      </c>
      <c r="J15" s="3"/>
      <c r="K15" s="13"/>
      <c r="L15" s="5" t="s">
        <v>60</v>
      </c>
      <c r="M15" s="4">
        <v>8745</v>
      </c>
      <c r="N15" s="4">
        <v>8459</v>
      </c>
      <c r="O15" s="14">
        <v>8661</v>
      </c>
    </row>
    <row r="16" ht="21.6" customHeight="1" spans="1:15">
      <c r="A16" s="7" t="s">
        <v>88</v>
      </c>
      <c r="B16" s="7"/>
      <c r="C16" s="7"/>
      <c r="D16" s="7"/>
      <c r="F16" s="5" t="s">
        <v>37</v>
      </c>
      <c r="G16" s="4">
        <v>1091</v>
      </c>
      <c r="H16" s="4">
        <v>1053</v>
      </c>
      <c r="I16" s="14">
        <v>1072.66666666667</v>
      </c>
      <c r="J16" s="3"/>
      <c r="K16" s="13"/>
      <c r="L16" s="5" t="s">
        <v>38</v>
      </c>
      <c r="M16" s="4">
        <v>8511</v>
      </c>
      <c r="N16" s="4">
        <v>8260</v>
      </c>
      <c r="O16" s="14">
        <v>8404.66666666667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1105</v>
      </c>
      <c r="H17" s="4">
        <v>976</v>
      </c>
      <c r="I17" s="14">
        <v>1041.5</v>
      </c>
      <c r="J17" s="3"/>
      <c r="K17" s="13"/>
      <c r="L17" s="5" t="s">
        <v>40</v>
      </c>
      <c r="M17" s="4">
        <v>8385</v>
      </c>
      <c r="N17" s="4">
        <v>8021</v>
      </c>
      <c r="O17" s="14">
        <v>8160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1397</v>
      </c>
      <c r="H18" s="4">
        <v>1178</v>
      </c>
      <c r="I18" s="14">
        <v>1278.64583333333</v>
      </c>
      <c r="J18" s="3"/>
      <c r="K18" s="13"/>
      <c r="L18" s="5" t="s">
        <v>76</v>
      </c>
      <c r="M18" s="4">
        <v>10186</v>
      </c>
      <c r="N18" s="4">
        <v>9790</v>
      </c>
      <c r="O18" s="14">
        <v>9974.33333333333</v>
      </c>
    </row>
    <row r="19" ht="21.6" customHeight="1" spans="1:15">
      <c r="A19" s="11" t="s">
        <v>43</v>
      </c>
      <c r="B19" s="10">
        <v>8186</v>
      </c>
      <c r="C19" s="10">
        <v>7967</v>
      </c>
      <c r="D19" s="12">
        <v>8084</v>
      </c>
      <c r="F19" s="5" t="s">
        <v>44</v>
      </c>
      <c r="G19" s="4">
        <v>1250</v>
      </c>
      <c r="H19" s="4">
        <v>1169</v>
      </c>
      <c r="I19" s="14">
        <v>1211.5</v>
      </c>
      <c r="J19" s="3"/>
      <c r="K19" s="13"/>
      <c r="L19" s="5" t="s">
        <v>45</v>
      </c>
      <c r="M19" s="4">
        <v>9359</v>
      </c>
      <c r="N19" s="4">
        <v>9286</v>
      </c>
      <c r="O19" s="14">
        <v>9322.5</v>
      </c>
    </row>
    <row r="20" ht="21.6" customHeight="1" spans="6:15">
      <c r="F20" s="5" t="s">
        <v>77</v>
      </c>
      <c r="G20" s="4">
        <v>25</v>
      </c>
      <c r="H20" s="4">
        <v>7</v>
      </c>
      <c r="I20" s="14">
        <v>11.0625</v>
      </c>
      <c r="J20" s="3"/>
      <c r="K20" s="13"/>
      <c r="L20" s="5" t="s">
        <v>78</v>
      </c>
      <c r="M20" s="4">
        <v>68</v>
      </c>
      <c r="N20" s="4">
        <v>44</v>
      </c>
      <c r="O20" s="14">
        <v>55.6666666666667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topLeftCell="A7" workbookViewId="0">
      <selection activeCell="E25" sqref="E25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89</v>
      </c>
      <c r="B1" s="1"/>
      <c r="C1" s="1"/>
      <c r="D1" s="1"/>
      <c r="F1" s="1" t="s">
        <v>90</v>
      </c>
      <c r="G1" s="1"/>
      <c r="H1" s="1"/>
      <c r="I1" s="1"/>
      <c r="J1" s="1"/>
      <c r="K1" s="13"/>
      <c r="L1" s="1" t="s">
        <v>91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1629</v>
      </c>
      <c r="C4" s="4">
        <v>1492</v>
      </c>
      <c r="D4" s="4">
        <v>1554</v>
      </c>
      <c r="F4" s="5" t="s">
        <v>82</v>
      </c>
      <c r="G4" s="4">
        <v>1579</v>
      </c>
      <c r="H4" s="4">
        <v>1414</v>
      </c>
      <c r="I4" s="14">
        <v>1502.79545454545</v>
      </c>
      <c r="J4" s="3"/>
      <c r="K4" s="13"/>
      <c r="L4" s="5" t="s">
        <v>83</v>
      </c>
      <c r="M4" s="4">
        <v>11761</v>
      </c>
      <c r="N4" s="4">
        <v>11702</v>
      </c>
      <c r="O4" s="14">
        <v>11730.2727272727</v>
      </c>
    </row>
    <row r="5" ht="21.6" customHeight="1" spans="6:15">
      <c r="F5" s="5" t="s">
        <v>84</v>
      </c>
      <c r="G5" s="4">
        <v>1187</v>
      </c>
      <c r="H5" s="4">
        <v>1080</v>
      </c>
      <c r="I5" s="14">
        <v>1134.1</v>
      </c>
      <c r="J5" s="3"/>
      <c r="K5" s="13"/>
      <c r="L5" s="5" t="s">
        <v>85</v>
      </c>
      <c r="M5" s="4">
        <v>9029</v>
      </c>
      <c r="N5" s="4">
        <v>8792</v>
      </c>
      <c r="O5" s="14">
        <v>8914.6</v>
      </c>
    </row>
    <row r="6" ht="21.6" customHeight="1" spans="6:15">
      <c r="F6" s="6" t="s">
        <v>51</v>
      </c>
      <c r="G6" s="4">
        <v>1222</v>
      </c>
      <c r="H6" s="4">
        <v>1115</v>
      </c>
      <c r="I6" s="14">
        <v>1168</v>
      </c>
      <c r="J6" s="3"/>
      <c r="K6" s="13"/>
      <c r="L6" s="6" t="s">
        <v>52</v>
      </c>
      <c r="M6" s="4">
        <v>9187</v>
      </c>
      <c r="N6" s="4">
        <v>9047</v>
      </c>
      <c r="O6" s="14">
        <v>9141.5</v>
      </c>
    </row>
    <row r="7" ht="21.6" customHeight="1" spans="6:15">
      <c r="F7" s="5" t="s">
        <v>14</v>
      </c>
      <c r="G7" s="4">
        <v>1056</v>
      </c>
      <c r="H7" s="4">
        <v>924</v>
      </c>
      <c r="I7" s="14">
        <v>991.875</v>
      </c>
      <c r="J7" s="3"/>
      <c r="K7" s="13"/>
      <c r="L7" s="5" t="s">
        <v>15</v>
      </c>
      <c r="M7" s="4">
        <v>7789</v>
      </c>
      <c r="N7" s="4">
        <v>7695</v>
      </c>
      <c r="O7" s="14">
        <v>7742</v>
      </c>
    </row>
    <row r="8" ht="21.6" customHeight="1" spans="1:15">
      <c r="A8" s="7" t="s">
        <v>92</v>
      </c>
      <c r="B8" s="7"/>
      <c r="C8" s="7"/>
      <c r="D8" s="7"/>
      <c r="F8" s="5" t="s">
        <v>17</v>
      </c>
      <c r="G8" s="4">
        <v>1295</v>
      </c>
      <c r="H8" s="4">
        <v>1132</v>
      </c>
      <c r="I8" s="14">
        <v>1208.1</v>
      </c>
      <c r="J8" s="3"/>
      <c r="K8" s="13"/>
      <c r="L8" s="5" t="s">
        <v>18</v>
      </c>
      <c r="M8" s="4">
        <v>9601</v>
      </c>
      <c r="N8" s="4">
        <v>9362</v>
      </c>
      <c r="O8" s="14">
        <v>9490.2</v>
      </c>
    </row>
    <row r="9" ht="21.6" customHeight="1" spans="1:15">
      <c r="A9" s="7"/>
      <c r="B9" s="7"/>
      <c r="C9" s="7"/>
      <c r="D9" s="7"/>
      <c r="F9" s="5" t="s">
        <v>54</v>
      </c>
      <c r="G9" s="4">
        <v>1365</v>
      </c>
      <c r="H9" s="4">
        <v>1237</v>
      </c>
      <c r="I9" s="14">
        <v>1304.41666666667</v>
      </c>
      <c r="J9" s="3"/>
      <c r="K9" s="13"/>
      <c r="L9" s="5" t="s">
        <v>55</v>
      </c>
      <c r="M9" s="4">
        <v>10396</v>
      </c>
      <c r="N9" s="4">
        <v>10211</v>
      </c>
      <c r="O9" s="14">
        <v>10284.5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1314</v>
      </c>
      <c r="H10" s="4">
        <v>1166</v>
      </c>
      <c r="I10" s="14">
        <v>1215.15625</v>
      </c>
      <c r="J10" s="3"/>
      <c r="K10" s="13"/>
      <c r="L10" s="5" t="s">
        <v>72</v>
      </c>
      <c r="M10" s="4">
        <v>9558</v>
      </c>
      <c r="N10" s="4">
        <v>9531</v>
      </c>
      <c r="O10" s="14">
        <v>9543.875</v>
      </c>
    </row>
    <row r="11" ht="21.6" customHeight="1" spans="1:15">
      <c r="A11" s="9" t="s">
        <v>23</v>
      </c>
      <c r="B11" s="10">
        <v>1214</v>
      </c>
      <c r="C11" s="10">
        <v>1089</v>
      </c>
      <c r="D11" s="10">
        <v>1166</v>
      </c>
      <c r="F11" s="5" t="s">
        <v>24</v>
      </c>
      <c r="G11" s="4">
        <v>1406</v>
      </c>
      <c r="H11" s="4">
        <v>1295</v>
      </c>
      <c r="I11" s="14">
        <v>1344.25</v>
      </c>
      <c r="J11" s="3"/>
      <c r="K11" s="13"/>
      <c r="L11" s="5" t="s">
        <v>25</v>
      </c>
      <c r="M11" s="4">
        <v>10738</v>
      </c>
      <c r="N11" s="4">
        <v>10396</v>
      </c>
      <c r="O11" s="14">
        <v>10567</v>
      </c>
    </row>
    <row r="12" ht="21.6" customHeight="1" spans="1:15">
      <c r="A12" s="7" t="s">
        <v>93</v>
      </c>
      <c r="B12" s="7"/>
      <c r="C12" s="7"/>
      <c r="D12" s="7"/>
      <c r="F12" s="5" t="s">
        <v>57</v>
      </c>
      <c r="G12" s="4">
        <v>1291</v>
      </c>
      <c r="H12" s="4">
        <v>1149</v>
      </c>
      <c r="I12" s="14">
        <v>1234.91666666667</v>
      </c>
      <c r="J12" s="3"/>
      <c r="K12" s="13"/>
      <c r="L12" s="5" t="s">
        <v>58</v>
      </c>
      <c r="M12" s="4">
        <v>9885</v>
      </c>
      <c r="N12" s="4">
        <v>9599</v>
      </c>
      <c r="O12" s="14">
        <v>9730.66666666667</v>
      </c>
    </row>
    <row r="13" ht="21.6" customHeight="1" spans="1:15">
      <c r="A13" s="7"/>
      <c r="B13" s="7"/>
      <c r="C13" s="7"/>
      <c r="D13" s="7"/>
      <c r="F13" s="5" t="s">
        <v>29</v>
      </c>
      <c r="G13" s="4">
        <v>1395</v>
      </c>
      <c r="H13" s="4">
        <v>1263</v>
      </c>
      <c r="I13" s="14">
        <v>1337.625</v>
      </c>
      <c r="J13" s="3"/>
      <c r="K13" s="13"/>
      <c r="L13" s="5" t="s">
        <v>30</v>
      </c>
      <c r="M13" s="4">
        <v>10567</v>
      </c>
      <c r="N13" s="4">
        <v>10512</v>
      </c>
      <c r="O13" s="14">
        <v>10539.5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1387</v>
      </c>
      <c r="H14" s="4">
        <v>1255</v>
      </c>
      <c r="I14" s="14">
        <v>1311.5</v>
      </c>
      <c r="J14" s="3"/>
      <c r="K14" s="13"/>
      <c r="L14" s="5" t="s">
        <v>32</v>
      </c>
      <c r="M14" s="4">
        <v>10295</v>
      </c>
      <c r="N14" s="4">
        <v>10295</v>
      </c>
      <c r="O14" s="14">
        <v>10295</v>
      </c>
    </row>
    <row r="15" ht="21.6" customHeight="1" spans="1:15">
      <c r="A15" s="11" t="s">
        <v>33</v>
      </c>
      <c r="B15" s="10">
        <v>820</v>
      </c>
      <c r="C15" s="10">
        <v>729</v>
      </c>
      <c r="D15" s="12">
        <v>778</v>
      </c>
      <c r="F15" s="5" t="s">
        <v>59</v>
      </c>
      <c r="G15" s="4">
        <v>1225</v>
      </c>
      <c r="H15" s="4">
        <v>1093</v>
      </c>
      <c r="I15" s="14">
        <v>1161.46428571429</v>
      </c>
      <c r="J15" s="3"/>
      <c r="K15" s="13"/>
      <c r="L15" s="5" t="s">
        <v>60</v>
      </c>
      <c r="M15" s="4">
        <v>9227</v>
      </c>
      <c r="N15" s="4">
        <v>9078</v>
      </c>
      <c r="O15" s="14">
        <v>9145.28571428571</v>
      </c>
    </row>
    <row r="16" ht="21.6" customHeight="1" spans="1:15">
      <c r="A16" s="7" t="s">
        <v>94</v>
      </c>
      <c r="B16" s="7"/>
      <c r="C16" s="7"/>
      <c r="D16" s="7"/>
      <c r="F16" s="5" t="s">
        <v>37</v>
      </c>
      <c r="G16" s="4">
        <v>1217</v>
      </c>
      <c r="H16" s="4">
        <v>1122</v>
      </c>
      <c r="I16" s="14">
        <v>1151.66666666667</v>
      </c>
      <c r="J16" s="3"/>
      <c r="K16" s="13"/>
      <c r="L16" s="5" t="s">
        <v>38</v>
      </c>
      <c r="M16" s="4">
        <v>9121</v>
      </c>
      <c r="N16" s="4">
        <v>8945</v>
      </c>
      <c r="O16" s="14">
        <v>9043.33333333333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1210</v>
      </c>
      <c r="H17" s="4">
        <v>1073</v>
      </c>
      <c r="I17" s="14">
        <v>1148.4</v>
      </c>
      <c r="J17" s="3"/>
      <c r="K17" s="13"/>
      <c r="L17" s="5" t="s">
        <v>40</v>
      </c>
      <c r="M17" s="4">
        <v>9079</v>
      </c>
      <c r="N17" s="4">
        <v>8866</v>
      </c>
      <c r="O17" s="14">
        <v>9016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1520</v>
      </c>
      <c r="H18" s="4">
        <v>1329</v>
      </c>
      <c r="I18" s="14">
        <v>1406.125</v>
      </c>
      <c r="J18" s="3"/>
      <c r="K18" s="13"/>
      <c r="L18" s="5" t="s">
        <v>76</v>
      </c>
      <c r="M18" s="4">
        <v>11193</v>
      </c>
      <c r="N18" s="4">
        <v>10802</v>
      </c>
      <c r="O18" s="14">
        <v>11011.25</v>
      </c>
    </row>
    <row r="19" ht="21.6" customHeight="1" spans="1:15">
      <c r="A19" s="11" t="s">
        <v>43</v>
      </c>
      <c r="B19" s="10">
        <v>8314</v>
      </c>
      <c r="C19" s="10">
        <v>8060</v>
      </c>
      <c r="D19" s="12">
        <v>8173</v>
      </c>
      <c r="F19" s="5" t="s">
        <v>44</v>
      </c>
      <c r="G19" s="4">
        <v>1285</v>
      </c>
      <c r="H19" s="4">
        <v>1193</v>
      </c>
      <c r="I19" s="14">
        <v>1242</v>
      </c>
      <c r="J19" s="3"/>
      <c r="K19" s="13"/>
      <c r="L19" s="5" t="s">
        <v>45</v>
      </c>
      <c r="M19" s="4">
        <v>9634</v>
      </c>
      <c r="N19" s="4">
        <v>9625</v>
      </c>
      <c r="O19" s="14">
        <v>9629.5</v>
      </c>
    </row>
    <row r="20" ht="21.6" customHeight="1" spans="6:15">
      <c r="F20" s="5" t="s">
        <v>77</v>
      </c>
      <c r="G20" s="4">
        <v>28</v>
      </c>
      <c r="H20" s="4">
        <v>7</v>
      </c>
      <c r="I20" s="14">
        <v>10.625</v>
      </c>
      <c r="J20" s="3"/>
      <c r="K20" s="13"/>
      <c r="L20" s="5" t="s">
        <v>78</v>
      </c>
      <c r="M20" s="4">
        <v>72</v>
      </c>
      <c r="N20" s="4">
        <v>50</v>
      </c>
      <c r="O20" s="14">
        <v>61.8333333333333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85" zoomScaleNormal="85" workbookViewId="0">
      <selection activeCell="M30" sqref="M30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95</v>
      </c>
      <c r="B1" s="1"/>
      <c r="C1" s="1"/>
      <c r="D1" s="1"/>
      <c r="F1" s="1" t="s">
        <v>96</v>
      </c>
      <c r="G1" s="1"/>
      <c r="H1" s="1"/>
      <c r="I1" s="1"/>
      <c r="J1" s="1"/>
      <c r="K1" s="13"/>
      <c r="L1" s="1" t="s">
        <v>97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1678</v>
      </c>
      <c r="C4" s="4">
        <v>1476</v>
      </c>
      <c r="D4" s="4">
        <v>1555</v>
      </c>
      <c r="F4" s="5" t="s">
        <v>82</v>
      </c>
      <c r="G4" s="4">
        <v>1636</v>
      </c>
      <c r="H4" s="4">
        <v>1450</v>
      </c>
      <c r="I4" s="14">
        <v>1523.70454545455</v>
      </c>
      <c r="J4" s="3"/>
      <c r="K4" s="13"/>
      <c r="L4" s="5" t="s">
        <v>83</v>
      </c>
      <c r="M4" s="4">
        <v>11937</v>
      </c>
      <c r="N4" s="4">
        <v>11878</v>
      </c>
      <c r="O4" s="14">
        <v>11903.6363636364</v>
      </c>
    </row>
    <row r="5" ht="21.6" customHeight="1" spans="6:15">
      <c r="F5" s="5" t="s">
        <v>84</v>
      </c>
      <c r="G5" s="4">
        <v>1267</v>
      </c>
      <c r="H5" s="4">
        <v>1110</v>
      </c>
      <c r="I5" s="14">
        <v>1193.8</v>
      </c>
      <c r="J5" s="3"/>
      <c r="K5" s="13"/>
      <c r="L5" s="5" t="s">
        <v>85</v>
      </c>
      <c r="M5" s="4">
        <v>9577</v>
      </c>
      <c r="N5" s="4">
        <v>9187</v>
      </c>
      <c r="O5" s="14">
        <v>9407</v>
      </c>
    </row>
    <row r="6" ht="21.6" customHeight="1" spans="6:15">
      <c r="F6" s="6" t="s">
        <v>51</v>
      </c>
      <c r="G6" s="4">
        <v>1363</v>
      </c>
      <c r="H6" s="4">
        <v>1167</v>
      </c>
      <c r="I6" s="14">
        <v>1255.25</v>
      </c>
      <c r="J6" s="3"/>
      <c r="K6" s="13"/>
      <c r="L6" s="6" t="s">
        <v>52</v>
      </c>
      <c r="M6" s="4">
        <v>9895</v>
      </c>
      <c r="N6" s="4">
        <v>9747</v>
      </c>
      <c r="O6" s="14">
        <v>9841.5</v>
      </c>
    </row>
    <row r="7" ht="21.6" customHeight="1" spans="6:15">
      <c r="F7" s="5" t="s">
        <v>14</v>
      </c>
      <c r="G7" s="4">
        <v>1039</v>
      </c>
      <c r="H7" s="4">
        <v>942</v>
      </c>
      <c r="I7" s="14">
        <v>994.5</v>
      </c>
      <c r="J7" s="3"/>
      <c r="K7" s="13"/>
      <c r="L7" s="5" t="s">
        <v>15</v>
      </c>
      <c r="M7" s="4">
        <v>7801</v>
      </c>
      <c r="N7" s="4">
        <v>7759</v>
      </c>
      <c r="O7" s="14">
        <v>7780</v>
      </c>
    </row>
    <row r="8" ht="21.6" customHeight="1" spans="1:15">
      <c r="A8" s="7" t="s">
        <v>98</v>
      </c>
      <c r="B8" s="7"/>
      <c r="C8" s="7"/>
      <c r="D8" s="7"/>
      <c r="F8" s="5" t="s">
        <v>17</v>
      </c>
      <c r="G8" s="4">
        <v>1300</v>
      </c>
      <c r="H8" s="4">
        <v>1126</v>
      </c>
      <c r="I8" s="14">
        <v>1218</v>
      </c>
      <c r="J8" s="3"/>
      <c r="K8" s="13"/>
      <c r="L8" s="5" t="s">
        <v>18</v>
      </c>
      <c r="M8" s="4">
        <v>9618</v>
      </c>
      <c r="N8" s="4">
        <v>9543</v>
      </c>
      <c r="O8" s="14">
        <v>9584.2</v>
      </c>
    </row>
    <row r="9" ht="21.6" customHeight="1" spans="1:15">
      <c r="A9" s="7"/>
      <c r="B9" s="7"/>
      <c r="C9" s="7"/>
      <c r="D9" s="7"/>
      <c r="F9" s="5" t="s">
        <v>54</v>
      </c>
      <c r="G9" s="4">
        <v>1467</v>
      </c>
      <c r="H9" s="4">
        <v>1331</v>
      </c>
      <c r="I9" s="14">
        <v>1397.45833333333</v>
      </c>
      <c r="J9" s="3"/>
      <c r="K9" s="13"/>
      <c r="L9" s="5" t="s">
        <v>55</v>
      </c>
      <c r="M9" s="4">
        <v>11179</v>
      </c>
      <c r="N9" s="4">
        <v>10766</v>
      </c>
      <c r="O9" s="14">
        <v>11008.1666666667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1385</v>
      </c>
      <c r="H10" s="4">
        <v>1238</v>
      </c>
      <c r="I10" s="14">
        <v>1314.46875</v>
      </c>
      <c r="J10" s="3"/>
      <c r="K10" s="13"/>
      <c r="L10" s="5" t="s">
        <v>72</v>
      </c>
      <c r="M10" s="4">
        <v>10359</v>
      </c>
      <c r="N10" s="4">
        <v>10318</v>
      </c>
      <c r="O10" s="14">
        <v>10337.125</v>
      </c>
    </row>
    <row r="11" ht="21.6" customHeight="1" spans="1:15">
      <c r="A11" s="9" t="s">
        <v>23</v>
      </c>
      <c r="B11" s="10">
        <v>1264</v>
      </c>
      <c r="C11" s="10">
        <v>1062</v>
      </c>
      <c r="D11" s="10">
        <v>1191</v>
      </c>
      <c r="F11" s="5" t="s">
        <v>24</v>
      </c>
      <c r="G11" s="4">
        <v>1395</v>
      </c>
      <c r="H11" s="4">
        <v>1238</v>
      </c>
      <c r="I11" s="14">
        <v>1322.875</v>
      </c>
      <c r="J11" s="3"/>
      <c r="K11" s="13"/>
      <c r="L11" s="5" t="s">
        <v>25</v>
      </c>
      <c r="M11" s="4">
        <v>10418</v>
      </c>
      <c r="N11" s="4">
        <v>10327</v>
      </c>
      <c r="O11" s="14">
        <v>10372.5</v>
      </c>
    </row>
    <row r="12" ht="21.6" customHeight="1" spans="1:15">
      <c r="A12" s="7" t="s">
        <v>99</v>
      </c>
      <c r="B12" s="7"/>
      <c r="C12" s="7"/>
      <c r="D12" s="7"/>
      <c r="F12" s="5" t="s">
        <v>57</v>
      </c>
      <c r="G12" s="4">
        <v>1345</v>
      </c>
      <c r="H12" s="4">
        <v>1208</v>
      </c>
      <c r="I12" s="14">
        <v>1268.52777777778</v>
      </c>
      <c r="J12" s="3"/>
      <c r="K12" s="13"/>
      <c r="L12" s="5" t="s">
        <v>58</v>
      </c>
      <c r="M12" s="4">
        <v>10257</v>
      </c>
      <c r="N12" s="4">
        <v>9798</v>
      </c>
      <c r="O12" s="14">
        <v>9968.22222222222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1441</v>
      </c>
      <c r="H13" s="4">
        <v>1361</v>
      </c>
      <c r="I13" s="14">
        <v>1403</v>
      </c>
      <c r="J13" s="3"/>
      <c r="K13" s="13"/>
      <c r="L13" s="5" t="s">
        <v>30</v>
      </c>
      <c r="M13" s="4">
        <v>11170</v>
      </c>
      <c r="N13" s="4">
        <v>11033</v>
      </c>
      <c r="O13" s="14">
        <v>11101.5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1340</v>
      </c>
      <c r="H14" s="4">
        <v>1231</v>
      </c>
      <c r="I14" s="14">
        <v>1291.25</v>
      </c>
      <c r="J14" s="3"/>
      <c r="K14" s="13"/>
      <c r="L14" s="5" t="s">
        <v>32</v>
      </c>
      <c r="M14" s="4">
        <v>10167</v>
      </c>
      <c r="N14" s="4">
        <v>10167</v>
      </c>
      <c r="O14" s="14">
        <v>10167</v>
      </c>
    </row>
    <row r="15" ht="21.6" customHeight="1" spans="1:15">
      <c r="A15" s="11" t="s">
        <v>33</v>
      </c>
      <c r="B15" s="10">
        <v>847</v>
      </c>
      <c r="C15" s="10">
        <v>759</v>
      </c>
      <c r="D15" s="12">
        <v>802</v>
      </c>
      <c r="F15" s="5" t="s">
        <v>59</v>
      </c>
      <c r="G15" s="4">
        <v>1262</v>
      </c>
      <c r="H15" s="4">
        <v>1143</v>
      </c>
      <c r="I15" s="14">
        <v>1202.85714285714</v>
      </c>
      <c r="J15" s="3"/>
      <c r="K15" s="13"/>
      <c r="L15" s="5" t="s">
        <v>60</v>
      </c>
      <c r="M15" s="4">
        <v>9624</v>
      </c>
      <c r="N15" s="4">
        <v>9341</v>
      </c>
      <c r="O15" s="14">
        <v>9452.71428571429</v>
      </c>
    </row>
    <row r="16" ht="21.6" customHeight="1" spans="1:15">
      <c r="A16" s="7" t="s">
        <v>100</v>
      </c>
      <c r="B16" s="7"/>
      <c r="C16" s="7"/>
      <c r="D16" s="7"/>
      <c r="F16" s="5" t="s">
        <v>37</v>
      </c>
      <c r="G16" s="4">
        <v>1183</v>
      </c>
      <c r="H16" s="4">
        <v>1059</v>
      </c>
      <c r="I16" s="14">
        <v>1112</v>
      </c>
      <c r="J16" s="3"/>
      <c r="K16" s="13"/>
      <c r="L16" s="5" t="s">
        <v>38</v>
      </c>
      <c r="M16" s="4">
        <v>8984</v>
      </c>
      <c r="N16" s="4">
        <v>8561</v>
      </c>
      <c r="O16" s="14">
        <v>8736</v>
      </c>
    </row>
    <row r="17" ht="21.6" customHeight="1" spans="1:15">
      <c r="A17" s="7"/>
      <c r="B17" s="7"/>
      <c r="C17" s="7"/>
      <c r="D17" s="7"/>
      <c r="F17" s="5" t="s">
        <v>39</v>
      </c>
      <c r="G17" s="4">
        <v>1170</v>
      </c>
      <c r="H17" s="4">
        <v>1069</v>
      </c>
      <c r="I17" s="14">
        <v>1122.4</v>
      </c>
      <c r="J17" s="3"/>
      <c r="K17" s="13"/>
      <c r="L17" s="5" t="s">
        <v>40</v>
      </c>
      <c r="M17" s="4">
        <v>8915</v>
      </c>
      <c r="N17" s="4">
        <v>8710</v>
      </c>
      <c r="O17" s="14">
        <v>8822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1388</v>
      </c>
      <c r="H18" s="4">
        <v>1232</v>
      </c>
      <c r="I18" s="14">
        <v>1292.08333333333</v>
      </c>
      <c r="J18" s="3"/>
      <c r="K18" s="13"/>
      <c r="L18" s="5" t="s">
        <v>76</v>
      </c>
      <c r="M18" s="4">
        <v>10396</v>
      </c>
      <c r="N18" s="4">
        <v>9911</v>
      </c>
      <c r="O18" s="14">
        <v>10089.4166666667</v>
      </c>
    </row>
    <row r="19" ht="21.6" customHeight="1" spans="1:15">
      <c r="A19" s="11" t="s">
        <v>43</v>
      </c>
      <c r="B19" s="10">
        <v>8540</v>
      </c>
      <c r="C19" s="10">
        <v>8303</v>
      </c>
      <c r="D19" s="12">
        <v>8428</v>
      </c>
      <c r="F19" s="5" t="s">
        <v>44</v>
      </c>
      <c r="G19" s="4">
        <v>1383</v>
      </c>
      <c r="H19" s="4">
        <v>1269</v>
      </c>
      <c r="I19" s="14">
        <v>1327.5</v>
      </c>
      <c r="J19" s="3"/>
      <c r="K19" s="13"/>
      <c r="L19" s="5" t="s">
        <v>45</v>
      </c>
      <c r="M19" s="4">
        <v>10436</v>
      </c>
      <c r="N19" s="4">
        <v>10039</v>
      </c>
      <c r="O19" s="14">
        <v>10237.5</v>
      </c>
    </row>
    <row r="20" ht="21.6" customHeight="1" spans="6:15">
      <c r="F20" s="5" t="s">
        <v>77</v>
      </c>
      <c r="G20" s="4">
        <v>15</v>
      </c>
      <c r="H20" s="4">
        <v>7</v>
      </c>
      <c r="I20" s="14">
        <v>10.3333333333333</v>
      </c>
      <c r="J20" s="3"/>
      <c r="K20" s="13"/>
      <c r="L20" s="5" t="s">
        <v>78</v>
      </c>
      <c r="M20" s="4">
        <v>72</v>
      </c>
      <c r="N20" s="4">
        <v>53</v>
      </c>
      <c r="O20" s="14">
        <v>60.1666666666667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7.1</vt:lpstr>
      <vt:lpstr>7.2</vt:lpstr>
      <vt:lpstr>7.14</vt:lpstr>
      <vt:lpstr>Sheet1</vt:lpstr>
      <vt:lpstr>7.24</vt:lpstr>
      <vt:lpstr>7.25</vt:lpstr>
      <vt:lpstr>7.27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2020-07-27T13:41:11Z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