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INTJA\Documents\"/>
    </mc:Choice>
  </mc:AlternateContent>
  <bookViews>
    <workbookView xWindow="0" yWindow="0" windowWidth="24270" windowHeight="12345" xr2:uid="{6262ED56-B77F-4C1A-9849-DD628D675362}"/>
  </bookViews>
  <sheets>
    <sheet name="Sheet1" sheetId="1" r:id="rId1"/>
    <sheet name="PSAT" sheetId="2" r:id="rId2"/>
    <sheet name="PSATNSMQT" sheetId="5" r:id="rId3"/>
    <sheet name="ACT" sheetId="3" r:id="rId4"/>
    <sheet name="SAT" sheetId="4" r:id="rId5"/>
    <sheet name="MCAT" sheetId="6" r:id="rId6"/>
    <sheet name="LSAT" sheetId="7" r:id="rId7"/>
    <sheet name="GREV" sheetId="8" r:id="rId8"/>
    <sheet name="GREQ" sheetId="9" r:id="rId9"/>
    <sheet name="GREW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3" i="10"/>
  <c r="D4" i="10"/>
  <c r="D5" i="10"/>
  <c r="D6" i="10"/>
  <c r="D7" i="10"/>
  <c r="D8" i="10"/>
  <c r="D9" i="10"/>
  <c r="D10" i="10"/>
  <c r="D11" i="10"/>
  <c r="D12" i="10"/>
  <c r="D13" i="10"/>
  <c r="D14" i="10"/>
  <c r="D2" i="10"/>
  <c r="D2" i="9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2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2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2" i="2"/>
</calcChain>
</file>

<file path=xl/sharedStrings.xml><?xml version="1.0" encoding="utf-8"?>
<sst xmlns="http://schemas.openxmlformats.org/spreadsheetml/2006/main" count="31" uniqueCount="16">
  <si>
    <t>ACT</t>
  </si>
  <si>
    <t>SAT</t>
  </si>
  <si>
    <t>PSAT</t>
  </si>
  <si>
    <t>Test</t>
  </si>
  <si>
    <t>High</t>
  </si>
  <si>
    <t>Low</t>
  </si>
  <si>
    <t>Score</t>
  </si>
  <si>
    <t>PSAT/NMSQT</t>
  </si>
  <si>
    <t>%</t>
  </si>
  <si>
    <t>test_type</t>
  </si>
  <si>
    <t>MCAT</t>
  </si>
  <si>
    <t>LSAT</t>
  </si>
  <si>
    <t>GREV</t>
  </si>
  <si>
    <t>GREQ</t>
  </si>
  <si>
    <t>GREW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</si>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</sst>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39B92-C3F2-46D9-8EF3-7C654FC93B13}">
  <dimension ref="A1:F10"/>
  <sheetViews>
    <sheetView tabSelected="1" workbookViewId="0">
      <selection activeCell="A4" sqref="A4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9</v>
      </c>
    </row>
    <row r="2" spans="1:6" x14ac:dyDescent="0.25">
      <c r="A2" t="s">
        <v>0</v>
      </c>
      <c r="B2">
        <v>36</v>
      </c>
      <c r="C2">
        <v>1</v>
      </c>
      <c r="D2">
        <v>9</v>
      </c>
      <c r="F2" t="str">
        <f>_xlfn.CONCAT("UPDATE student_test_types SET minimum = ", C2, ", maximum = ", B2, " WHERE id = ", D2)</f>
        <v>UPDATE student_test_types SET minimum = 1, maximum = 36 WHERE id = 9</v>
      </c>
    </row>
    <row r="3" spans="1:6" x14ac:dyDescent="0.25">
      <c r="A3" t="s">
        <v>1</v>
      </c>
      <c r="B3">
        <v>1600</v>
      </c>
      <c r="C3">
        <v>400</v>
      </c>
      <c r="D3">
        <v>8</v>
      </c>
      <c r="F3" t="str">
        <f t="shared" ref="F3:F10" si="0">_xlfn.CONCAT("UPDATE student_test_types SET minimum = ", C3, ", maximum = ", B3, " WHERE id = ", D3)</f>
        <v>UPDATE student_test_types SET minimum = 400, maximum = 1600 WHERE id = 8</v>
      </c>
    </row>
    <row r="4" spans="1:6" x14ac:dyDescent="0.25">
      <c r="A4" t="s">
        <v>2</v>
      </c>
      <c r="B4">
        <v>1520</v>
      </c>
      <c r="C4">
        <v>320</v>
      </c>
      <c r="D4">
        <v>13</v>
      </c>
      <c r="F4" t="str">
        <f t="shared" si="0"/>
        <v>UPDATE student_test_types SET minimum = 320, maximum = 1520 WHERE id = 13</v>
      </c>
    </row>
    <row r="5" spans="1:6" x14ac:dyDescent="0.25">
      <c r="A5" t="s">
        <v>7</v>
      </c>
      <c r="B5">
        <v>1520</v>
      </c>
      <c r="C5">
        <v>320</v>
      </c>
      <c r="D5">
        <v>14</v>
      </c>
      <c r="F5" t="str">
        <f t="shared" si="0"/>
        <v>UPDATE student_test_types SET minimum = 320, maximum = 1520 WHERE id = 14</v>
      </c>
    </row>
    <row r="6" spans="1:6" x14ac:dyDescent="0.25">
      <c r="A6" t="s">
        <v>10</v>
      </c>
      <c r="B6">
        <v>528</v>
      </c>
      <c r="C6">
        <v>472</v>
      </c>
      <c r="D6">
        <v>16</v>
      </c>
      <c r="F6" t="str">
        <f t="shared" si="0"/>
        <v>UPDATE student_test_types SET minimum = 472, maximum = 528 WHERE id = 16</v>
      </c>
    </row>
    <row r="7" spans="1:6" x14ac:dyDescent="0.25">
      <c r="A7" t="s">
        <v>11</v>
      </c>
      <c r="B7">
        <v>180</v>
      </c>
      <c r="C7">
        <v>120</v>
      </c>
      <c r="D7">
        <v>15</v>
      </c>
      <c r="F7" t="str">
        <f t="shared" si="0"/>
        <v>UPDATE student_test_types SET minimum = 120, maximum = 180 WHERE id = 15</v>
      </c>
    </row>
    <row r="8" spans="1:6" x14ac:dyDescent="0.25">
      <c r="A8" t="s">
        <v>12</v>
      </c>
      <c r="B8">
        <v>170</v>
      </c>
      <c r="C8">
        <v>130</v>
      </c>
      <c r="D8">
        <v>10</v>
      </c>
      <c r="F8" t="str">
        <f t="shared" si="0"/>
        <v>UPDATE student_test_types SET minimum = 130, maximum = 170 WHERE id = 10</v>
      </c>
    </row>
    <row r="9" spans="1:6" x14ac:dyDescent="0.25">
      <c r="A9" t="s">
        <v>13</v>
      </c>
      <c r="B9">
        <v>170</v>
      </c>
      <c r="C9">
        <v>130</v>
      </c>
      <c r="D9">
        <v>11</v>
      </c>
      <c r="F9" t="str">
        <f t="shared" si="0"/>
        <v>UPDATE student_test_types SET minimum = 130, maximum = 170 WHERE id = 11</v>
      </c>
    </row>
    <row r="10" spans="1:6" x14ac:dyDescent="0.25">
      <c r="A10" t="s">
        <v>14</v>
      </c>
      <c r="B10">
        <v>6</v>
      </c>
      <c r="C10">
        <v>0</v>
      </c>
      <c r="D10">
        <v>12</v>
      </c>
      <c r="F10" t="str">
        <f t="shared" si="0"/>
        <v>UPDATE student_test_types SET minimum = 0, maximum = 6 WHERE id = 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DBC0-846E-428A-A991-00A3982E8C8D}">
  <dimension ref="A1:D14"/>
  <sheetViews>
    <sheetView workbookViewId="0">
      <selection activeCell="D2" sqref="D2:D14"/>
    </sheetView>
  </sheetViews>
  <sheetFormatPr defaultRowHeight="15" x14ac:dyDescent="0.25"/>
  <sheetData>
    <row r="1" spans="1:4" x14ac:dyDescent="0.25">
      <c r="A1" t="s">
        <v>6</v>
      </c>
      <c r="B1" t="s">
        <v>8</v>
      </c>
    </row>
    <row r="2" spans="1:4" x14ac:dyDescent="0.25">
      <c r="A2">
        <v>6</v>
      </c>
      <c r="B2">
        <v>99</v>
      </c>
      <c r="D2" t="str">
        <f>CONCATENATE("INSERT INTO student_test_percentiles (test_type, test_score, test_percentile) VALUES (", Sheet1!$D$10, ",", A2, ",", ROUND(B2, 0), ")")</f>
        <v>INSERT INTO student_test_percentiles (test_type, test_score, test_percentile) VALUES (12,6,99)</v>
      </c>
    </row>
    <row r="3" spans="1:4" x14ac:dyDescent="0.25">
      <c r="A3">
        <v>5.5</v>
      </c>
      <c r="B3">
        <v>98</v>
      </c>
      <c r="D3" t="str">
        <f>CONCATENATE("INSERT INTO student_test_percentiles (test_type, test_score, test_percentile) VALUES (", Sheet1!$D$10, ",", A3, ",", ROUND(B3, 0), ")")</f>
        <v>INSERT INTO student_test_percentiles (test_type, test_score, test_percentile) VALUES (12,5.5,98)</v>
      </c>
    </row>
    <row r="4" spans="1:4" x14ac:dyDescent="0.25">
      <c r="A4">
        <v>5</v>
      </c>
      <c r="B4">
        <v>93</v>
      </c>
      <c r="D4" t="str">
        <f>CONCATENATE("INSERT INTO student_test_percentiles (test_type, test_score, test_percentile) VALUES (", Sheet1!$D$10, ",", A4, ",", ROUND(B4, 0), ")")</f>
        <v>INSERT INTO student_test_percentiles (test_type, test_score, test_percentile) VALUES (12,5,93)</v>
      </c>
    </row>
    <row r="5" spans="1:4" x14ac:dyDescent="0.25">
      <c r="A5">
        <v>4.5</v>
      </c>
      <c r="B5">
        <v>82</v>
      </c>
      <c r="D5" t="str">
        <f>CONCATENATE("INSERT INTO student_test_percentiles (test_type, test_score, test_percentile) VALUES (", Sheet1!$D$10, ",", A5, ",", ROUND(B5, 0), ")")</f>
        <v>INSERT INTO student_test_percentiles (test_type, test_score, test_percentile) VALUES (12,4.5,82)</v>
      </c>
    </row>
    <row r="6" spans="1:4" x14ac:dyDescent="0.25">
      <c r="A6">
        <v>4</v>
      </c>
      <c r="B6">
        <v>59</v>
      </c>
      <c r="D6" t="str">
        <f>CONCATENATE("INSERT INTO student_test_percentiles (test_type, test_score, test_percentile) VALUES (", Sheet1!$D$10, ",", A6, ",", ROUND(B6, 0), ")")</f>
        <v>INSERT INTO student_test_percentiles (test_type, test_score, test_percentile) VALUES (12,4,59)</v>
      </c>
    </row>
    <row r="7" spans="1:4" x14ac:dyDescent="0.25">
      <c r="A7">
        <v>3.5</v>
      </c>
      <c r="B7">
        <v>42</v>
      </c>
      <c r="D7" t="str">
        <f>CONCATENATE("INSERT INTO student_test_percentiles (test_type, test_score, test_percentile) VALUES (", Sheet1!$D$10, ",", A7, ",", ROUND(B7, 0), ")")</f>
        <v>INSERT INTO student_test_percentiles (test_type, test_score, test_percentile) VALUES (12,3.5,42)</v>
      </c>
    </row>
    <row r="8" spans="1:4" x14ac:dyDescent="0.25">
      <c r="A8">
        <v>3</v>
      </c>
      <c r="B8">
        <v>17</v>
      </c>
      <c r="D8" t="str">
        <f>CONCATENATE("INSERT INTO student_test_percentiles (test_type, test_score, test_percentile) VALUES (", Sheet1!$D$10, ",", A8, ",", ROUND(B8, 0), ")")</f>
        <v>INSERT INTO student_test_percentiles (test_type, test_score, test_percentile) VALUES (12,3,17)</v>
      </c>
    </row>
    <row r="9" spans="1:4" x14ac:dyDescent="0.25">
      <c r="A9">
        <v>2.5</v>
      </c>
      <c r="B9">
        <v>7</v>
      </c>
      <c r="D9" t="str">
        <f>CONCATENATE("INSERT INTO student_test_percentiles (test_type, test_score, test_percentile) VALUES (", Sheet1!$D$10, ",", A9, ",", ROUND(B9, 0), ")")</f>
        <v>INSERT INTO student_test_percentiles (test_type, test_score, test_percentile) VALUES (12,2.5,7)</v>
      </c>
    </row>
    <row r="10" spans="1:4" x14ac:dyDescent="0.25">
      <c r="A10">
        <v>2</v>
      </c>
      <c r="B10">
        <v>2</v>
      </c>
      <c r="D10" t="str">
        <f>CONCATENATE("INSERT INTO student_test_percentiles (test_type, test_score, test_percentile) VALUES (", Sheet1!$D$10, ",", A10, ",", ROUND(B10, 0), ")")</f>
        <v>INSERT INTO student_test_percentiles (test_type, test_score, test_percentile) VALUES (12,2,2)</v>
      </c>
    </row>
    <row r="11" spans="1:4" x14ac:dyDescent="0.25">
      <c r="A11">
        <v>1.5</v>
      </c>
      <c r="B11">
        <v>1</v>
      </c>
      <c r="D11" t="str">
        <f>CONCATENATE("INSERT INTO student_test_percentiles (test_type, test_score, test_percentile) VALUES (", Sheet1!$D$10, ",", A11, ",", ROUND(B11, 0), ")")</f>
        <v>INSERT INTO student_test_percentiles (test_type, test_score, test_percentile) VALUES (12,1.5,1)</v>
      </c>
    </row>
    <row r="12" spans="1:4" x14ac:dyDescent="0.25">
      <c r="A12">
        <v>1</v>
      </c>
      <c r="B12">
        <v>0</v>
      </c>
      <c r="D12" t="str">
        <f>CONCATENATE("INSERT INTO student_test_percentiles (test_type, test_score, test_percentile) VALUES (", Sheet1!$D$10, ",", A12, ",", ROUND(B12, 0), ")")</f>
        <v>INSERT INTO student_test_percentiles (test_type, test_score, test_percentile) VALUES (12,1,0)</v>
      </c>
    </row>
    <row r="13" spans="1:4" x14ac:dyDescent="0.25">
      <c r="A13">
        <v>0.5</v>
      </c>
      <c r="B13">
        <v>0</v>
      </c>
      <c r="D13" t="str">
        <f>CONCATENATE("INSERT INTO student_test_percentiles (test_type, test_score, test_percentile) VALUES (", Sheet1!$D$10, ",", A13, ",", ROUND(B13, 0), ")")</f>
        <v>INSERT INTO student_test_percentiles (test_type, test_score, test_percentile) VALUES (12,0.5,0)</v>
      </c>
    </row>
    <row r="14" spans="1:4" x14ac:dyDescent="0.25">
      <c r="A14">
        <v>0</v>
      </c>
      <c r="B14">
        <v>0</v>
      </c>
      <c r="D14" t="str">
        <f>CONCATENATE("INSERT INTO student_test_percentiles (test_type, test_score, test_percentile) VALUES (", Sheet1!$D$10, ",", A14, ",", ROUND(B14, 0), ")")</f>
        <v>INSERT INTO student_test_percentiles (test_type, test_score, test_percentile) VALUES (12,0,0)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F02ED-CD52-44D9-AA4F-534BAC3FE097}">
  <dimension ref="A1:D122"/>
  <sheetViews>
    <sheetView topLeftCell="A85" workbookViewId="0">
      <selection activeCell="I93" sqref="I93"/>
    </sheetView>
  </sheetViews>
  <sheetFormatPr defaultRowHeight="15" x14ac:dyDescent="0.25"/>
  <cols>
    <col min="1" max="1" width="5.85546875" bestFit="1" customWidth="1"/>
    <col min="2" max="2" width="5.42578125" bestFit="1" customWidth="1"/>
  </cols>
  <sheetData>
    <row r="1" spans="1:4" x14ac:dyDescent="0.25">
      <c r="A1" t="s">
        <v>6</v>
      </c>
      <c r="B1" t="s">
        <v>8</v>
      </c>
    </row>
    <row r="2" spans="1:4" x14ac:dyDescent="0.25">
      <c r="A2">
        <v>1520</v>
      </c>
      <c r="B2">
        <v>99</v>
      </c>
      <c r="D2" t="str">
        <f>CONCATENATE("INSERT INTO student_test_percentiles (test_type, test_score, test_percentile) VALUES (", Sheet1!$D$4, ",", A2, ",", B2, ")")</f>
        <v>INSERT INTO student_test_percentiles (test_type, test_score, test_percentile) VALUES (13,1520,99)</v>
      </c>
    </row>
    <row r="3" spans="1:4" x14ac:dyDescent="0.25">
      <c r="A3">
        <v>1510</v>
      </c>
      <c r="B3">
        <v>99</v>
      </c>
      <c r="D3" t="str">
        <f>CONCATENATE("INSERT INTO student_test_percentiles (test_type, test_score, test_percentile) VALUES (", Sheet1!$D$4, ",", A3, ",", B3, ")")</f>
        <v>INSERT INTO student_test_percentiles (test_type, test_score, test_percentile) VALUES (13,1510,99)</v>
      </c>
    </row>
    <row r="4" spans="1:4" x14ac:dyDescent="0.25">
      <c r="A4">
        <v>1500</v>
      </c>
      <c r="B4">
        <v>99</v>
      </c>
      <c r="D4" t="str">
        <f>CONCATENATE("INSERT INTO student_test_percentiles (test_type, test_score, test_percentile) VALUES (", Sheet1!$D$4, ",", A4, ",", B4, ")")</f>
        <v>INSERT INTO student_test_percentiles (test_type, test_score, test_percentile) VALUES (13,1500,99)</v>
      </c>
    </row>
    <row r="5" spans="1:4" x14ac:dyDescent="0.25">
      <c r="A5">
        <v>1490</v>
      </c>
      <c r="B5">
        <v>99</v>
      </c>
      <c r="D5" t="str">
        <f>CONCATENATE("INSERT INTO student_test_percentiles (test_type, test_score, test_percentile) VALUES (", Sheet1!$D$4, ",", A5, ",", B5, ")")</f>
        <v>INSERT INTO student_test_percentiles (test_type, test_score, test_percentile) VALUES (13,1490,99)</v>
      </c>
    </row>
    <row r="6" spans="1:4" x14ac:dyDescent="0.25">
      <c r="A6">
        <v>1480</v>
      </c>
      <c r="B6">
        <v>99</v>
      </c>
      <c r="D6" t="str">
        <f>CONCATENATE("INSERT INTO student_test_percentiles (test_type, test_score, test_percentile) VALUES (", Sheet1!$D$4, ",", A6, ",", B6, ")")</f>
        <v>INSERT INTO student_test_percentiles (test_type, test_score, test_percentile) VALUES (13,1480,99)</v>
      </c>
    </row>
    <row r="7" spans="1:4" x14ac:dyDescent="0.25">
      <c r="A7">
        <v>1470</v>
      </c>
      <c r="B7">
        <v>99</v>
      </c>
      <c r="D7" t="str">
        <f>CONCATENATE("INSERT INTO student_test_percentiles (test_type, test_score, test_percentile) VALUES (", Sheet1!$D$4, ",", A7, ",", B7, ")")</f>
        <v>INSERT INTO student_test_percentiles (test_type, test_score, test_percentile) VALUES (13,1470,99)</v>
      </c>
    </row>
    <row r="8" spans="1:4" x14ac:dyDescent="0.25">
      <c r="A8">
        <v>1460</v>
      </c>
      <c r="B8">
        <v>99</v>
      </c>
      <c r="D8" t="str">
        <f>CONCATENATE("INSERT INTO student_test_percentiles (test_type, test_score, test_percentile) VALUES (", Sheet1!$D$4, ",", A8, ",", B8, ")")</f>
        <v>INSERT INTO student_test_percentiles (test_type, test_score, test_percentile) VALUES (13,1460,99)</v>
      </c>
    </row>
    <row r="9" spans="1:4" x14ac:dyDescent="0.25">
      <c r="A9">
        <v>1450</v>
      </c>
      <c r="B9">
        <v>99</v>
      </c>
      <c r="D9" t="str">
        <f>CONCATENATE("INSERT INTO student_test_percentiles (test_type, test_score, test_percentile) VALUES (", Sheet1!$D$4, ",", A9, ",", B9, ")")</f>
        <v>INSERT INTO student_test_percentiles (test_type, test_score, test_percentile) VALUES (13,1450,99)</v>
      </c>
    </row>
    <row r="10" spans="1:4" x14ac:dyDescent="0.25">
      <c r="A10">
        <v>1440</v>
      </c>
      <c r="B10">
        <v>99</v>
      </c>
      <c r="D10" t="str">
        <f>CONCATENATE("INSERT INTO student_test_percentiles (test_type, test_score, test_percentile) VALUES (", Sheet1!$D$4, ",", A10, ",", B10, ")")</f>
        <v>INSERT INTO student_test_percentiles (test_type, test_score, test_percentile) VALUES (13,1440,99)</v>
      </c>
    </row>
    <row r="11" spans="1:4" x14ac:dyDescent="0.25">
      <c r="A11">
        <v>1430</v>
      </c>
      <c r="B11">
        <v>99</v>
      </c>
      <c r="D11" t="str">
        <f>CONCATENATE("INSERT INTO student_test_percentiles (test_type, test_score, test_percentile) VALUES (", Sheet1!$D$4, ",", A11, ",", B11, ")")</f>
        <v>INSERT INTO student_test_percentiles (test_type, test_score, test_percentile) VALUES (13,1430,99)</v>
      </c>
    </row>
    <row r="12" spans="1:4" x14ac:dyDescent="0.25">
      <c r="A12">
        <v>1420</v>
      </c>
      <c r="B12">
        <v>99</v>
      </c>
      <c r="D12" t="str">
        <f>CONCATENATE("INSERT INTO student_test_percentiles (test_type, test_score, test_percentile) VALUES (", Sheet1!$D$4, ",", A12, ",", B12, ")")</f>
        <v>INSERT INTO student_test_percentiles (test_type, test_score, test_percentile) VALUES (13,1420,99)</v>
      </c>
    </row>
    <row r="13" spans="1:4" x14ac:dyDescent="0.25">
      <c r="A13">
        <v>1410</v>
      </c>
      <c r="B13">
        <v>99</v>
      </c>
      <c r="D13" t="str">
        <f>CONCATENATE("INSERT INTO student_test_percentiles (test_type, test_score, test_percentile) VALUES (", Sheet1!$D$4, ",", A13, ",", B13, ")")</f>
        <v>INSERT INTO student_test_percentiles (test_type, test_score, test_percentile) VALUES (13,1410,99)</v>
      </c>
    </row>
    <row r="14" spans="1:4" x14ac:dyDescent="0.25">
      <c r="A14">
        <v>1400</v>
      </c>
      <c r="B14">
        <v>99</v>
      </c>
      <c r="D14" t="str">
        <f>CONCATENATE("INSERT INTO student_test_percentiles (test_type, test_score, test_percentile) VALUES (", Sheet1!$D$4, ",", A14, ",", B14, ")")</f>
        <v>INSERT INTO student_test_percentiles (test_type, test_score, test_percentile) VALUES (13,1400,99)</v>
      </c>
    </row>
    <row r="15" spans="1:4" x14ac:dyDescent="0.25">
      <c r="A15">
        <v>1390</v>
      </c>
      <c r="B15">
        <v>99</v>
      </c>
      <c r="D15" t="str">
        <f>CONCATENATE("INSERT INTO student_test_percentiles (test_type, test_score, test_percentile) VALUES (", Sheet1!$D$4, ",", A15, ",", B15, ")")</f>
        <v>INSERT INTO student_test_percentiles (test_type, test_score, test_percentile) VALUES (13,1390,99)</v>
      </c>
    </row>
    <row r="16" spans="1:4" x14ac:dyDescent="0.25">
      <c r="A16">
        <v>1380</v>
      </c>
      <c r="B16">
        <v>99</v>
      </c>
      <c r="D16" t="str">
        <f>CONCATENATE("INSERT INTO student_test_percentiles (test_type, test_score, test_percentile) VALUES (", Sheet1!$D$4, ",", A16, ",", B16, ")")</f>
        <v>INSERT INTO student_test_percentiles (test_type, test_score, test_percentile) VALUES (13,1380,99)</v>
      </c>
    </row>
    <row r="17" spans="1:4" x14ac:dyDescent="0.25">
      <c r="A17">
        <v>1370</v>
      </c>
      <c r="B17">
        <v>99</v>
      </c>
      <c r="D17" t="str">
        <f>CONCATENATE("INSERT INTO student_test_percentiles (test_type, test_score, test_percentile) VALUES (", Sheet1!$D$4, ",", A17, ",", B17, ")")</f>
        <v>INSERT INTO student_test_percentiles (test_type, test_score, test_percentile) VALUES (13,1370,99)</v>
      </c>
    </row>
    <row r="18" spans="1:4" x14ac:dyDescent="0.25">
      <c r="A18">
        <v>1360</v>
      </c>
      <c r="B18">
        <v>99</v>
      </c>
      <c r="D18" t="str">
        <f>CONCATENATE("INSERT INTO student_test_percentiles (test_type, test_score, test_percentile) VALUES (", Sheet1!$D$4, ",", A18, ",", B18, ")")</f>
        <v>INSERT INTO student_test_percentiles (test_type, test_score, test_percentile) VALUES (13,1360,99)</v>
      </c>
    </row>
    <row r="19" spans="1:4" x14ac:dyDescent="0.25">
      <c r="A19">
        <v>1350</v>
      </c>
      <c r="B19">
        <v>98</v>
      </c>
      <c r="D19" t="str">
        <f>CONCATENATE("INSERT INTO student_test_percentiles (test_type, test_score, test_percentile) VALUES (", Sheet1!$D$4, ",", A19, ",", B19, ")")</f>
        <v>INSERT INTO student_test_percentiles (test_type, test_score, test_percentile) VALUES (13,1350,98)</v>
      </c>
    </row>
    <row r="20" spans="1:4" x14ac:dyDescent="0.25">
      <c r="A20">
        <v>1340</v>
      </c>
      <c r="B20">
        <v>98</v>
      </c>
      <c r="D20" t="str">
        <f>CONCATENATE("INSERT INTO student_test_percentiles (test_type, test_score, test_percentile) VALUES (", Sheet1!$D$4, ",", A20, ",", B20, ")")</f>
        <v>INSERT INTO student_test_percentiles (test_type, test_score, test_percentile) VALUES (13,1340,98)</v>
      </c>
    </row>
    <row r="21" spans="1:4" x14ac:dyDescent="0.25">
      <c r="A21">
        <v>1330</v>
      </c>
      <c r="B21">
        <v>98</v>
      </c>
      <c r="D21" t="str">
        <f>CONCATENATE("INSERT INTO student_test_percentiles (test_type, test_score, test_percentile) VALUES (", Sheet1!$D$4, ",", A21, ",", B21, ")")</f>
        <v>INSERT INTO student_test_percentiles (test_type, test_score, test_percentile) VALUES (13,1330,98)</v>
      </c>
    </row>
    <row r="22" spans="1:4" x14ac:dyDescent="0.25">
      <c r="A22">
        <v>1320</v>
      </c>
      <c r="B22">
        <v>98</v>
      </c>
      <c r="D22" t="str">
        <f>CONCATENATE("INSERT INTO student_test_percentiles (test_type, test_score, test_percentile) VALUES (", Sheet1!$D$4, ",", A22, ",", B22, ")")</f>
        <v>INSERT INTO student_test_percentiles (test_type, test_score, test_percentile) VALUES (13,1320,98)</v>
      </c>
    </row>
    <row r="23" spans="1:4" x14ac:dyDescent="0.25">
      <c r="A23">
        <v>1310</v>
      </c>
      <c r="B23">
        <v>97</v>
      </c>
      <c r="D23" t="str">
        <f>CONCATENATE("INSERT INTO student_test_percentiles (test_type, test_score, test_percentile) VALUES (", Sheet1!$D$4, ",", A23, ",", B23, ")")</f>
        <v>INSERT INTO student_test_percentiles (test_type, test_score, test_percentile) VALUES (13,1310,97)</v>
      </c>
    </row>
    <row r="24" spans="1:4" x14ac:dyDescent="0.25">
      <c r="A24">
        <v>1300</v>
      </c>
      <c r="B24">
        <v>97</v>
      </c>
      <c r="D24" t="str">
        <f>CONCATENATE("INSERT INTO student_test_percentiles (test_type, test_score, test_percentile) VALUES (", Sheet1!$D$4, ",", A24, ",", B24, ")")</f>
        <v>INSERT INTO student_test_percentiles (test_type, test_score, test_percentile) VALUES (13,1300,97)</v>
      </c>
    </row>
    <row r="25" spans="1:4" x14ac:dyDescent="0.25">
      <c r="A25">
        <v>1290</v>
      </c>
      <c r="B25">
        <v>97</v>
      </c>
      <c r="D25" t="str">
        <f>CONCATENATE("INSERT INTO student_test_percentiles (test_type, test_score, test_percentile) VALUES (", Sheet1!$D$4, ",", A25, ",", B25, ")")</f>
        <v>INSERT INTO student_test_percentiles (test_type, test_score, test_percentile) VALUES (13,1290,97)</v>
      </c>
    </row>
    <row r="26" spans="1:4" x14ac:dyDescent="0.25">
      <c r="A26">
        <v>1280</v>
      </c>
      <c r="B26">
        <v>97</v>
      </c>
      <c r="D26" t="str">
        <f>CONCATENATE("INSERT INTO student_test_percentiles (test_type, test_score, test_percentile) VALUES (", Sheet1!$D$4, ",", A26, ",", B26, ")")</f>
        <v>INSERT INTO student_test_percentiles (test_type, test_score, test_percentile) VALUES (13,1280,97)</v>
      </c>
    </row>
    <row r="27" spans="1:4" x14ac:dyDescent="0.25">
      <c r="A27">
        <v>1270</v>
      </c>
      <c r="B27">
        <v>96</v>
      </c>
      <c r="D27" t="str">
        <f>CONCATENATE("INSERT INTO student_test_percentiles (test_type, test_score, test_percentile) VALUES (", Sheet1!$D$4, ",", A27, ",", B27, ")")</f>
        <v>INSERT INTO student_test_percentiles (test_type, test_score, test_percentile) VALUES (13,1270,96)</v>
      </c>
    </row>
    <row r="28" spans="1:4" x14ac:dyDescent="0.25">
      <c r="A28">
        <v>1260</v>
      </c>
      <c r="B28">
        <v>96</v>
      </c>
      <c r="D28" t="str">
        <f>CONCATENATE("INSERT INTO student_test_percentiles (test_type, test_score, test_percentile) VALUES (", Sheet1!$D$4, ",", A28, ",", B28, ")")</f>
        <v>INSERT INTO student_test_percentiles (test_type, test_score, test_percentile) VALUES (13,1260,96)</v>
      </c>
    </row>
    <row r="29" spans="1:4" x14ac:dyDescent="0.25">
      <c r="A29">
        <v>1250</v>
      </c>
      <c r="B29">
        <v>95</v>
      </c>
      <c r="D29" t="str">
        <f>CONCATENATE("INSERT INTO student_test_percentiles (test_type, test_score, test_percentile) VALUES (", Sheet1!$D$4, ",", A29, ",", B29, ")")</f>
        <v>INSERT INTO student_test_percentiles (test_type, test_score, test_percentile) VALUES (13,1250,95)</v>
      </c>
    </row>
    <row r="30" spans="1:4" x14ac:dyDescent="0.25">
      <c r="A30">
        <v>1240</v>
      </c>
      <c r="B30">
        <v>95</v>
      </c>
      <c r="D30" t="str">
        <f>CONCATENATE("INSERT INTO student_test_percentiles (test_type, test_score, test_percentile) VALUES (", Sheet1!$D$4, ",", A30, ",", B30, ")")</f>
        <v>INSERT INTO student_test_percentiles (test_type, test_score, test_percentile) VALUES (13,1240,95)</v>
      </c>
    </row>
    <row r="31" spans="1:4" x14ac:dyDescent="0.25">
      <c r="A31">
        <v>1230</v>
      </c>
      <c r="B31">
        <v>94</v>
      </c>
      <c r="D31" t="str">
        <f>CONCATENATE("INSERT INTO student_test_percentiles (test_type, test_score, test_percentile) VALUES (", Sheet1!$D$4, ",", A31, ",", B31, ")")</f>
        <v>INSERT INTO student_test_percentiles (test_type, test_score, test_percentile) VALUES (13,1230,94)</v>
      </c>
    </row>
    <row r="32" spans="1:4" x14ac:dyDescent="0.25">
      <c r="A32">
        <v>1220</v>
      </c>
      <c r="B32">
        <v>94</v>
      </c>
      <c r="D32" t="str">
        <f>CONCATENATE("INSERT INTO student_test_percentiles (test_type, test_score, test_percentile) VALUES (", Sheet1!$D$4, ",", A32, ",", B32, ")")</f>
        <v>INSERT INTO student_test_percentiles (test_type, test_score, test_percentile) VALUES (13,1220,94)</v>
      </c>
    </row>
    <row r="33" spans="1:4" x14ac:dyDescent="0.25">
      <c r="A33">
        <v>1210</v>
      </c>
      <c r="B33">
        <v>93</v>
      </c>
      <c r="D33" t="str">
        <f>CONCATENATE("INSERT INTO student_test_percentiles (test_type, test_score, test_percentile) VALUES (", Sheet1!$D$4, ",", A33, ",", B33, ")")</f>
        <v>INSERT INTO student_test_percentiles (test_type, test_score, test_percentile) VALUES (13,1210,93)</v>
      </c>
    </row>
    <row r="34" spans="1:4" x14ac:dyDescent="0.25">
      <c r="A34">
        <v>1200</v>
      </c>
      <c r="B34">
        <v>92</v>
      </c>
      <c r="D34" t="str">
        <f>CONCATENATE("INSERT INTO student_test_percentiles (test_type, test_score, test_percentile) VALUES (", Sheet1!$D$4, ",", A34, ",", B34, ")")</f>
        <v>INSERT INTO student_test_percentiles (test_type, test_score, test_percentile) VALUES (13,1200,92)</v>
      </c>
    </row>
    <row r="35" spans="1:4" x14ac:dyDescent="0.25">
      <c r="A35">
        <v>1190</v>
      </c>
      <c r="B35">
        <v>91</v>
      </c>
      <c r="D35" t="str">
        <f>CONCATENATE("INSERT INTO student_test_percentiles (test_type, test_score, test_percentile) VALUES (", Sheet1!$D$4, ",", A35, ",", B35, ")")</f>
        <v>INSERT INTO student_test_percentiles (test_type, test_score, test_percentile) VALUES (13,1190,91)</v>
      </c>
    </row>
    <row r="36" spans="1:4" x14ac:dyDescent="0.25">
      <c r="A36">
        <v>1180</v>
      </c>
      <c r="B36">
        <v>91</v>
      </c>
      <c r="D36" t="str">
        <f>CONCATENATE("INSERT INTO student_test_percentiles (test_type, test_score, test_percentile) VALUES (", Sheet1!$D$4, ",", A36, ",", B36, ")")</f>
        <v>INSERT INTO student_test_percentiles (test_type, test_score, test_percentile) VALUES (13,1180,91)</v>
      </c>
    </row>
    <row r="37" spans="1:4" x14ac:dyDescent="0.25">
      <c r="A37">
        <v>1170</v>
      </c>
      <c r="B37">
        <v>90</v>
      </c>
      <c r="D37" t="str">
        <f>CONCATENATE("INSERT INTO student_test_percentiles (test_type, test_score, test_percentile) VALUES (", Sheet1!$D$4, ",", A37, ",", B37, ")")</f>
        <v>INSERT INTO student_test_percentiles (test_type, test_score, test_percentile) VALUES (13,1170,90)</v>
      </c>
    </row>
    <row r="38" spans="1:4" x14ac:dyDescent="0.25">
      <c r="A38">
        <v>1160</v>
      </c>
      <c r="B38">
        <v>89</v>
      </c>
      <c r="D38" t="str">
        <f>CONCATENATE("INSERT INTO student_test_percentiles (test_type, test_score, test_percentile) VALUES (", Sheet1!$D$4, ",", A38, ",", B38, ")")</f>
        <v>INSERT INTO student_test_percentiles (test_type, test_score, test_percentile) VALUES (13,1160,89)</v>
      </c>
    </row>
    <row r="39" spans="1:4" x14ac:dyDescent="0.25">
      <c r="A39">
        <v>1150</v>
      </c>
      <c r="B39">
        <v>88</v>
      </c>
      <c r="D39" t="str">
        <f>CONCATENATE("INSERT INTO student_test_percentiles (test_type, test_score, test_percentile) VALUES (", Sheet1!$D$4, ",", A39, ",", B39, ")")</f>
        <v>INSERT INTO student_test_percentiles (test_type, test_score, test_percentile) VALUES (13,1150,88)</v>
      </c>
    </row>
    <row r="40" spans="1:4" x14ac:dyDescent="0.25">
      <c r="A40">
        <v>1140</v>
      </c>
      <c r="B40">
        <v>87</v>
      </c>
      <c r="D40" t="str">
        <f>CONCATENATE("INSERT INTO student_test_percentiles (test_type, test_score, test_percentile) VALUES (", Sheet1!$D$4, ",", A40, ",", B40, ")")</f>
        <v>INSERT INTO student_test_percentiles (test_type, test_score, test_percentile) VALUES (13,1140,87)</v>
      </c>
    </row>
    <row r="41" spans="1:4" x14ac:dyDescent="0.25">
      <c r="A41">
        <v>1130</v>
      </c>
      <c r="B41">
        <v>86</v>
      </c>
      <c r="D41" t="str">
        <f>CONCATENATE("INSERT INTO student_test_percentiles (test_type, test_score, test_percentile) VALUES (", Sheet1!$D$4, ",", A41, ",", B41, ")")</f>
        <v>INSERT INTO student_test_percentiles (test_type, test_score, test_percentile) VALUES (13,1130,86)</v>
      </c>
    </row>
    <row r="42" spans="1:4" x14ac:dyDescent="0.25">
      <c r="A42">
        <v>1120</v>
      </c>
      <c r="B42">
        <v>84</v>
      </c>
      <c r="D42" t="str">
        <f>CONCATENATE("INSERT INTO student_test_percentiles (test_type, test_score, test_percentile) VALUES (", Sheet1!$D$4, ",", A42, ",", B42, ")")</f>
        <v>INSERT INTO student_test_percentiles (test_type, test_score, test_percentile) VALUES (13,1120,84)</v>
      </c>
    </row>
    <row r="43" spans="1:4" x14ac:dyDescent="0.25">
      <c r="A43">
        <v>1110</v>
      </c>
      <c r="B43">
        <v>83</v>
      </c>
      <c r="D43" t="str">
        <f>CONCATENATE("INSERT INTO student_test_percentiles (test_type, test_score, test_percentile) VALUES (", Sheet1!$D$4, ",", A43, ",", B43, ")")</f>
        <v>INSERT INTO student_test_percentiles (test_type, test_score, test_percentile) VALUES (13,1110,83)</v>
      </c>
    </row>
    <row r="44" spans="1:4" x14ac:dyDescent="0.25">
      <c r="A44">
        <v>1100</v>
      </c>
      <c r="B44">
        <v>82</v>
      </c>
      <c r="D44" t="str">
        <f>CONCATENATE("INSERT INTO student_test_percentiles (test_type, test_score, test_percentile) VALUES (", Sheet1!$D$4, ",", A44, ",", B44, ")")</f>
        <v>INSERT INTO student_test_percentiles (test_type, test_score, test_percentile) VALUES (13,1100,82)</v>
      </c>
    </row>
    <row r="45" spans="1:4" x14ac:dyDescent="0.25">
      <c r="A45">
        <v>1090</v>
      </c>
      <c r="B45">
        <v>81</v>
      </c>
      <c r="D45" t="str">
        <f>CONCATENATE("INSERT INTO student_test_percentiles (test_type, test_score, test_percentile) VALUES (", Sheet1!$D$4, ",", A45, ",", B45, ")")</f>
        <v>INSERT INTO student_test_percentiles (test_type, test_score, test_percentile) VALUES (13,1090,81)</v>
      </c>
    </row>
    <row r="46" spans="1:4" x14ac:dyDescent="0.25">
      <c r="A46">
        <v>1080</v>
      </c>
      <c r="B46">
        <v>79</v>
      </c>
      <c r="D46" t="str">
        <f>CONCATENATE("INSERT INTO student_test_percentiles (test_type, test_score, test_percentile) VALUES (", Sheet1!$D$4, ",", A46, ",", B46, ")")</f>
        <v>INSERT INTO student_test_percentiles (test_type, test_score, test_percentile) VALUES (13,1080,79)</v>
      </c>
    </row>
    <row r="47" spans="1:4" x14ac:dyDescent="0.25">
      <c r="A47">
        <v>1070</v>
      </c>
      <c r="B47">
        <v>78</v>
      </c>
      <c r="D47" t="str">
        <f>CONCATENATE("INSERT INTO student_test_percentiles (test_type, test_score, test_percentile) VALUES (", Sheet1!$D$4, ",", A47, ",", B47, ")")</f>
        <v>INSERT INTO student_test_percentiles (test_type, test_score, test_percentile) VALUES (13,1070,78)</v>
      </c>
    </row>
    <row r="48" spans="1:4" x14ac:dyDescent="0.25">
      <c r="A48">
        <v>1060</v>
      </c>
      <c r="B48">
        <v>76</v>
      </c>
      <c r="D48" t="str">
        <f>CONCATENATE("INSERT INTO student_test_percentiles (test_type, test_score, test_percentile) VALUES (", Sheet1!$D$4, ",", A48, ",", B48, ")")</f>
        <v>INSERT INTO student_test_percentiles (test_type, test_score, test_percentile) VALUES (13,1060,76)</v>
      </c>
    </row>
    <row r="49" spans="1:4" x14ac:dyDescent="0.25">
      <c r="A49">
        <v>1050</v>
      </c>
      <c r="B49">
        <v>75</v>
      </c>
      <c r="D49" t="str">
        <f>CONCATENATE("INSERT INTO student_test_percentiles (test_type, test_score, test_percentile) VALUES (", Sheet1!$D$4, ",", A49, ",", B49, ")")</f>
        <v>INSERT INTO student_test_percentiles (test_type, test_score, test_percentile) VALUES (13,1050,75)</v>
      </c>
    </row>
    <row r="50" spans="1:4" x14ac:dyDescent="0.25">
      <c r="A50">
        <v>1040</v>
      </c>
      <c r="B50">
        <v>73</v>
      </c>
      <c r="D50" t="str">
        <f>CONCATENATE("INSERT INTO student_test_percentiles (test_type, test_score, test_percentile) VALUES (", Sheet1!$D$4, ",", A50, ",", B50, ")")</f>
        <v>INSERT INTO student_test_percentiles (test_type, test_score, test_percentile) VALUES (13,1040,73)</v>
      </c>
    </row>
    <row r="51" spans="1:4" x14ac:dyDescent="0.25">
      <c r="A51">
        <v>1030</v>
      </c>
      <c r="B51">
        <v>71</v>
      </c>
      <c r="D51" t="str">
        <f>CONCATENATE("INSERT INTO student_test_percentiles (test_type, test_score, test_percentile) VALUES (", Sheet1!$D$4, ",", A51, ",", B51, ")")</f>
        <v>INSERT INTO student_test_percentiles (test_type, test_score, test_percentile) VALUES (13,1030,71)</v>
      </c>
    </row>
    <row r="52" spans="1:4" x14ac:dyDescent="0.25">
      <c r="A52">
        <v>1020</v>
      </c>
      <c r="B52">
        <v>69</v>
      </c>
      <c r="D52" t="str">
        <f>CONCATENATE("INSERT INTO student_test_percentiles (test_type, test_score, test_percentile) VALUES (", Sheet1!$D$4, ",", A52, ",", B52, ")")</f>
        <v>INSERT INTO student_test_percentiles (test_type, test_score, test_percentile) VALUES (13,1020,69)</v>
      </c>
    </row>
    <row r="53" spans="1:4" x14ac:dyDescent="0.25">
      <c r="A53">
        <v>1010</v>
      </c>
      <c r="B53">
        <v>67</v>
      </c>
      <c r="D53" t="str">
        <f>CONCATENATE("INSERT INTO student_test_percentiles (test_type, test_score, test_percentile) VALUES (", Sheet1!$D$4, ",", A53, ",", B53, ")")</f>
        <v>INSERT INTO student_test_percentiles (test_type, test_score, test_percentile) VALUES (13,1010,67)</v>
      </c>
    </row>
    <row r="54" spans="1:4" x14ac:dyDescent="0.25">
      <c r="A54">
        <v>1000</v>
      </c>
      <c r="B54">
        <v>65</v>
      </c>
      <c r="D54" t="str">
        <f>CONCATENATE("INSERT INTO student_test_percentiles (test_type, test_score, test_percentile) VALUES (", Sheet1!$D$4, ",", A54, ",", B54, ")")</f>
        <v>INSERT INTO student_test_percentiles (test_type, test_score, test_percentile) VALUES (13,1000,65)</v>
      </c>
    </row>
    <row r="55" spans="1:4" x14ac:dyDescent="0.25">
      <c r="A55">
        <v>990</v>
      </c>
      <c r="B55">
        <v>63</v>
      </c>
      <c r="D55" t="str">
        <f>CONCATENATE("INSERT INTO student_test_percentiles (test_type, test_score, test_percentile) VALUES (", Sheet1!$D$4, ",", A55, ",", B55, ")")</f>
        <v>INSERT INTO student_test_percentiles (test_type, test_score, test_percentile) VALUES (13,990,63)</v>
      </c>
    </row>
    <row r="56" spans="1:4" x14ac:dyDescent="0.25">
      <c r="A56">
        <v>980</v>
      </c>
      <c r="B56">
        <v>62</v>
      </c>
      <c r="D56" t="str">
        <f>CONCATENATE("INSERT INTO student_test_percentiles (test_type, test_score, test_percentile) VALUES (", Sheet1!$D$4, ",", A56, ",", B56, ")")</f>
        <v>INSERT INTO student_test_percentiles (test_type, test_score, test_percentile) VALUES (13,980,62)</v>
      </c>
    </row>
    <row r="57" spans="1:4" x14ac:dyDescent="0.25">
      <c r="A57">
        <v>970</v>
      </c>
      <c r="B57">
        <v>60</v>
      </c>
      <c r="D57" t="str">
        <f>CONCATENATE("INSERT INTO student_test_percentiles (test_type, test_score, test_percentile) VALUES (", Sheet1!$D$4, ",", A57, ",", B57, ")")</f>
        <v>INSERT INTO student_test_percentiles (test_type, test_score, test_percentile) VALUES (13,970,60)</v>
      </c>
    </row>
    <row r="58" spans="1:4" x14ac:dyDescent="0.25">
      <c r="A58">
        <v>960</v>
      </c>
      <c r="B58">
        <v>58</v>
      </c>
      <c r="D58" t="str">
        <f>CONCATENATE("INSERT INTO student_test_percentiles (test_type, test_score, test_percentile) VALUES (", Sheet1!$D$4, ",", A58, ",", B58, ")")</f>
        <v>INSERT INTO student_test_percentiles (test_type, test_score, test_percentile) VALUES (13,960,58)</v>
      </c>
    </row>
    <row r="59" spans="1:4" x14ac:dyDescent="0.25">
      <c r="A59">
        <v>950</v>
      </c>
      <c r="B59">
        <v>56</v>
      </c>
      <c r="D59" t="str">
        <f>CONCATENATE("INSERT INTO student_test_percentiles (test_type, test_score, test_percentile) VALUES (", Sheet1!$D$4, ",", A59, ",", B59, ")")</f>
        <v>INSERT INTO student_test_percentiles (test_type, test_score, test_percentile) VALUES (13,950,56)</v>
      </c>
    </row>
    <row r="60" spans="1:4" x14ac:dyDescent="0.25">
      <c r="A60">
        <v>940</v>
      </c>
      <c r="B60">
        <v>54</v>
      </c>
      <c r="D60" t="str">
        <f>CONCATENATE("INSERT INTO student_test_percentiles (test_type, test_score, test_percentile) VALUES (", Sheet1!$D$4, ",", A60, ",", B60, ")")</f>
        <v>INSERT INTO student_test_percentiles (test_type, test_score, test_percentile) VALUES (13,940,54)</v>
      </c>
    </row>
    <row r="61" spans="1:4" x14ac:dyDescent="0.25">
      <c r="A61">
        <v>930</v>
      </c>
      <c r="B61">
        <v>52</v>
      </c>
      <c r="D61" t="str">
        <f>CONCATENATE("INSERT INTO student_test_percentiles (test_type, test_score, test_percentile) VALUES (", Sheet1!$D$4, ",", A61, ",", B61, ")")</f>
        <v>INSERT INTO student_test_percentiles (test_type, test_score, test_percentile) VALUES (13,930,52)</v>
      </c>
    </row>
    <row r="62" spans="1:4" x14ac:dyDescent="0.25">
      <c r="A62">
        <v>920</v>
      </c>
      <c r="B62">
        <v>50</v>
      </c>
      <c r="D62" t="str">
        <f>CONCATENATE("INSERT INTO student_test_percentiles (test_type, test_score, test_percentile) VALUES (", Sheet1!$D$4, ",", A62, ",", B62, ")")</f>
        <v>INSERT INTO student_test_percentiles (test_type, test_score, test_percentile) VALUES (13,920,50)</v>
      </c>
    </row>
    <row r="63" spans="1:4" x14ac:dyDescent="0.25">
      <c r="A63">
        <v>910</v>
      </c>
      <c r="B63">
        <v>48</v>
      </c>
      <c r="D63" t="str">
        <f>CONCATENATE("INSERT INTO student_test_percentiles (test_type, test_score, test_percentile) VALUES (", Sheet1!$D$4, ",", A63, ",", B63, ")")</f>
        <v>INSERT INTO student_test_percentiles (test_type, test_score, test_percentile) VALUES (13,910,48)</v>
      </c>
    </row>
    <row r="64" spans="1:4" x14ac:dyDescent="0.25">
      <c r="A64">
        <v>900</v>
      </c>
      <c r="B64">
        <v>46</v>
      </c>
      <c r="D64" t="str">
        <f>CONCATENATE("INSERT INTO student_test_percentiles (test_type, test_score, test_percentile) VALUES (", Sheet1!$D$4, ",", A64, ",", B64, ")")</f>
        <v>INSERT INTO student_test_percentiles (test_type, test_score, test_percentile) VALUES (13,900,46)</v>
      </c>
    </row>
    <row r="65" spans="1:4" x14ac:dyDescent="0.25">
      <c r="A65">
        <v>890</v>
      </c>
      <c r="B65">
        <v>44</v>
      </c>
      <c r="D65" t="str">
        <f>CONCATENATE("INSERT INTO student_test_percentiles (test_type, test_score, test_percentile) VALUES (", Sheet1!$D$4, ",", A65, ",", B65, ")")</f>
        <v>INSERT INTO student_test_percentiles (test_type, test_score, test_percentile) VALUES (13,890,44)</v>
      </c>
    </row>
    <row r="66" spans="1:4" x14ac:dyDescent="0.25">
      <c r="A66">
        <v>880</v>
      </c>
      <c r="B66">
        <v>42</v>
      </c>
      <c r="D66" t="str">
        <f>CONCATENATE("INSERT INTO student_test_percentiles (test_type, test_score, test_percentile) VALUES (", Sheet1!$D$4, ",", A66, ",", B66, ")")</f>
        <v>INSERT INTO student_test_percentiles (test_type, test_score, test_percentile) VALUES (13,880,42)</v>
      </c>
    </row>
    <row r="67" spans="1:4" x14ac:dyDescent="0.25">
      <c r="A67">
        <v>870</v>
      </c>
      <c r="B67">
        <v>40</v>
      </c>
      <c r="D67" t="str">
        <f>CONCATENATE("INSERT INTO student_test_percentiles (test_type, test_score, test_percentile) VALUES (", Sheet1!$D$4, ",", A67, ",", B67, ")")</f>
        <v>INSERT INTO student_test_percentiles (test_type, test_score, test_percentile) VALUES (13,870,40)</v>
      </c>
    </row>
    <row r="68" spans="1:4" x14ac:dyDescent="0.25">
      <c r="A68">
        <v>860</v>
      </c>
      <c r="B68">
        <v>38</v>
      </c>
      <c r="D68" t="str">
        <f>CONCATENATE("INSERT INTO student_test_percentiles (test_type, test_score, test_percentile) VALUES (", Sheet1!$D$4, ",", A68, ",", B68, ")")</f>
        <v>INSERT INTO student_test_percentiles (test_type, test_score, test_percentile) VALUES (13,860,38)</v>
      </c>
    </row>
    <row r="69" spans="1:4" x14ac:dyDescent="0.25">
      <c r="A69">
        <v>850</v>
      </c>
      <c r="B69">
        <v>36</v>
      </c>
      <c r="D69" t="str">
        <f>CONCATENATE("INSERT INTO student_test_percentiles (test_type, test_score, test_percentile) VALUES (", Sheet1!$D$4, ",", A69, ",", B69, ")")</f>
        <v>INSERT INTO student_test_percentiles (test_type, test_score, test_percentile) VALUES (13,850,36)</v>
      </c>
    </row>
    <row r="70" spans="1:4" x14ac:dyDescent="0.25">
      <c r="A70">
        <v>840</v>
      </c>
      <c r="B70">
        <v>33</v>
      </c>
      <c r="D70" t="str">
        <f>CONCATENATE("INSERT INTO student_test_percentiles (test_type, test_score, test_percentile) VALUES (", Sheet1!$D$4, ",", A70, ",", B70, ")")</f>
        <v>INSERT INTO student_test_percentiles (test_type, test_score, test_percentile) VALUES (13,840,33)</v>
      </c>
    </row>
    <row r="71" spans="1:4" x14ac:dyDescent="0.25">
      <c r="A71">
        <v>830</v>
      </c>
      <c r="B71">
        <v>31</v>
      </c>
      <c r="D71" t="str">
        <f>CONCATENATE("INSERT INTO student_test_percentiles (test_type, test_score, test_percentile) VALUES (", Sheet1!$D$4, ",", A71, ",", B71, ")")</f>
        <v>INSERT INTO student_test_percentiles (test_type, test_score, test_percentile) VALUES (13,830,31)</v>
      </c>
    </row>
    <row r="72" spans="1:4" x14ac:dyDescent="0.25">
      <c r="A72">
        <v>820</v>
      </c>
      <c r="B72">
        <v>28</v>
      </c>
      <c r="D72" t="str">
        <f>CONCATENATE("INSERT INTO student_test_percentiles (test_type, test_score, test_percentile) VALUES (", Sheet1!$D$4, ",", A72, ",", B72, ")")</f>
        <v>INSERT INTO student_test_percentiles (test_type, test_score, test_percentile) VALUES (13,820,28)</v>
      </c>
    </row>
    <row r="73" spans="1:4" x14ac:dyDescent="0.25">
      <c r="A73">
        <v>810</v>
      </c>
      <c r="B73">
        <v>26</v>
      </c>
      <c r="D73" t="str">
        <f>CONCATENATE("INSERT INTO student_test_percentiles (test_type, test_score, test_percentile) VALUES (", Sheet1!$D$4, ",", A73, ",", B73, ")")</f>
        <v>INSERT INTO student_test_percentiles (test_type, test_score, test_percentile) VALUES (13,810,26)</v>
      </c>
    </row>
    <row r="74" spans="1:4" x14ac:dyDescent="0.25">
      <c r="A74">
        <v>800</v>
      </c>
      <c r="B74">
        <v>24</v>
      </c>
      <c r="D74" t="str">
        <f>CONCATENATE("INSERT INTO student_test_percentiles (test_type, test_score, test_percentile) VALUES (", Sheet1!$D$4, ",", A74, ",", B74, ")")</f>
        <v>INSERT INTO student_test_percentiles (test_type, test_score, test_percentile) VALUES (13,800,24)</v>
      </c>
    </row>
    <row r="75" spans="1:4" x14ac:dyDescent="0.25">
      <c r="A75">
        <v>790</v>
      </c>
      <c r="B75">
        <v>22</v>
      </c>
      <c r="D75" t="str">
        <f>CONCATENATE("INSERT INTO student_test_percentiles (test_type, test_score, test_percentile) VALUES (", Sheet1!$D$4, ",", A75, ",", B75, ")")</f>
        <v>INSERT INTO student_test_percentiles (test_type, test_score, test_percentile) VALUES (13,790,22)</v>
      </c>
    </row>
    <row r="76" spans="1:4" x14ac:dyDescent="0.25">
      <c r="A76">
        <v>780</v>
      </c>
      <c r="B76">
        <v>19</v>
      </c>
      <c r="D76" t="str">
        <f>CONCATENATE("INSERT INTO student_test_percentiles (test_type, test_score, test_percentile) VALUES (", Sheet1!$D$4, ",", A76, ",", B76, ")")</f>
        <v>INSERT INTO student_test_percentiles (test_type, test_score, test_percentile) VALUES (13,780,19)</v>
      </c>
    </row>
    <row r="77" spans="1:4" x14ac:dyDescent="0.25">
      <c r="A77">
        <v>770</v>
      </c>
      <c r="B77">
        <v>17</v>
      </c>
      <c r="D77" t="str">
        <f>CONCATENATE("INSERT INTO student_test_percentiles (test_type, test_score, test_percentile) VALUES (", Sheet1!$D$4, ",", A77, ",", B77, ")")</f>
        <v>INSERT INTO student_test_percentiles (test_type, test_score, test_percentile) VALUES (13,770,17)</v>
      </c>
    </row>
    <row r="78" spans="1:4" x14ac:dyDescent="0.25">
      <c r="A78">
        <v>760</v>
      </c>
      <c r="B78">
        <v>15</v>
      </c>
      <c r="D78" t="str">
        <f>CONCATENATE("INSERT INTO student_test_percentiles (test_type, test_score, test_percentile) VALUES (", Sheet1!$D$4, ",", A78, ",", B78, ")")</f>
        <v>INSERT INTO student_test_percentiles (test_type, test_score, test_percentile) VALUES (13,760,15)</v>
      </c>
    </row>
    <row r="79" spans="1:4" x14ac:dyDescent="0.25">
      <c r="A79">
        <v>750</v>
      </c>
      <c r="B79">
        <v>13</v>
      </c>
      <c r="D79" t="str">
        <f>CONCATENATE("INSERT INTO student_test_percentiles (test_type, test_score, test_percentile) VALUES (", Sheet1!$D$4, ",", A79, ",", B79, ")")</f>
        <v>INSERT INTO student_test_percentiles (test_type, test_score, test_percentile) VALUES (13,750,13)</v>
      </c>
    </row>
    <row r="80" spans="1:4" x14ac:dyDescent="0.25">
      <c r="A80">
        <v>740</v>
      </c>
      <c r="B80">
        <v>11</v>
      </c>
      <c r="D80" t="str">
        <f>CONCATENATE("INSERT INTO student_test_percentiles (test_type, test_score, test_percentile) VALUES (", Sheet1!$D$4, ",", A80, ",", B80, ")")</f>
        <v>INSERT INTO student_test_percentiles (test_type, test_score, test_percentile) VALUES (13,740,11)</v>
      </c>
    </row>
    <row r="81" spans="1:4" x14ac:dyDescent="0.25">
      <c r="A81">
        <v>730</v>
      </c>
      <c r="B81">
        <v>9</v>
      </c>
      <c r="D81" t="str">
        <f>CONCATENATE("INSERT INTO student_test_percentiles (test_type, test_score, test_percentile) VALUES (", Sheet1!$D$4, ",", A81, ",", B81, ")")</f>
        <v>INSERT INTO student_test_percentiles (test_type, test_score, test_percentile) VALUES (13,730,9)</v>
      </c>
    </row>
    <row r="82" spans="1:4" x14ac:dyDescent="0.25">
      <c r="A82">
        <v>720</v>
      </c>
      <c r="B82">
        <v>8</v>
      </c>
      <c r="D82" t="str">
        <f>CONCATENATE("INSERT INTO student_test_percentiles (test_type, test_score, test_percentile) VALUES (", Sheet1!$D$4, ",", A82, ",", B82, ")")</f>
        <v>INSERT INTO student_test_percentiles (test_type, test_score, test_percentile) VALUES (13,720,8)</v>
      </c>
    </row>
    <row r="83" spans="1:4" x14ac:dyDescent="0.25">
      <c r="A83">
        <v>710</v>
      </c>
      <c r="B83">
        <v>6</v>
      </c>
      <c r="D83" t="str">
        <f>CONCATENATE("INSERT INTO student_test_percentiles (test_type, test_score, test_percentile) VALUES (", Sheet1!$D$4, ",", A83, ",", B83, ")")</f>
        <v>INSERT INTO student_test_percentiles (test_type, test_score, test_percentile) VALUES (13,710,6)</v>
      </c>
    </row>
    <row r="84" spans="1:4" x14ac:dyDescent="0.25">
      <c r="A84">
        <v>700</v>
      </c>
      <c r="B84">
        <v>5</v>
      </c>
      <c r="D84" t="str">
        <f>CONCATENATE("INSERT INTO student_test_percentiles (test_type, test_score, test_percentile) VALUES (", Sheet1!$D$4, ",", A84, ",", B84, ")")</f>
        <v>INSERT INTO student_test_percentiles (test_type, test_score, test_percentile) VALUES (13,700,5)</v>
      </c>
    </row>
    <row r="85" spans="1:4" x14ac:dyDescent="0.25">
      <c r="A85">
        <v>690</v>
      </c>
      <c r="B85">
        <v>4</v>
      </c>
      <c r="D85" t="str">
        <f>CONCATENATE("INSERT INTO student_test_percentiles (test_type, test_score, test_percentile) VALUES (", Sheet1!$D$4, ",", A85, ",", B85, ")")</f>
        <v>INSERT INTO student_test_percentiles (test_type, test_score, test_percentile) VALUES (13,690,4)</v>
      </c>
    </row>
    <row r="86" spans="1:4" x14ac:dyDescent="0.25">
      <c r="A86">
        <v>680</v>
      </c>
      <c r="B86">
        <v>3</v>
      </c>
      <c r="D86" t="str">
        <f>CONCATENATE("INSERT INTO student_test_percentiles (test_type, test_score, test_percentile) VALUES (", Sheet1!$D$4, ",", A86, ",", B86, ")")</f>
        <v>INSERT INTO student_test_percentiles (test_type, test_score, test_percentile) VALUES (13,680,3)</v>
      </c>
    </row>
    <row r="87" spans="1:4" x14ac:dyDescent="0.25">
      <c r="A87">
        <v>670</v>
      </c>
      <c r="B87">
        <v>2</v>
      </c>
      <c r="D87" t="str">
        <f>CONCATENATE("INSERT INTO student_test_percentiles (test_type, test_score, test_percentile) VALUES (", Sheet1!$D$4, ",", A87, ",", B87, ")")</f>
        <v>INSERT INTO student_test_percentiles (test_type, test_score, test_percentile) VALUES (13,670,2)</v>
      </c>
    </row>
    <row r="88" spans="1:4" x14ac:dyDescent="0.25">
      <c r="A88">
        <v>660</v>
      </c>
      <c r="B88">
        <v>2</v>
      </c>
      <c r="D88" t="str">
        <f>CONCATENATE("INSERT INTO student_test_percentiles (test_type, test_score, test_percentile) VALUES (", Sheet1!$D$4, ",", A88, ",", B88, ")")</f>
        <v>INSERT INTO student_test_percentiles (test_type, test_score, test_percentile) VALUES (13,660,2)</v>
      </c>
    </row>
    <row r="89" spans="1:4" x14ac:dyDescent="0.25">
      <c r="A89">
        <v>650</v>
      </c>
      <c r="B89">
        <v>1</v>
      </c>
      <c r="D89" t="str">
        <f>CONCATENATE("INSERT INTO student_test_percentiles (test_type, test_score, test_percentile) VALUES (", Sheet1!$D$4, ",", A89, ",", B89, ")")</f>
        <v>INSERT INTO student_test_percentiles (test_type, test_score, test_percentile) VALUES (13,650,1)</v>
      </c>
    </row>
    <row r="90" spans="1:4" x14ac:dyDescent="0.25">
      <c r="A90">
        <v>640</v>
      </c>
      <c r="B90">
        <v>1</v>
      </c>
      <c r="D90" t="str">
        <f>CONCATENATE("INSERT INTO student_test_percentiles (test_type, test_score, test_percentile) VALUES (", Sheet1!$D$4, ",", A90, ",", B90, ")")</f>
        <v>INSERT INTO student_test_percentiles (test_type, test_score, test_percentile) VALUES (13,640,1)</v>
      </c>
    </row>
    <row r="91" spans="1:4" x14ac:dyDescent="0.25">
      <c r="A91">
        <v>630</v>
      </c>
      <c r="B91">
        <v>1</v>
      </c>
      <c r="D91" t="str">
        <f>CONCATENATE("INSERT INTO student_test_percentiles (test_type, test_score, test_percentile) VALUES (", Sheet1!$D$4, ",", A91, ",", B91, ")")</f>
        <v>INSERT INTO student_test_percentiles (test_type, test_score, test_percentile) VALUES (13,630,1)</v>
      </c>
    </row>
    <row r="92" spans="1:4" x14ac:dyDescent="0.25">
      <c r="A92">
        <v>620</v>
      </c>
      <c r="B92">
        <v>1</v>
      </c>
      <c r="D92" t="str">
        <f>CONCATENATE("INSERT INTO student_test_percentiles (test_type, test_score, test_percentile) VALUES (", Sheet1!$D$4, ",", A92, ",", B92, ")")</f>
        <v>INSERT INTO student_test_percentiles (test_type, test_score, test_percentile) VALUES (13,620,1)</v>
      </c>
    </row>
    <row r="93" spans="1:4" x14ac:dyDescent="0.25">
      <c r="A93">
        <v>610</v>
      </c>
      <c r="B93">
        <v>1</v>
      </c>
      <c r="D93" t="str">
        <f>CONCATENATE("INSERT INTO student_test_percentiles (test_type, test_score, test_percentile) VALUES (", Sheet1!$D$4, ",", A93, ",", B93, ")")</f>
        <v>INSERT INTO student_test_percentiles (test_type, test_score, test_percentile) VALUES (13,610,1)</v>
      </c>
    </row>
    <row r="94" spans="1:4" x14ac:dyDescent="0.25">
      <c r="A94">
        <v>600</v>
      </c>
      <c r="B94">
        <v>1</v>
      </c>
      <c r="D94" t="str">
        <f>CONCATENATE("INSERT INTO student_test_percentiles (test_type, test_score, test_percentile) VALUES (", Sheet1!$D$4, ",", A94, ",", B94, ")")</f>
        <v>INSERT INTO student_test_percentiles (test_type, test_score, test_percentile) VALUES (13,600,1)</v>
      </c>
    </row>
    <row r="95" spans="1:4" x14ac:dyDescent="0.25">
      <c r="A95">
        <v>590</v>
      </c>
      <c r="B95">
        <v>1</v>
      </c>
      <c r="D95" t="str">
        <f>CONCATENATE("INSERT INTO student_test_percentiles (test_type, test_score, test_percentile) VALUES (", Sheet1!$D$4, ",", A95, ",", B95, ")")</f>
        <v>INSERT INTO student_test_percentiles (test_type, test_score, test_percentile) VALUES (13,590,1)</v>
      </c>
    </row>
    <row r="96" spans="1:4" x14ac:dyDescent="0.25">
      <c r="A96">
        <v>580</v>
      </c>
      <c r="B96">
        <v>1</v>
      </c>
      <c r="D96" t="str">
        <f>CONCATENATE("INSERT INTO student_test_percentiles (test_type, test_score, test_percentile) VALUES (", Sheet1!$D$4, ",", A96, ",", B96, ")")</f>
        <v>INSERT INTO student_test_percentiles (test_type, test_score, test_percentile) VALUES (13,580,1)</v>
      </c>
    </row>
    <row r="97" spans="1:4" x14ac:dyDescent="0.25">
      <c r="A97">
        <v>570</v>
      </c>
      <c r="B97">
        <v>1</v>
      </c>
      <c r="D97" t="str">
        <f>CONCATENATE("INSERT INTO student_test_percentiles (test_type, test_score, test_percentile) VALUES (", Sheet1!$D$4, ",", A97, ",", B97, ")")</f>
        <v>INSERT INTO student_test_percentiles (test_type, test_score, test_percentile) VALUES (13,570,1)</v>
      </c>
    </row>
    <row r="98" spans="1:4" x14ac:dyDescent="0.25">
      <c r="A98">
        <v>560</v>
      </c>
      <c r="B98">
        <v>1</v>
      </c>
      <c r="D98" t="str">
        <f>CONCATENATE("INSERT INTO student_test_percentiles (test_type, test_score, test_percentile) VALUES (", Sheet1!$D$4, ",", A98, ",", B98, ")")</f>
        <v>INSERT INTO student_test_percentiles (test_type, test_score, test_percentile) VALUES (13,560,1)</v>
      </c>
    </row>
    <row r="99" spans="1:4" x14ac:dyDescent="0.25">
      <c r="A99">
        <v>550</v>
      </c>
      <c r="B99">
        <v>1</v>
      </c>
      <c r="D99" t="str">
        <f>CONCATENATE("INSERT INTO student_test_percentiles (test_type, test_score, test_percentile) VALUES (", Sheet1!$D$4, ",", A99, ",", B99, ")")</f>
        <v>INSERT INTO student_test_percentiles (test_type, test_score, test_percentile) VALUES (13,550,1)</v>
      </c>
    </row>
    <row r="100" spans="1:4" x14ac:dyDescent="0.25">
      <c r="A100">
        <v>540</v>
      </c>
      <c r="B100">
        <v>1</v>
      </c>
      <c r="D100" t="str">
        <f>CONCATENATE("INSERT INTO student_test_percentiles (test_type, test_score, test_percentile) VALUES (", Sheet1!$D$4, ",", A100, ",", B100, ")")</f>
        <v>INSERT INTO student_test_percentiles (test_type, test_score, test_percentile) VALUES (13,540,1)</v>
      </c>
    </row>
    <row r="101" spans="1:4" x14ac:dyDescent="0.25">
      <c r="A101">
        <v>530</v>
      </c>
      <c r="B101">
        <v>1</v>
      </c>
      <c r="D101" t="str">
        <f>CONCATENATE("INSERT INTO student_test_percentiles (test_type, test_score, test_percentile) VALUES (", Sheet1!$D$4, ",", A101, ",", B101, ")")</f>
        <v>INSERT INTO student_test_percentiles (test_type, test_score, test_percentile) VALUES (13,530,1)</v>
      </c>
    </row>
    <row r="102" spans="1:4" x14ac:dyDescent="0.25">
      <c r="A102">
        <v>520</v>
      </c>
      <c r="B102">
        <v>1</v>
      </c>
      <c r="D102" t="str">
        <f>CONCATENATE("INSERT INTO student_test_percentiles (test_type, test_score, test_percentile) VALUES (", Sheet1!$D$4, ",", A102, ",", B102, ")")</f>
        <v>INSERT INTO student_test_percentiles (test_type, test_score, test_percentile) VALUES (13,520,1)</v>
      </c>
    </row>
    <row r="103" spans="1:4" x14ac:dyDescent="0.25">
      <c r="A103">
        <v>510</v>
      </c>
      <c r="B103">
        <v>1</v>
      </c>
      <c r="D103" t="str">
        <f>CONCATENATE("INSERT INTO student_test_percentiles (test_type, test_score, test_percentile) VALUES (", Sheet1!$D$4, ",", A103, ",", B103, ")")</f>
        <v>INSERT INTO student_test_percentiles (test_type, test_score, test_percentile) VALUES (13,510,1)</v>
      </c>
    </row>
    <row r="104" spans="1:4" x14ac:dyDescent="0.25">
      <c r="A104">
        <v>500</v>
      </c>
      <c r="B104">
        <v>1</v>
      </c>
      <c r="D104" t="str">
        <f>CONCATENATE("INSERT INTO student_test_percentiles (test_type, test_score, test_percentile) VALUES (", Sheet1!$D$4, ",", A104, ",", B104, ")")</f>
        <v>INSERT INTO student_test_percentiles (test_type, test_score, test_percentile) VALUES (13,500,1)</v>
      </c>
    </row>
    <row r="105" spans="1:4" x14ac:dyDescent="0.25">
      <c r="A105">
        <v>490</v>
      </c>
      <c r="B105">
        <v>1</v>
      </c>
      <c r="D105" t="str">
        <f>CONCATENATE("INSERT INTO student_test_percentiles (test_type, test_score, test_percentile) VALUES (", Sheet1!$D$4, ",", A105, ",", B105, ")")</f>
        <v>INSERT INTO student_test_percentiles (test_type, test_score, test_percentile) VALUES (13,490,1)</v>
      </c>
    </row>
    <row r="106" spans="1:4" x14ac:dyDescent="0.25">
      <c r="A106">
        <v>480</v>
      </c>
      <c r="B106">
        <v>1</v>
      </c>
      <c r="D106" t="str">
        <f>CONCATENATE("INSERT INTO student_test_percentiles (test_type, test_score, test_percentile) VALUES (", Sheet1!$D$4, ",", A106, ",", B106, ")")</f>
        <v>INSERT INTO student_test_percentiles (test_type, test_score, test_percentile) VALUES (13,480,1)</v>
      </c>
    </row>
    <row r="107" spans="1:4" x14ac:dyDescent="0.25">
      <c r="A107">
        <v>470</v>
      </c>
      <c r="B107">
        <v>1</v>
      </c>
      <c r="D107" t="str">
        <f>CONCATENATE("INSERT INTO student_test_percentiles (test_type, test_score, test_percentile) VALUES (", Sheet1!$D$4, ",", A107, ",", B107, ")")</f>
        <v>INSERT INTO student_test_percentiles (test_type, test_score, test_percentile) VALUES (13,470,1)</v>
      </c>
    </row>
    <row r="108" spans="1:4" x14ac:dyDescent="0.25">
      <c r="A108">
        <v>460</v>
      </c>
      <c r="B108">
        <v>1</v>
      </c>
      <c r="D108" t="str">
        <f>CONCATENATE("INSERT INTO student_test_percentiles (test_type, test_score, test_percentile) VALUES (", Sheet1!$D$4, ",", A108, ",", B108, ")")</f>
        <v>INSERT INTO student_test_percentiles (test_type, test_score, test_percentile) VALUES (13,460,1)</v>
      </c>
    </row>
    <row r="109" spans="1:4" x14ac:dyDescent="0.25">
      <c r="A109">
        <v>450</v>
      </c>
      <c r="B109">
        <v>1</v>
      </c>
      <c r="D109" t="str">
        <f>CONCATENATE("INSERT INTO student_test_percentiles (test_type, test_score, test_percentile) VALUES (", Sheet1!$D$4, ",", A109, ",", B109, ")")</f>
        <v>INSERT INTO student_test_percentiles (test_type, test_score, test_percentile) VALUES (13,450,1)</v>
      </c>
    </row>
    <row r="110" spans="1:4" x14ac:dyDescent="0.25">
      <c r="A110">
        <v>440</v>
      </c>
      <c r="B110">
        <v>1</v>
      </c>
      <c r="D110" t="str">
        <f>CONCATENATE("INSERT INTO student_test_percentiles (test_type, test_score, test_percentile) VALUES (", Sheet1!$D$4, ",", A110, ",", B110, ")")</f>
        <v>INSERT INTO student_test_percentiles (test_type, test_score, test_percentile) VALUES (13,440,1)</v>
      </c>
    </row>
    <row r="111" spans="1:4" x14ac:dyDescent="0.25">
      <c r="A111">
        <v>430</v>
      </c>
      <c r="B111">
        <v>1</v>
      </c>
      <c r="D111" t="str">
        <f>CONCATENATE("INSERT INTO student_test_percentiles (test_type, test_score, test_percentile) VALUES (", Sheet1!$D$4, ",", A111, ",", B111, ")")</f>
        <v>INSERT INTO student_test_percentiles (test_type, test_score, test_percentile) VALUES (13,430,1)</v>
      </c>
    </row>
    <row r="112" spans="1:4" x14ac:dyDescent="0.25">
      <c r="A112">
        <v>420</v>
      </c>
      <c r="B112">
        <v>1</v>
      </c>
      <c r="D112" t="str">
        <f>CONCATENATE("INSERT INTO student_test_percentiles (test_type, test_score, test_percentile) VALUES (", Sheet1!$D$4, ",", A112, ",", B112, ")")</f>
        <v>INSERT INTO student_test_percentiles (test_type, test_score, test_percentile) VALUES (13,420,1)</v>
      </c>
    </row>
    <row r="113" spans="1:4" x14ac:dyDescent="0.25">
      <c r="A113">
        <v>410</v>
      </c>
      <c r="B113">
        <v>1</v>
      </c>
      <c r="D113" t="str">
        <f>CONCATENATE("INSERT INTO student_test_percentiles (test_type, test_score, test_percentile) VALUES (", Sheet1!$D$4, ",", A113, ",", B113, ")")</f>
        <v>INSERT INTO student_test_percentiles (test_type, test_score, test_percentile) VALUES (13,410,1)</v>
      </c>
    </row>
    <row r="114" spans="1:4" x14ac:dyDescent="0.25">
      <c r="A114">
        <v>400</v>
      </c>
      <c r="B114">
        <v>1</v>
      </c>
      <c r="D114" t="str">
        <f>CONCATENATE("INSERT INTO student_test_percentiles (test_type, test_score, test_percentile) VALUES (", Sheet1!$D$4, ",", A114, ",", B114, ")")</f>
        <v>INSERT INTO student_test_percentiles (test_type, test_score, test_percentile) VALUES (13,400,1)</v>
      </c>
    </row>
    <row r="115" spans="1:4" x14ac:dyDescent="0.25">
      <c r="A115">
        <v>390</v>
      </c>
      <c r="B115">
        <v>1</v>
      </c>
      <c r="D115" t="str">
        <f>CONCATENATE("INSERT INTO student_test_percentiles (test_type, test_score, test_percentile) VALUES (", Sheet1!$D$4, ",", A115, ",", B115, ")")</f>
        <v>INSERT INTO student_test_percentiles (test_type, test_score, test_percentile) VALUES (13,390,1)</v>
      </c>
    </row>
    <row r="116" spans="1:4" x14ac:dyDescent="0.25">
      <c r="A116">
        <v>380</v>
      </c>
      <c r="B116">
        <v>1</v>
      </c>
      <c r="D116" t="str">
        <f>CONCATENATE("INSERT INTO student_test_percentiles (test_type, test_score, test_percentile) VALUES (", Sheet1!$D$4, ",", A116, ",", B116, ")")</f>
        <v>INSERT INTO student_test_percentiles (test_type, test_score, test_percentile) VALUES (13,380,1)</v>
      </c>
    </row>
    <row r="117" spans="1:4" x14ac:dyDescent="0.25">
      <c r="A117">
        <v>370</v>
      </c>
      <c r="B117">
        <v>1</v>
      </c>
      <c r="D117" t="str">
        <f>CONCATENATE("INSERT INTO student_test_percentiles (test_type, test_score, test_percentile) VALUES (", Sheet1!$D$4, ",", A117, ",", B117, ")")</f>
        <v>INSERT INTO student_test_percentiles (test_type, test_score, test_percentile) VALUES (13,370,1)</v>
      </c>
    </row>
    <row r="118" spans="1:4" x14ac:dyDescent="0.25">
      <c r="A118">
        <v>360</v>
      </c>
      <c r="B118">
        <v>1</v>
      </c>
      <c r="D118" t="str">
        <f>CONCATENATE("INSERT INTO student_test_percentiles (test_type, test_score, test_percentile) VALUES (", Sheet1!$D$4, ",", A118, ",", B118, ")")</f>
        <v>INSERT INTO student_test_percentiles (test_type, test_score, test_percentile) VALUES (13,360,1)</v>
      </c>
    </row>
    <row r="119" spans="1:4" x14ac:dyDescent="0.25">
      <c r="A119">
        <v>350</v>
      </c>
      <c r="B119">
        <v>1</v>
      </c>
      <c r="D119" t="str">
        <f>CONCATENATE("INSERT INTO student_test_percentiles (test_type, test_score, test_percentile) VALUES (", Sheet1!$D$4, ",", A119, ",", B119, ")")</f>
        <v>INSERT INTO student_test_percentiles (test_type, test_score, test_percentile) VALUES (13,350,1)</v>
      </c>
    </row>
    <row r="120" spans="1:4" x14ac:dyDescent="0.25">
      <c r="A120">
        <v>340</v>
      </c>
      <c r="B120">
        <v>1</v>
      </c>
      <c r="D120" t="str">
        <f>CONCATENATE("INSERT INTO student_test_percentiles (test_type, test_score, test_percentile) VALUES (", Sheet1!$D$4, ",", A120, ",", B120, ")")</f>
        <v>INSERT INTO student_test_percentiles (test_type, test_score, test_percentile) VALUES (13,340,1)</v>
      </c>
    </row>
    <row r="121" spans="1:4" x14ac:dyDescent="0.25">
      <c r="A121">
        <v>330</v>
      </c>
      <c r="B121">
        <v>1</v>
      </c>
      <c r="D121" t="str">
        <f>CONCATENATE("INSERT INTO student_test_percentiles (test_type, test_score, test_percentile) VALUES (", Sheet1!$D$4, ",", A121, ",", B121, ")")</f>
        <v>INSERT INTO student_test_percentiles (test_type, test_score, test_percentile) VALUES (13,330,1)</v>
      </c>
    </row>
    <row r="122" spans="1:4" x14ac:dyDescent="0.25">
      <c r="A122">
        <v>320</v>
      </c>
      <c r="B122">
        <v>1</v>
      </c>
      <c r="D122" t="str">
        <f>CONCATENATE("INSERT INTO student_test_percentiles (test_type, test_score, test_percentile) VALUES (", Sheet1!$D$4, ",", A122, ",", B122, ")")</f>
        <v>INSERT INTO student_test_percentiles (test_type, test_score, test_percentile) VALUES (13,320,1)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B20C-5CD5-44C1-BCF8-952A92821DAE}">
  <dimension ref="A1:D122"/>
  <sheetViews>
    <sheetView topLeftCell="A85" workbookViewId="0">
      <selection activeCell="D2" sqref="D2:D122"/>
    </sheetView>
  </sheetViews>
  <sheetFormatPr defaultRowHeight="15" x14ac:dyDescent="0.25"/>
  <sheetData>
    <row r="1" spans="1:4" x14ac:dyDescent="0.25">
      <c r="A1" t="s">
        <v>6</v>
      </c>
      <c r="B1" t="s">
        <v>8</v>
      </c>
    </row>
    <row r="2" spans="1:4" x14ac:dyDescent="0.25">
      <c r="A2">
        <v>1520</v>
      </c>
      <c r="B2">
        <v>99</v>
      </c>
      <c r="D2" t="str">
        <f>CONCATENATE("INSERT INTO student_test_percentiles (test_type, test_score, test_percentile) VALUES (", Sheet1!$D$5, ",", A2, ",", B2, ")")</f>
        <v>INSERT INTO student_test_percentiles (test_type, test_score, test_percentile) VALUES (14,1520,99)</v>
      </c>
    </row>
    <row r="3" spans="1:4" x14ac:dyDescent="0.25">
      <c r="A3">
        <v>1510</v>
      </c>
      <c r="B3">
        <v>99</v>
      </c>
      <c r="D3" t="str">
        <f>CONCATENATE("INSERT INTO student_test_percentiles (test_type, test_score, test_percentile) VALUES (", Sheet1!$D$5, ",", A3, ",", B3, ")")</f>
        <v>INSERT INTO student_test_percentiles (test_type, test_score, test_percentile) VALUES (14,1510,99)</v>
      </c>
    </row>
    <row r="4" spans="1:4" x14ac:dyDescent="0.25">
      <c r="A4">
        <v>1500</v>
      </c>
      <c r="B4">
        <v>99</v>
      </c>
      <c r="D4" t="str">
        <f>CONCATENATE("INSERT INTO student_test_percentiles (test_type, test_score, test_percentile) VALUES (", Sheet1!$D$5, ",", A4, ",", B4, ")")</f>
        <v>INSERT INTO student_test_percentiles (test_type, test_score, test_percentile) VALUES (14,1500,99)</v>
      </c>
    </row>
    <row r="5" spans="1:4" x14ac:dyDescent="0.25">
      <c r="A5">
        <v>1490</v>
      </c>
      <c r="B5">
        <v>99</v>
      </c>
      <c r="D5" t="str">
        <f>CONCATENATE("INSERT INTO student_test_percentiles (test_type, test_score, test_percentile) VALUES (", Sheet1!$D$5, ",", A5, ",", B5, ")")</f>
        <v>INSERT INTO student_test_percentiles (test_type, test_score, test_percentile) VALUES (14,1490,99)</v>
      </c>
    </row>
    <row r="6" spans="1:4" x14ac:dyDescent="0.25">
      <c r="A6">
        <v>1480</v>
      </c>
      <c r="B6">
        <v>99</v>
      </c>
      <c r="D6" t="str">
        <f>CONCATENATE("INSERT INTO student_test_percentiles (test_type, test_score, test_percentile) VALUES (", Sheet1!$D$5, ",", A6, ",", B6, ")")</f>
        <v>INSERT INTO student_test_percentiles (test_type, test_score, test_percentile) VALUES (14,1480,99)</v>
      </c>
    </row>
    <row r="7" spans="1:4" x14ac:dyDescent="0.25">
      <c r="A7">
        <v>1470</v>
      </c>
      <c r="B7">
        <v>99</v>
      </c>
      <c r="D7" t="str">
        <f>CONCATENATE("INSERT INTO student_test_percentiles (test_type, test_score, test_percentile) VALUES (", Sheet1!$D$5, ",", A7, ",", B7, ")")</f>
        <v>INSERT INTO student_test_percentiles (test_type, test_score, test_percentile) VALUES (14,1470,99)</v>
      </c>
    </row>
    <row r="8" spans="1:4" x14ac:dyDescent="0.25">
      <c r="A8">
        <v>1460</v>
      </c>
      <c r="B8">
        <v>99</v>
      </c>
      <c r="D8" t="str">
        <f>CONCATENATE("INSERT INTO student_test_percentiles (test_type, test_score, test_percentile) VALUES (", Sheet1!$D$5, ",", A8, ",", B8, ")")</f>
        <v>INSERT INTO student_test_percentiles (test_type, test_score, test_percentile) VALUES (14,1460,99)</v>
      </c>
    </row>
    <row r="9" spans="1:4" x14ac:dyDescent="0.25">
      <c r="A9">
        <v>1450</v>
      </c>
      <c r="B9">
        <v>99</v>
      </c>
      <c r="D9" t="str">
        <f>CONCATENATE("INSERT INTO student_test_percentiles (test_type, test_score, test_percentile) VALUES (", Sheet1!$D$5, ",", A9, ",", B9, ")")</f>
        <v>INSERT INTO student_test_percentiles (test_type, test_score, test_percentile) VALUES (14,1450,99)</v>
      </c>
    </row>
    <row r="10" spans="1:4" x14ac:dyDescent="0.25">
      <c r="A10">
        <v>1440</v>
      </c>
      <c r="B10">
        <v>99</v>
      </c>
      <c r="D10" t="str">
        <f>CONCATENATE("INSERT INTO student_test_percentiles (test_type, test_score, test_percentile) VALUES (", Sheet1!$D$5, ",", A10, ",", B10, ")")</f>
        <v>INSERT INTO student_test_percentiles (test_type, test_score, test_percentile) VALUES (14,1440,99)</v>
      </c>
    </row>
    <row r="11" spans="1:4" x14ac:dyDescent="0.25">
      <c r="A11">
        <v>1430</v>
      </c>
      <c r="B11">
        <v>99</v>
      </c>
      <c r="D11" t="str">
        <f>CONCATENATE("INSERT INTO student_test_percentiles (test_type, test_score, test_percentile) VALUES (", Sheet1!$D$5, ",", A11, ",", B11, ")")</f>
        <v>INSERT INTO student_test_percentiles (test_type, test_score, test_percentile) VALUES (14,1430,99)</v>
      </c>
    </row>
    <row r="12" spans="1:4" x14ac:dyDescent="0.25">
      <c r="A12">
        <v>1420</v>
      </c>
      <c r="B12">
        <v>99</v>
      </c>
      <c r="D12" t="str">
        <f>CONCATENATE("INSERT INTO student_test_percentiles (test_type, test_score, test_percentile) VALUES (", Sheet1!$D$5, ",", A12, ",", B12, ")")</f>
        <v>INSERT INTO student_test_percentiles (test_type, test_score, test_percentile) VALUES (14,1420,99)</v>
      </c>
    </row>
    <row r="13" spans="1:4" x14ac:dyDescent="0.25">
      <c r="A13">
        <v>1410</v>
      </c>
      <c r="B13">
        <v>99</v>
      </c>
      <c r="D13" t="str">
        <f>CONCATENATE("INSERT INTO student_test_percentiles (test_type, test_score, test_percentile) VALUES (", Sheet1!$D$5, ",", A13, ",", B13, ")")</f>
        <v>INSERT INTO student_test_percentiles (test_type, test_score, test_percentile) VALUES (14,1410,99)</v>
      </c>
    </row>
    <row r="14" spans="1:4" x14ac:dyDescent="0.25">
      <c r="A14">
        <v>1400</v>
      </c>
      <c r="B14">
        <v>99</v>
      </c>
      <c r="D14" t="str">
        <f>CONCATENATE("INSERT INTO student_test_percentiles (test_type, test_score, test_percentile) VALUES (", Sheet1!$D$5, ",", A14, ",", B14, ")")</f>
        <v>INSERT INTO student_test_percentiles (test_type, test_score, test_percentile) VALUES (14,1400,99)</v>
      </c>
    </row>
    <row r="15" spans="1:4" x14ac:dyDescent="0.25">
      <c r="A15">
        <v>1390</v>
      </c>
      <c r="B15">
        <v>99</v>
      </c>
      <c r="D15" t="str">
        <f>CONCATENATE("INSERT INTO student_test_percentiles (test_type, test_score, test_percentile) VALUES (", Sheet1!$D$5, ",", A15, ",", B15, ")")</f>
        <v>INSERT INTO student_test_percentiles (test_type, test_score, test_percentile) VALUES (14,1390,99)</v>
      </c>
    </row>
    <row r="16" spans="1:4" x14ac:dyDescent="0.25">
      <c r="A16">
        <v>1380</v>
      </c>
      <c r="B16">
        <v>99</v>
      </c>
      <c r="D16" t="str">
        <f>CONCATENATE("INSERT INTO student_test_percentiles (test_type, test_score, test_percentile) VALUES (", Sheet1!$D$5, ",", A16, ",", B16, ")")</f>
        <v>INSERT INTO student_test_percentiles (test_type, test_score, test_percentile) VALUES (14,1380,99)</v>
      </c>
    </row>
    <row r="17" spans="1:4" x14ac:dyDescent="0.25">
      <c r="A17">
        <v>1370</v>
      </c>
      <c r="B17">
        <v>99</v>
      </c>
      <c r="D17" t="str">
        <f>CONCATENATE("INSERT INTO student_test_percentiles (test_type, test_score, test_percentile) VALUES (", Sheet1!$D$5, ",", A17, ",", B17, ")")</f>
        <v>INSERT INTO student_test_percentiles (test_type, test_score, test_percentile) VALUES (14,1370,99)</v>
      </c>
    </row>
    <row r="18" spans="1:4" x14ac:dyDescent="0.25">
      <c r="A18">
        <v>1360</v>
      </c>
      <c r="B18">
        <v>99</v>
      </c>
      <c r="D18" t="str">
        <f>CONCATENATE("INSERT INTO student_test_percentiles (test_type, test_score, test_percentile) VALUES (", Sheet1!$D$5, ",", A18, ",", B18, ")")</f>
        <v>INSERT INTO student_test_percentiles (test_type, test_score, test_percentile) VALUES (14,1360,99)</v>
      </c>
    </row>
    <row r="19" spans="1:4" x14ac:dyDescent="0.25">
      <c r="A19">
        <v>1350</v>
      </c>
      <c r="B19">
        <v>98</v>
      </c>
      <c r="D19" t="str">
        <f>CONCATENATE("INSERT INTO student_test_percentiles (test_type, test_score, test_percentile) VALUES (", Sheet1!$D$5, ",", A19, ",", B19, ")")</f>
        <v>INSERT INTO student_test_percentiles (test_type, test_score, test_percentile) VALUES (14,1350,98)</v>
      </c>
    </row>
    <row r="20" spans="1:4" x14ac:dyDescent="0.25">
      <c r="A20">
        <v>1340</v>
      </c>
      <c r="B20">
        <v>98</v>
      </c>
      <c r="D20" t="str">
        <f>CONCATENATE("INSERT INTO student_test_percentiles (test_type, test_score, test_percentile) VALUES (", Sheet1!$D$5, ",", A20, ",", B20, ")")</f>
        <v>INSERT INTO student_test_percentiles (test_type, test_score, test_percentile) VALUES (14,1340,98)</v>
      </c>
    </row>
    <row r="21" spans="1:4" x14ac:dyDescent="0.25">
      <c r="A21">
        <v>1330</v>
      </c>
      <c r="B21">
        <v>98</v>
      </c>
      <c r="D21" t="str">
        <f>CONCATENATE("INSERT INTO student_test_percentiles (test_type, test_score, test_percentile) VALUES (", Sheet1!$D$5, ",", A21, ",", B21, ")")</f>
        <v>INSERT INTO student_test_percentiles (test_type, test_score, test_percentile) VALUES (14,1330,98)</v>
      </c>
    </row>
    <row r="22" spans="1:4" x14ac:dyDescent="0.25">
      <c r="A22">
        <v>1320</v>
      </c>
      <c r="B22">
        <v>98</v>
      </c>
      <c r="D22" t="str">
        <f>CONCATENATE("INSERT INTO student_test_percentiles (test_type, test_score, test_percentile) VALUES (", Sheet1!$D$5, ",", A22, ",", B22, ")")</f>
        <v>INSERT INTO student_test_percentiles (test_type, test_score, test_percentile) VALUES (14,1320,98)</v>
      </c>
    </row>
    <row r="23" spans="1:4" x14ac:dyDescent="0.25">
      <c r="A23">
        <v>1310</v>
      </c>
      <c r="B23">
        <v>97</v>
      </c>
      <c r="D23" t="str">
        <f>CONCATENATE("INSERT INTO student_test_percentiles (test_type, test_score, test_percentile) VALUES (", Sheet1!$D$5, ",", A23, ",", B23, ")")</f>
        <v>INSERT INTO student_test_percentiles (test_type, test_score, test_percentile) VALUES (14,1310,97)</v>
      </c>
    </row>
    <row r="24" spans="1:4" x14ac:dyDescent="0.25">
      <c r="A24">
        <v>1300</v>
      </c>
      <c r="B24">
        <v>97</v>
      </c>
      <c r="D24" t="str">
        <f>CONCATENATE("INSERT INTO student_test_percentiles (test_type, test_score, test_percentile) VALUES (", Sheet1!$D$5, ",", A24, ",", B24, ")")</f>
        <v>INSERT INTO student_test_percentiles (test_type, test_score, test_percentile) VALUES (14,1300,97)</v>
      </c>
    </row>
    <row r="25" spans="1:4" x14ac:dyDescent="0.25">
      <c r="A25">
        <v>1290</v>
      </c>
      <c r="B25">
        <v>97</v>
      </c>
      <c r="D25" t="str">
        <f>CONCATENATE("INSERT INTO student_test_percentiles (test_type, test_score, test_percentile) VALUES (", Sheet1!$D$5, ",", A25, ",", B25, ")")</f>
        <v>INSERT INTO student_test_percentiles (test_type, test_score, test_percentile) VALUES (14,1290,97)</v>
      </c>
    </row>
    <row r="26" spans="1:4" x14ac:dyDescent="0.25">
      <c r="A26">
        <v>1280</v>
      </c>
      <c r="B26">
        <v>97</v>
      </c>
      <c r="D26" t="str">
        <f>CONCATENATE("INSERT INTO student_test_percentiles (test_type, test_score, test_percentile) VALUES (", Sheet1!$D$5, ",", A26, ",", B26, ")")</f>
        <v>INSERT INTO student_test_percentiles (test_type, test_score, test_percentile) VALUES (14,1280,97)</v>
      </c>
    </row>
    <row r="27" spans="1:4" x14ac:dyDescent="0.25">
      <c r="A27">
        <v>1270</v>
      </c>
      <c r="B27">
        <v>96</v>
      </c>
      <c r="D27" t="str">
        <f>CONCATENATE("INSERT INTO student_test_percentiles (test_type, test_score, test_percentile) VALUES (", Sheet1!$D$5, ",", A27, ",", B27, ")")</f>
        <v>INSERT INTO student_test_percentiles (test_type, test_score, test_percentile) VALUES (14,1270,96)</v>
      </c>
    </row>
    <row r="28" spans="1:4" x14ac:dyDescent="0.25">
      <c r="A28">
        <v>1260</v>
      </c>
      <c r="B28">
        <v>96</v>
      </c>
      <c r="D28" t="str">
        <f>CONCATENATE("INSERT INTO student_test_percentiles (test_type, test_score, test_percentile) VALUES (", Sheet1!$D$5, ",", A28, ",", B28, ")")</f>
        <v>INSERT INTO student_test_percentiles (test_type, test_score, test_percentile) VALUES (14,1260,96)</v>
      </c>
    </row>
    <row r="29" spans="1:4" x14ac:dyDescent="0.25">
      <c r="A29">
        <v>1250</v>
      </c>
      <c r="B29">
        <v>95</v>
      </c>
      <c r="D29" t="str">
        <f>CONCATENATE("INSERT INTO student_test_percentiles (test_type, test_score, test_percentile) VALUES (", Sheet1!$D$5, ",", A29, ",", B29, ")")</f>
        <v>INSERT INTO student_test_percentiles (test_type, test_score, test_percentile) VALUES (14,1250,95)</v>
      </c>
    </row>
    <row r="30" spans="1:4" x14ac:dyDescent="0.25">
      <c r="A30">
        <v>1240</v>
      </c>
      <c r="B30">
        <v>95</v>
      </c>
      <c r="D30" t="str">
        <f>CONCATENATE("INSERT INTO student_test_percentiles (test_type, test_score, test_percentile) VALUES (", Sheet1!$D$5, ",", A30, ",", B30, ")")</f>
        <v>INSERT INTO student_test_percentiles (test_type, test_score, test_percentile) VALUES (14,1240,95)</v>
      </c>
    </row>
    <row r="31" spans="1:4" x14ac:dyDescent="0.25">
      <c r="A31">
        <v>1230</v>
      </c>
      <c r="B31">
        <v>94</v>
      </c>
      <c r="D31" t="str">
        <f>CONCATENATE("INSERT INTO student_test_percentiles (test_type, test_score, test_percentile) VALUES (", Sheet1!$D$5, ",", A31, ",", B31, ")")</f>
        <v>INSERT INTO student_test_percentiles (test_type, test_score, test_percentile) VALUES (14,1230,94)</v>
      </c>
    </row>
    <row r="32" spans="1:4" x14ac:dyDescent="0.25">
      <c r="A32">
        <v>1220</v>
      </c>
      <c r="B32">
        <v>94</v>
      </c>
      <c r="D32" t="str">
        <f>CONCATENATE("INSERT INTO student_test_percentiles (test_type, test_score, test_percentile) VALUES (", Sheet1!$D$5, ",", A32, ",", B32, ")")</f>
        <v>INSERT INTO student_test_percentiles (test_type, test_score, test_percentile) VALUES (14,1220,94)</v>
      </c>
    </row>
    <row r="33" spans="1:4" x14ac:dyDescent="0.25">
      <c r="A33">
        <v>1210</v>
      </c>
      <c r="B33">
        <v>93</v>
      </c>
      <c r="D33" t="str">
        <f>CONCATENATE("INSERT INTO student_test_percentiles (test_type, test_score, test_percentile) VALUES (", Sheet1!$D$5, ",", A33, ",", B33, ")")</f>
        <v>INSERT INTO student_test_percentiles (test_type, test_score, test_percentile) VALUES (14,1210,93)</v>
      </c>
    </row>
    <row r="34" spans="1:4" x14ac:dyDescent="0.25">
      <c r="A34">
        <v>1200</v>
      </c>
      <c r="B34">
        <v>92</v>
      </c>
      <c r="D34" t="str">
        <f>CONCATENATE("INSERT INTO student_test_percentiles (test_type, test_score, test_percentile) VALUES (", Sheet1!$D$5, ",", A34, ",", B34, ")")</f>
        <v>INSERT INTO student_test_percentiles (test_type, test_score, test_percentile) VALUES (14,1200,92)</v>
      </c>
    </row>
    <row r="35" spans="1:4" x14ac:dyDescent="0.25">
      <c r="A35">
        <v>1190</v>
      </c>
      <c r="B35">
        <v>92</v>
      </c>
      <c r="D35" t="str">
        <f>CONCATENATE("INSERT INTO student_test_percentiles (test_type, test_score, test_percentile) VALUES (", Sheet1!$D$5, ",", A35, ",", B35, ")")</f>
        <v>INSERT INTO student_test_percentiles (test_type, test_score, test_percentile) VALUES (14,1190,92)</v>
      </c>
    </row>
    <row r="36" spans="1:4" x14ac:dyDescent="0.25">
      <c r="A36">
        <v>1180</v>
      </c>
      <c r="B36">
        <v>91</v>
      </c>
      <c r="D36" t="str">
        <f>CONCATENATE("INSERT INTO student_test_percentiles (test_type, test_score, test_percentile) VALUES (", Sheet1!$D$5, ",", A36, ",", B36, ")")</f>
        <v>INSERT INTO student_test_percentiles (test_type, test_score, test_percentile) VALUES (14,1180,91)</v>
      </c>
    </row>
    <row r="37" spans="1:4" x14ac:dyDescent="0.25">
      <c r="A37">
        <v>1170</v>
      </c>
      <c r="B37">
        <v>90</v>
      </c>
      <c r="D37" t="str">
        <f>CONCATENATE("INSERT INTO student_test_percentiles (test_type, test_score, test_percentile) VALUES (", Sheet1!$D$5, ",", A37, ",", B37, ")")</f>
        <v>INSERT INTO student_test_percentiles (test_type, test_score, test_percentile) VALUES (14,1170,90)</v>
      </c>
    </row>
    <row r="38" spans="1:4" x14ac:dyDescent="0.25">
      <c r="A38">
        <v>1160</v>
      </c>
      <c r="B38">
        <v>89</v>
      </c>
      <c r="D38" t="str">
        <f>CONCATENATE("INSERT INTO student_test_percentiles (test_type, test_score, test_percentile) VALUES (", Sheet1!$D$5, ",", A38, ",", B38, ")")</f>
        <v>INSERT INTO student_test_percentiles (test_type, test_score, test_percentile) VALUES (14,1160,89)</v>
      </c>
    </row>
    <row r="39" spans="1:4" x14ac:dyDescent="0.25">
      <c r="A39">
        <v>1150</v>
      </c>
      <c r="B39">
        <v>88</v>
      </c>
      <c r="D39" t="str">
        <f>CONCATENATE("INSERT INTO student_test_percentiles (test_type, test_score, test_percentile) VALUES (", Sheet1!$D$5, ",", A39, ",", B39, ")")</f>
        <v>INSERT INTO student_test_percentiles (test_type, test_score, test_percentile) VALUES (14,1150,88)</v>
      </c>
    </row>
    <row r="40" spans="1:4" x14ac:dyDescent="0.25">
      <c r="A40">
        <v>1140</v>
      </c>
      <c r="B40">
        <v>87</v>
      </c>
      <c r="D40" t="str">
        <f>CONCATENATE("INSERT INTO student_test_percentiles (test_type, test_score, test_percentile) VALUES (", Sheet1!$D$5, ",", A40, ",", B40, ")")</f>
        <v>INSERT INTO student_test_percentiles (test_type, test_score, test_percentile) VALUES (14,1140,87)</v>
      </c>
    </row>
    <row r="41" spans="1:4" x14ac:dyDescent="0.25">
      <c r="A41">
        <v>1130</v>
      </c>
      <c r="B41">
        <v>86</v>
      </c>
      <c r="D41" t="str">
        <f>CONCATENATE("INSERT INTO student_test_percentiles (test_type, test_score, test_percentile) VALUES (", Sheet1!$D$5, ",", A41, ",", B41, ")")</f>
        <v>INSERT INTO student_test_percentiles (test_type, test_score, test_percentile) VALUES (14,1130,86)</v>
      </c>
    </row>
    <row r="42" spans="1:4" x14ac:dyDescent="0.25">
      <c r="A42">
        <v>1120</v>
      </c>
      <c r="B42">
        <v>85</v>
      </c>
      <c r="D42" t="str">
        <f>CONCATENATE("INSERT INTO student_test_percentiles (test_type, test_score, test_percentile) VALUES (", Sheet1!$D$5, ",", A42, ",", B42, ")")</f>
        <v>INSERT INTO student_test_percentiles (test_type, test_score, test_percentile) VALUES (14,1120,85)</v>
      </c>
    </row>
    <row r="43" spans="1:4" x14ac:dyDescent="0.25">
      <c r="A43">
        <v>1110</v>
      </c>
      <c r="B43">
        <v>83</v>
      </c>
      <c r="D43" t="str">
        <f>CONCATENATE("INSERT INTO student_test_percentiles (test_type, test_score, test_percentile) VALUES (", Sheet1!$D$5, ",", A43, ",", B43, ")")</f>
        <v>INSERT INTO student_test_percentiles (test_type, test_score, test_percentile) VALUES (14,1110,83)</v>
      </c>
    </row>
    <row r="44" spans="1:4" x14ac:dyDescent="0.25">
      <c r="A44">
        <v>1100</v>
      </c>
      <c r="B44">
        <v>82</v>
      </c>
      <c r="D44" t="str">
        <f>CONCATENATE("INSERT INTO student_test_percentiles (test_type, test_score, test_percentile) VALUES (", Sheet1!$D$5, ",", A44, ",", B44, ")")</f>
        <v>INSERT INTO student_test_percentiles (test_type, test_score, test_percentile) VALUES (14,1100,82)</v>
      </c>
    </row>
    <row r="45" spans="1:4" x14ac:dyDescent="0.25">
      <c r="A45">
        <v>1090</v>
      </c>
      <c r="B45">
        <v>81</v>
      </c>
      <c r="D45" t="str">
        <f>CONCATENATE("INSERT INTO student_test_percentiles (test_type, test_score, test_percentile) VALUES (", Sheet1!$D$5, ",", A45, ",", B45, ")")</f>
        <v>INSERT INTO student_test_percentiles (test_type, test_score, test_percentile) VALUES (14,1090,81)</v>
      </c>
    </row>
    <row r="46" spans="1:4" x14ac:dyDescent="0.25">
      <c r="A46">
        <v>1080</v>
      </c>
      <c r="B46">
        <v>79</v>
      </c>
      <c r="D46" t="str">
        <f>CONCATENATE("INSERT INTO student_test_percentiles (test_type, test_score, test_percentile) VALUES (", Sheet1!$D$5, ",", A46, ",", B46, ")")</f>
        <v>INSERT INTO student_test_percentiles (test_type, test_score, test_percentile) VALUES (14,1080,79)</v>
      </c>
    </row>
    <row r="47" spans="1:4" x14ac:dyDescent="0.25">
      <c r="A47">
        <v>1070</v>
      </c>
      <c r="B47">
        <v>78</v>
      </c>
      <c r="D47" t="str">
        <f>CONCATENATE("INSERT INTO student_test_percentiles (test_type, test_score, test_percentile) VALUES (", Sheet1!$D$5, ",", A47, ",", B47, ")")</f>
        <v>INSERT INTO student_test_percentiles (test_type, test_score, test_percentile) VALUES (14,1070,78)</v>
      </c>
    </row>
    <row r="48" spans="1:4" x14ac:dyDescent="0.25">
      <c r="A48">
        <v>1060</v>
      </c>
      <c r="B48">
        <v>76</v>
      </c>
      <c r="D48" t="str">
        <f>CONCATENATE("INSERT INTO student_test_percentiles (test_type, test_score, test_percentile) VALUES (", Sheet1!$D$5, ",", A48, ",", B48, ")")</f>
        <v>INSERT INTO student_test_percentiles (test_type, test_score, test_percentile) VALUES (14,1060,76)</v>
      </c>
    </row>
    <row r="49" spans="1:4" x14ac:dyDescent="0.25">
      <c r="A49">
        <v>1050</v>
      </c>
      <c r="B49">
        <v>75</v>
      </c>
      <c r="D49" t="str">
        <f>CONCATENATE("INSERT INTO student_test_percentiles (test_type, test_score, test_percentile) VALUES (", Sheet1!$D$5, ",", A49, ",", B49, ")")</f>
        <v>INSERT INTO student_test_percentiles (test_type, test_score, test_percentile) VALUES (14,1050,75)</v>
      </c>
    </row>
    <row r="50" spans="1:4" x14ac:dyDescent="0.25">
      <c r="A50">
        <v>1040</v>
      </c>
      <c r="B50">
        <v>73</v>
      </c>
      <c r="D50" t="str">
        <f>CONCATENATE("INSERT INTO student_test_percentiles (test_type, test_score, test_percentile) VALUES (", Sheet1!$D$5, ",", A50, ",", B50, ")")</f>
        <v>INSERT INTO student_test_percentiles (test_type, test_score, test_percentile) VALUES (14,1040,73)</v>
      </c>
    </row>
    <row r="51" spans="1:4" x14ac:dyDescent="0.25">
      <c r="A51">
        <v>1030</v>
      </c>
      <c r="B51">
        <v>72</v>
      </c>
      <c r="D51" t="str">
        <f>CONCATENATE("INSERT INTO student_test_percentiles (test_type, test_score, test_percentile) VALUES (", Sheet1!$D$5, ",", A51, ",", B51, ")")</f>
        <v>INSERT INTO student_test_percentiles (test_type, test_score, test_percentile) VALUES (14,1030,72)</v>
      </c>
    </row>
    <row r="52" spans="1:4" x14ac:dyDescent="0.25">
      <c r="A52">
        <v>1020</v>
      </c>
      <c r="B52">
        <v>70</v>
      </c>
      <c r="D52" t="str">
        <f>CONCATENATE("INSERT INTO student_test_percentiles (test_type, test_score, test_percentile) VALUES (", Sheet1!$D$5, ",", A52, ",", B52, ")")</f>
        <v>INSERT INTO student_test_percentiles (test_type, test_score, test_percentile) VALUES (14,1020,70)</v>
      </c>
    </row>
    <row r="53" spans="1:4" x14ac:dyDescent="0.25">
      <c r="A53">
        <v>1010</v>
      </c>
      <c r="B53">
        <v>68</v>
      </c>
      <c r="D53" t="str">
        <f>CONCATENATE("INSERT INTO student_test_percentiles (test_type, test_score, test_percentile) VALUES (", Sheet1!$D$5, ",", A53, ",", B53, ")")</f>
        <v>INSERT INTO student_test_percentiles (test_type, test_score, test_percentile) VALUES (14,1010,68)</v>
      </c>
    </row>
    <row r="54" spans="1:4" x14ac:dyDescent="0.25">
      <c r="A54">
        <v>1000</v>
      </c>
      <c r="B54">
        <v>66</v>
      </c>
      <c r="D54" t="str">
        <f>CONCATENATE("INSERT INTO student_test_percentiles (test_type, test_score, test_percentile) VALUES (", Sheet1!$D$5, ",", A54, ",", B54, ")")</f>
        <v>INSERT INTO student_test_percentiles (test_type, test_score, test_percentile) VALUES (14,1000,66)</v>
      </c>
    </row>
    <row r="55" spans="1:4" x14ac:dyDescent="0.25">
      <c r="A55">
        <v>990</v>
      </c>
      <c r="B55">
        <v>65</v>
      </c>
      <c r="D55" t="str">
        <f>CONCATENATE("INSERT INTO student_test_percentiles (test_type, test_score, test_percentile) VALUES (", Sheet1!$D$5, ",", A55, ",", B55, ")")</f>
        <v>INSERT INTO student_test_percentiles (test_type, test_score, test_percentile) VALUES (14,990,65)</v>
      </c>
    </row>
    <row r="56" spans="1:4" x14ac:dyDescent="0.25">
      <c r="A56">
        <v>980</v>
      </c>
      <c r="B56">
        <v>63</v>
      </c>
      <c r="D56" t="str">
        <f>CONCATENATE("INSERT INTO student_test_percentiles (test_type, test_score, test_percentile) VALUES (", Sheet1!$D$5, ",", A56, ",", B56, ")")</f>
        <v>INSERT INTO student_test_percentiles (test_type, test_score, test_percentile) VALUES (14,980,63)</v>
      </c>
    </row>
    <row r="57" spans="1:4" x14ac:dyDescent="0.25">
      <c r="A57">
        <v>970</v>
      </c>
      <c r="B57">
        <v>61</v>
      </c>
      <c r="D57" t="str">
        <f>CONCATENATE("INSERT INTO student_test_percentiles (test_type, test_score, test_percentile) VALUES (", Sheet1!$D$5, ",", A57, ",", B57, ")")</f>
        <v>INSERT INTO student_test_percentiles (test_type, test_score, test_percentile) VALUES (14,970,61)</v>
      </c>
    </row>
    <row r="58" spans="1:4" x14ac:dyDescent="0.25">
      <c r="A58">
        <v>960</v>
      </c>
      <c r="B58">
        <v>59</v>
      </c>
      <c r="D58" t="str">
        <f>CONCATENATE("INSERT INTO student_test_percentiles (test_type, test_score, test_percentile) VALUES (", Sheet1!$D$5, ",", A58, ",", B58, ")")</f>
        <v>INSERT INTO student_test_percentiles (test_type, test_score, test_percentile) VALUES (14,960,59)</v>
      </c>
    </row>
    <row r="59" spans="1:4" x14ac:dyDescent="0.25">
      <c r="A59">
        <v>950</v>
      </c>
      <c r="B59">
        <v>57</v>
      </c>
      <c r="D59" t="str">
        <f>CONCATENATE("INSERT INTO student_test_percentiles (test_type, test_score, test_percentile) VALUES (", Sheet1!$D$5, ",", A59, ",", B59, ")")</f>
        <v>INSERT INTO student_test_percentiles (test_type, test_score, test_percentile) VALUES (14,950,57)</v>
      </c>
    </row>
    <row r="60" spans="1:4" x14ac:dyDescent="0.25">
      <c r="A60">
        <v>940</v>
      </c>
      <c r="B60">
        <v>55</v>
      </c>
      <c r="D60" t="str">
        <f>CONCATENATE("INSERT INTO student_test_percentiles (test_type, test_score, test_percentile) VALUES (", Sheet1!$D$5, ",", A60, ",", B60, ")")</f>
        <v>INSERT INTO student_test_percentiles (test_type, test_score, test_percentile) VALUES (14,940,55)</v>
      </c>
    </row>
    <row r="61" spans="1:4" x14ac:dyDescent="0.25">
      <c r="A61">
        <v>930</v>
      </c>
      <c r="B61">
        <v>53</v>
      </c>
      <c r="D61" t="str">
        <f>CONCATENATE("INSERT INTO student_test_percentiles (test_type, test_score, test_percentile) VALUES (", Sheet1!$D$5, ",", A61, ",", B61, ")")</f>
        <v>INSERT INTO student_test_percentiles (test_type, test_score, test_percentile) VALUES (14,930,53)</v>
      </c>
    </row>
    <row r="62" spans="1:4" x14ac:dyDescent="0.25">
      <c r="A62">
        <v>920</v>
      </c>
      <c r="B62">
        <v>51</v>
      </c>
      <c r="D62" t="str">
        <f>CONCATENATE("INSERT INTO student_test_percentiles (test_type, test_score, test_percentile) VALUES (", Sheet1!$D$5, ",", A62, ",", B62, ")")</f>
        <v>INSERT INTO student_test_percentiles (test_type, test_score, test_percentile) VALUES (14,920,51)</v>
      </c>
    </row>
    <row r="63" spans="1:4" x14ac:dyDescent="0.25">
      <c r="A63">
        <v>910</v>
      </c>
      <c r="B63">
        <v>49</v>
      </c>
      <c r="D63" t="str">
        <f>CONCATENATE("INSERT INTO student_test_percentiles (test_type, test_score, test_percentile) VALUES (", Sheet1!$D$5, ",", A63, ",", B63, ")")</f>
        <v>INSERT INTO student_test_percentiles (test_type, test_score, test_percentile) VALUES (14,910,49)</v>
      </c>
    </row>
    <row r="64" spans="1:4" x14ac:dyDescent="0.25">
      <c r="A64">
        <v>900</v>
      </c>
      <c r="B64">
        <v>47</v>
      </c>
      <c r="D64" t="str">
        <f>CONCATENATE("INSERT INTO student_test_percentiles (test_type, test_score, test_percentile) VALUES (", Sheet1!$D$5, ",", A64, ",", B64, ")")</f>
        <v>INSERT INTO student_test_percentiles (test_type, test_score, test_percentile) VALUES (14,900,47)</v>
      </c>
    </row>
    <row r="65" spans="1:4" x14ac:dyDescent="0.25">
      <c r="A65">
        <v>890</v>
      </c>
      <c r="B65">
        <v>45</v>
      </c>
      <c r="D65" t="str">
        <f>CONCATENATE("INSERT INTO student_test_percentiles (test_type, test_score, test_percentile) VALUES (", Sheet1!$D$5, ",", A65, ",", B65, ")")</f>
        <v>INSERT INTO student_test_percentiles (test_type, test_score, test_percentile) VALUES (14,890,45)</v>
      </c>
    </row>
    <row r="66" spans="1:4" x14ac:dyDescent="0.25">
      <c r="A66">
        <v>880</v>
      </c>
      <c r="B66">
        <v>43</v>
      </c>
      <c r="D66" t="str">
        <f>CONCATENATE("INSERT INTO student_test_percentiles (test_type, test_score, test_percentile) VALUES (", Sheet1!$D$5, ",", A66, ",", B66, ")")</f>
        <v>INSERT INTO student_test_percentiles (test_type, test_score, test_percentile) VALUES (14,880,43)</v>
      </c>
    </row>
    <row r="67" spans="1:4" x14ac:dyDescent="0.25">
      <c r="A67">
        <v>870</v>
      </c>
      <c r="B67">
        <v>40</v>
      </c>
      <c r="D67" t="str">
        <f>CONCATENATE("INSERT INTO student_test_percentiles (test_type, test_score, test_percentile) VALUES (", Sheet1!$D$5, ",", A67, ",", B67, ")")</f>
        <v>INSERT INTO student_test_percentiles (test_type, test_score, test_percentile) VALUES (14,870,40)</v>
      </c>
    </row>
    <row r="68" spans="1:4" x14ac:dyDescent="0.25">
      <c r="A68">
        <v>860</v>
      </c>
      <c r="B68">
        <v>38</v>
      </c>
      <c r="D68" t="str">
        <f>CONCATENATE("INSERT INTO student_test_percentiles (test_type, test_score, test_percentile) VALUES (", Sheet1!$D$5, ",", A68, ",", B68, ")")</f>
        <v>INSERT INTO student_test_percentiles (test_type, test_score, test_percentile) VALUES (14,860,38)</v>
      </c>
    </row>
    <row r="69" spans="1:4" x14ac:dyDescent="0.25">
      <c r="A69">
        <v>850</v>
      </c>
      <c r="B69">
        <v>36</v>
      </c>
      <c r="D69" t="str">
        <f>CONCATENATE("INSERT INTO student_test_percentiles (test_type, test_score, test_percentile) VALUES (", Sheet1!$D$5, ",", A69, ",", B69, ")")</f>
        <v>INSERT INTO student_test_percentiles (test_type, test_score, test_percentile) VALUES (14,850,36)</v>
      </c>
    </row>
    <row r="70" spans="1:4" x14ac:dyDescent="0.25">
      <c r="A70">
        <v>840</v>
      </c>
      <c r="B70">
        <v>34</v>
      </c>
      <c r="D70" t="str">
        <f>CONCATENATE("INSERT INTO student_test_percentiles (test_type, test_score, test_percentile) VALUES (", Sheet1!$D$5, ",", A70, ",", B70, ")")</f>
        <v>INSERT INTO student_test_percentiles (test_type, test_score, test_percentile) VALUES (14,840,34)</v>
      </c>
    </row>
    <row r="71" spans="1:4" x14ac:dyDescent="0.25">
      <c r="A71">
        <v>830</v>
      </c>
      <c r="B71">
        <v>32</v>
      </c>
      <c r="D71" t="str">
        <f>CONCATENATE("INSERT INTO student_test_percentiles (test_type, test_score, test_percentile) VALUES (", Sheet1!$D$5, ",", A71, ",", B71, ")")</f>
        <v>INSERT INTO student_test_percentiles (test_type, test_score, test_percentile) VALUES (14,830,32)</v>
      </c>
    </row>
    <row r="72" spans="1:4" x14ac:dyDescent="0.25">
      <c r="A72">
        <v>820</v>
      </c>
      <c r="B72">
        <v>30</v>
      </c>
      <c r="D72" t="str">
        <f>CONCATENATE("INSERT INTO student_test_percentiles (test_type, test_score, test_percentile) VALUES (", Sheet1!$D$5, ",", A72, ",", B72, ")")</f>
        <v>INSERT INTO student_test_percentiles (test_type, test_score, test_percentile) VALUES (14,820,30)</v>
      </c>
    </row>
    <row r="73" spans="1:4" x14ac:dyDescent="0.25">
      <c r="A73">
        <v>810</v>
      </c>
      <c r="B73">
        <v>27</v>
      </c>
      <c r="D73" t="str">
        <f>CONCATENATE("INSERT INTO student_test_percentiles (test_type, test_score, test_percentile) VALUES (", Sheet1!$D$5, ",", A73, ",", B73, ")")</f>
        <v>INSERT INTO student_test_percentiles (test_type, test_score, test_percentile) VALUES (14,810,27)</v>
      </c>
    </row>
    <row r="74" spans="1:4" x14ac:dyDescent="0.25">
      <c r="A74">
        <v>800</v>
      </c>
      <c r="B74">
        <v>25</v>
      </c>
      <c r="D74" t="str">
        <f>CONCATENATE("INSERT INTO student_test_percentiles (test_type, test_score, test_percentile) VALUES (", Sheet1!$D$5, ",", A74, ",", B74, ")")</f>
        <v>INSERT INTO student_test_percentiles (test_type, test_score, test_percentile) VALUES (14,800,25)</v>
      </c>
    </row>
    <row r="75" spans="1:4" x14ac:dyDescent="0.25">
      <c r="A75">
        <v>790</v>
      </c>
      <c r="B75">
        <v>23</v>
      </c>
      <c r="D75" t="str">
        <f>CONCATENATE("INSERT INTO student_test_percentiles (test_type, test_score, test_percentile) VALUES (", Sheet1!$D$5, ",", A75, ",", B75, ")")</f>
        <v>INSERT INTO student_test_percentiles (test_type, test_score, test_percentile) VALUES (14,790,23)</v>
      </c>
    </row>
    <row r="76" spans="1:4" x14ac:dyDescent="0.25">
      <c r="A76">
        <v>780</v>
      </c>
      <c r="B76">
        <v>21</v>
      </c>
      <c r="D76" t="str">
        <f>CONCATENATE("INSERT INTO student_test_percentiles (test_type, test_score, test_percentile) VALUES (", Sheet1!$D$5, ",", A76, ",", B76, ")")</f>
        <v>INSERT INTO student_test_percentiles (test_type, test_score, test_percentile) VALUES (14,780,21)</v>
      </c>
    </row>
    <row r="77" spans="1:4" x14ac:dyDescent="0.25">
      <c r="A77">
        <v>770</v>
      </c>
      <c r="B77">
        <v>19</v>
      </c>
      <c r="D77" t="str">
        <f>CONCATENATE("INSERT INTO student_test_percentiles (test_type, test_score, test_percentile) VALUES (", Sheet1!$D$5, ",", A77, ",", B77, ")")</f>
        <v>INSERT INTO student_test_percentiles (test_type, test_score, test_percentile) VALUES (14,770,19)</v>
      </c>
    </row>
    <row r="78" spans="1:4" x14ac:dyDescent="0.25">
      <c r="A78">
        <v>760</v>
      </c>
      <c r="B78">
        <v>17</v>
      </c>
      <c r="D78" t="str">
        <f>CONCATENATE("INSERT INTO student_test_percentiles (test_type, test_score, test_percentile) VALUES (", Sheet1!$D$5, ",", A78, ",", B78, ")")</f>
        <v>INSERT INTO student_test_percentiles (test_type, test_score, test_percentile) VALUES (14,760,17)</v>
      </c>
    </row>
    <row r="79" spans="1:4" x14ac:dyDescent="0.25">
      <c r="A79">
        <v>750</v>
      </c>
      <c r="B79">
        <v>15</v>
      </c>
      <c r="D79" t="str">
        <f>CONCATENATE("INSERT INTO student_test_percentiles (test_type, test_score, test_percentile) VALUES (", Sheet1!$D$5, ",", A79, ",", B79, ")")</f>
        <v>INSERT INTO student_test_percentiles (test_type, test_score, test_percentile) VALUES (14,750,15)</v>
      </c>
    </row>
    <row r="80" spans="1:4" x14ac:dyDescent="0.25">
      <c r="A80">
        <v>740</v>
      </c>
      <c r="B80">
        <v>13</v>
      </c>
      <c r="D80" t="str">
        <f>CONCATENATE("INSERT INTO student_test_percentiles (test_type, test_score, test_percentile) VALUES (", Sheet1!$D$5, ",", A80, ",", B80, ")")</f>
        <v>INSERT INTO student_test_percentiles (test_type, test_score, test_percentile) VALUES (14,740,13)</v>
      </c>
    </row>
    <row r="81" spans="1:4" x14ac:dyDescent="0.25">
      <c r="A81">
        <v>730</v>
      </c>
      <c r="B81">
        <v>11</v>
      </c>
      <c r="D81" t="str">
        <f>CONCATENATE("INSERT INTO student_test_percentiles (test_type, test_score, test_percentile) VALUES (", Sheet1!$D$5, ",", A81, ",", B81, ")")</f>
        <v>INSERT INTO student_test_percentiles (test_type, test_score, test_percentile) VALUES (14,730,11)</v>
      </c>
    </row>
    <row r="82" spans="1:4" x14ac:dyDescent="0.25">
      <c r="A82">
        <v>720</v>
      </c>
      <c r="B82">
        <v>10</v>
      </c>
      <c r="D82" t="str">
        <f>CONCATENATE("INSERT INTO student_test_percentiles (test_type, test_score, test_percentile) VALUES (", Sheet1!$D$5, ",", A82, ",", B82, ")")</f>
        <v>INSERT INTO student_test_percentiles (test_type, test_score, test_percentile) VALUES (14,720,10)</v>
      </c>
    </row>
    <row r="83" spans="1:4" x14ac:dyDescent="0.25">
      <c r="A83">
        <v>710</v>
      </c>
      <c r="B83">
        <v>8</v>
      </c>
      <c r="D83" t="str">
        <f>CONCATENATE("INSERT INTO student_test_percentiles (test_type, test_score, test_percentile) VALUES (", Sheet1!$D$5, ",", A83, ",", B83, ")")</f>
        <v>INSERT INTO student_test_percentiles (test_type, test_score, test_percentile) VALUES (14,710,8)</v>
      </c>
    </row>
    <row r="84" spans="1:4" x14ac:dyDescent="0.25">
      <c r="A84">
        <v>700</v>
      </c>
      <c r="B84">
        <v>7</v>
      </c>
      <c r="D84" t="str">
        <f>CONCATENATE("INSERT INTO student_test_percentiles (test_type, test_score, test_percentile) VALUES (", Sheet1!$D$5, ",", A84, ",", B84, ")")</f>
        <v>INSERT INTO student_test_percentiles (test_type, test_score, test_percentile) VALUES (14,700,7)</v>
      </c>
    </row>
    <row r="85" spans="1:4" x14ac:dyDescent="0.25">
      <c r="A85">
        <v>690</v>
      </c>
      <c r="B85">
        <v>6</v>
      </c>
      <c r="D85" t="str">
        <f>CONCATENATE("INSERT INTO student_test_percentiles (test_type, test_score, test_percentile) VALUES (", Sheet1!$D$5, ",", A85, ",", B85, ")")</f>
        <v>INSERT INTO student_test_percentiles (test_type, test_score, test_percentile) VALUES (14,690,6)</v>
      </c>
    </row>
    <row r="86" spans="1:4" x14ac:dyDescent="0.25">
      <c r="A86">
        <v>680</v>
      </c>
      <c r="B86">
        <v>5</v>
      </c>
      <c r="D86" t="str">
        <f>CONCATENATE("INSERT INTO student_test_percentiles (test_type, test_score, test_percentile) VALUES (", Sheet1!$D$5, ",", A86, ",", B86, ")")</f>
        <v>INSERT INTO student_test_percentiles (test_type, test_score, test_percentile) VALUES (14,680,5)</v>
      </c>
    </row>
    <row r="87" spans="1:4" x14ac:dyDescent="0.25">
      <c r="A87">
        <v>670</v>
      </c>
      <c r="B87">
        <v>4</v>
      </c>
      <c r="D87" t="str">
        <f>CONCATENATE("INSERT INTO student_test_percentiles (test_type, test_score, test_percentile) VALUES (", Sheet1!$D$5, ",", A87, ",", B87, ")")</f>
        <v>INSERT INTO student_test_percentiles (test_type, test_score, test_percentile) VALUES (14,670,4)</v>
      </c>
    </row>
    <row r="88" spans="1:4" x14ac:dyDescent="0.25">
      <c r="A88">
        <v>660</v>
      </c>
      <c r="B88">
        <v>3</v>
      </c>
      <c r="D88" t="str">
        <f>CONCATENATE("INSERT INTO student_test_percentiles (test_type, test_score, test_percentile) VALUES (", Sheet1!$D$5, ",", A88, ",", B88, ")")</f>
        <v>INSERT INTO student_test_percentiles (test_type, test_score, test_percentile) VALUES (14,660,3)</v>
      </c>
    </row>
    <row r="89" spans="1:4" x14ac:dyDescent="0.25">
      <c r="A89">
        <v>650</v>
      </c>
      <c r="B89">
        <v>3</v>
      </c>
      <c r="D89" t="str">
        <f>CONCATENATE("INSERT INTO student_test_percentiles (test_type, test_score, test_percentile) VALUES (", Sheet1!$D$5, ",", A89, ",", B89, ")")</f>
        <v>INSERT INTO student_test_percentiles (test_type, test_score, test_percentile) VALUES (14,650,3)</v>
      </c>
    </row>
    <row r="90" spans="1:4" x14ac:dyDescent="0.25">
      <c r="A90">
        <v>640</v>
      </c>
      <c r="B90">
        <v>2</v>
      </c>
      <c r="D90" t="str">
        <f>CONCATENATE("INSERT INTO student_test_percentiles (test_type, test_score, test_percentile) VALUES (", Sheet1!$D$5, ",", A90, ",", B90, ")")</f>
        <v>INSERT INTO student_test_percentiles (test_type, test_score, test_percentile) VALUES (14,640,2)</v>
      </c>
    </row>
    <row r="91" spans="1:4" x14ac:dyDescent="0.25">
      <c r="A91">
        <v>630</v>
      </c>
      <c r="B91">
        <v>2</v>
      </c>
      <c r="D91" t="str">
        <f>CONCATENATE("INSERT INTO student_test_percentiles (test_type, test_score, test_percentile) VALUES (", Sheet1!$D$5, ",", A91, ",", B91, ")")</f>
        <v>INSERT INTO student_test_percentiles (test_type, test_score, test_percentile) VALUES (14,630,2)</v>
      </c>
    </row>
    <row r="92" spans="1:4" x14ac:dyDescent="0.25">
      <c r="A92">
        <v>620</v>
      </c>
      <c r="B92">
        <v>2</v>
      </c>
      <c r="D92" t="str">
        <f>CONCATENATE("INSERT INTO student_test_percentiles (test_type, test_score, test_percentile) VALUES (", Sheet1!$D$5, ",", A92, ",", B92, ")")</f>
        <v>INSERT INTO student_test_percentiles (test_type, test_score, test_percentile) VALUES (14,620,2)</v>
      </c>
    </row>
    <row r="93" spans="1:4" x14ac:dyDescent="0.25">
      <c r="A93">
        <v>610</v>
      </c>
      <c r="B93">
        <v>1</v>
      </c>
      <c r="D93" t="str">
        <f>CONCATENATE("INSERT INTO student_test_percentiles (test_type, test_score, test_percentile) VALUES (", Sheet1!$D$5, ",", A93, ",", B93, ")")</f>
        <v>INSERT INTO student_test_percentiles (test_type, test_score, test_percentile) VALUES (14,610,1)</v>
      </c>
    </row>
    <row r="94" spans="1:4" x14ac:dyDescent="0.25">
      <c r="A94">
        <v>600</v>
      </c>
      <c r="B94">
        <v>1</v>
      </c>
      <c r="D94" t="str">
        <f>CONCATENATE("INSERT INTO student_test_percentiles (test_type, test_score, test_percentile) VALUES (", Sheet1!$D$5, ",", A94, ",", B94, ")")</f>
        <v>INSERT INTO student_test_percentiles (test_type, test_score, test_percentile) VALUES (14,600,1)</v>
      </c>
    </row>
    <row r="95" spans="1:4" x14ac:dyDescent="0.25">
      <c r="A95">
        <v>590</v>
      </c>
      <c r="B95">
        <v>1</v>
      </c>
      <c r="D95" t="str">
        <f>CONCATENATE("INSERT INTO student_test_percentiles (test_type, test_score, test_percentile) VALUES (", Sheet1!$D$5, ",", A95, ",", B95, ")")</f>
        <v>INSERT INTO student_test_percentiles (test_type, test_score, test_percentile) VALUES (14,590,1)</v>
      </c>
    </row>
    <row r="96" spans="1:4" x14ac:dyDescent="0.25">
      <c r="A96">
        <v>580</v>
      </c>
      <c r="B96">
        <v>1</v>
      </c>
      <c r="D96" t="str">
        <f>CONCATENATE("INSERT INTO student_test_percentiles (test_type, test_score, test_percentile) VALUES (", Sheet1!$D$5, ",", A96, ",", B96, ")")</f>
        <v>INSERT INTO student_test_percentiles (test_type, test_score, test_percentile) VALUES (14,580,1)</v>
      </c>
    </row>
    <row r="97" spans="1:4" x14ac:dyDescent="0.25">
      <c r="A97">
        <v>570</v>
      </c>
      <c r="B97">
        <v>1</v>
      </c>
      <c r="D97" t="str">
        <f>CONCATENATE("INSERT INTO student_test_percentiles (test_type, test_score, test_percentile) VALUES (", Sheet1!$D$5, ",", A97, ",", B97, ")")</f>
        <v>INSERT INTO student_test_percentiles (test_type, test_score, test_percentile) VALUES (14,570,1)</v>
      </c>
    </row>
    <row r="98" spans="1:4" x14ac:dyDescent="0.25">
      <c r="A98">
        <v>560</v>
      </c>
      <c r="B98">
        <v>1</v>
      </c>
      <c r="D98" t="str">
        <f>CONCATENATE("INSERT INTO student_test_percentiles (test_type, test_score, test_percentile) VALUES (", Sheet1!$D$5, ",", A98, ",", B98, ")")</f>
        <v>INSERT INTO student_test_percentiles (test_type, test_score, test_percentile) VALUES (14,560,1)</v>
      </c>
    </row>
    <row r="99" spans="1:4" x14ac:dyDescent="0.25">
      <c r="A99">
        <v>550</v>
      </c>
      <c r="B99">
        <v>1</v>
      </c>
      <c r="D99" t="str">
        <f>CONCATENATE("INSERT INTO student_test_percentiles (test_type, test_score, test_percentile) VALUES (", Sheet1!$D$5, ",", A99, ",", B99, ")")</f>
        <v>INSERT INTO student_test_percentiles (test_type, test_score, test_percentile) VALUES (14,550,1)</v>
      </c>
    </row>
    <row r="100" spans="1:4" x14ac:dyDescent="0.25">
      <c r="A100">
        <v>540</v>
      </c>
      <c r="B100">
        <v>1</v>
      </c>
      <c r="D100" t="str">
        <f>CONCATENATE("INSERT INTO student_test_percentiles (test_type, test_score, test_percentile) VALUES (", Sheet1!$D$5, ",", A100, ",", B100, ")")</f>
        <v>INSERT INTO student_test_percentiles (test_type, test_score, test_percentile) VALUES (14,540,1)</v>
      </c>
    </row>
    <row r="101" spans="1:4" x14ac:dyDescent="0.25">
      <c r="A101">
        <v>530</v>
      </c>
      <c r="B101">
        <v>1</v>
      </c>
      <c r="D101" t="str">
        <f>CONCATENATE("INSERT INTO student_test_percentiles (test_type, test_score, test_percentile) VALUES (", Sheet1!$D$5, ",", A101, ",", B101, ")")</f>
        <v>INSERT INTO student_test_percentiles (test_type, test_score, test_percentile) VALUES (14,530,1)</v>
      </c>
    </row>
    <row r="102" spans="1:4" x14ac:dyDescent="0.25">
      <c r="A102">
        <v>520</v>
      </c>
      <c r="B102">
        <v>1</v>
      </c>
      <c r="D102" t="str">
        <f>CONCATENATE("INSERT INTO student_test_percentiles (test_type, test_score, test_percentile) VALUES (", Sheet1!$D$5, ",", A102, ",", B102, ")")</f>
        <v>INSERT INTO student_test_percentiles (test_type, test_score, test_percentile) VALUES (14,520,1)</v>
      </c>
    </row>
    <row r="103" spans="1:4" x14ac:dyDescent="0.25">
      <c r="A103">
        <v>510</v>
      </c>
      <c r="B103">
        <v>1</v>
      </c>
      <c r="D103" t="str">
        <f>CONCATENATE("INSERT INTO student_test_percentiles (test_type, test_score, test_percentile) VALUES (", Sheet1!$D$5, ",", A103, ",", B103, ")")</f>
        <v>INSERT INTO student_test_percentiles (test_type, test_score, test_percentile) VALUES (14,510,1)</v>
      </c>
    </row>
    <row r="104" spans="1:4" x14ac:dyDescent="0.25">
      <c r="A104">
        <v>500</v>
      </c>
      <c r="B104">
        <v>1</v>
      </c>
      <c r="D104" t="str">
        <f>CONCATENATE("INSERT INTO student_test_percentiles (test_type, test_score, test_percentile) VALUES (", Sheet1!$D$5, ",", A104, ",", B104, ")")</f>
        <v>INSERT INTO student_test_percentiles (test_type, test_score, test_percentile) VALUES (14,500,1)</v>
      </c>
    </row>
    <row r="105" spans="1:4" x14ac:dyDescent="0.25">
      <c r="A105">
        <v>490</v>
      </c>
      <c r="B105">
        <v>1</v>
      </c>
      <c r="D105" t="str">
        <f>CONCATENATE("INSERT INTO student_test_percentiles (test_type, test_score, test_percentile) VALUES (", Sheet1!$D$5, ",", A105, ",", B105, ")")</f>
        <v>INSERT INTO student_test_percentiles (test_type, test_score, test_percentile) VALUES (14,490,1)</v>
      </c>
    </row>
    <row r="106" spans="1:4" x14ac:dyDescent="0.25">
      <c r="A106">
        <v>480</v>
      </c>
      <c r="B106">
        <v>1</v>
      </c>
      <c r="D106" t="str">
        <f>CONCATENATE("INSERT INTO student_test_percentiles (test_type, test_score, test_percentile) VALUES (", Sheet1!$D$5, ",", A106, ",", B106, ")")</f>
        <v>INSERT INTO student_test_percentiles (test_type, test_score, test_percentile) VALUES (14,480,1)</v>
      </c>
    </row>
    <row r="107" spans="1:4" x14ac:dyDescent="0.25">
      <c r="A107">
        <v>470</v>
      </c>
      <c r="B107">
        <v>1</v>
      </c>
      <c r="D107" t="str">
        <f>CONCATENATE("INSERT INTO student_test_percentiles (test_type, test_score, test_percentile) VALUES (", Sheet1!$D$5, ",", A107, ",", B107, ")")</f>
        <v>INSERT INTO student_test_percentiles (test_type, test_score, test_percentile) VALUES (14,470,1)</v>
      </c>
    </row>
    <row r="108" spans="1:4" x14ac:dyDescent="0.25">
      <c r="A108">
        <v>460</v>
      </c>
      <c r="B108">
        <v>1</v>
      </c>
      <c r="D108" t="str">
        <f>CONCATENATE("INSERT INTO student_test_percentiles (test_type, test_score, test_percentile) VALUES (", Sheet1!$D$5, ",", A108, ",", B108, ")")</f>
        <v>INSERT INTO student_test_percentiles (test_type, test_score, test_percentile) VALUES (14,460,1)</v>
      </c>
    </row>
    <row r="109" spans="1:4" x14ac:dyDescent="0.25">
      <c r="A109">
        <v>450</v>
      </c>
      <c r="B109">
        <v>1</v>
      </c>
      <c r="D109" t="str">
        <f>CONCATENATE("INSERT INTO student_test_percentiles (test_type, test_score, test_percentile) VALUES (", Sheet1!$D$5, ",", A109, ",", B109, ")")</f>
        <v>INSERT INTO student_test_percentiles (test_type, test_score, test_percentile) VALUES (14,450,1)</v>
      </c>
    </row>
    <row r="110" spans="1:4" x14ac:dyDescent="0.25">
      <c r="A110">
        <v>440</v>
      </c>
      <c r="B110">
        <v>1</v>
      </c>
      <c r="D110" t="str">
        <f>CONCATENATE("INSERT INTO student_test_percentiles (test_type, test_score, test_percentile) VALUES (", Sheet1!$D$5, ",", A110, ",", B110, ")")</f>
        <v>INSERT INTO student_test_percentiles (test_type, test_score, test_percentile) VALUES (14,440,1)</v>
      </c>
    </row>
    <row r="111" spans="1:4" x14ac:dyDescent="0.25">
      <c r="A111">
        <v>430</v>
      </c>
      <c r="B111">
        <v>1</v>
      </c>
      <c r="D111" t="str">
        <f>CONCATENATE("INSERT INTO student_test_percentiles (test_type, test_score, test_percentile) VALUES (", Sheet1!$D$5, ",", A111, ",", B111, ")")</f>
        <v>INSERT INTO student_test_percentiles (test_type, test_score, test_percentile) VALUES (14,430,1)</v>
      </c>
    </row>
    <row r="112" spans="1:4" x14ac:dyDescent="0.25">
      <c r="A112">
        <v>420</v>
      </c>
      <c r="B112">
        <v>1</v>
      </c>
      <c r="D112" t="str">
        <f>CONCATENATE("INSERT INTO student_test_percentiles (test_type, test_score, test_percentile) VALUES (", Sheet1!$D$5, ",", A112, ",", B112, ")")</f>
        <v>INSERT INTO student_test_percentiles (test_type, test_score, test_percentile) VALUES (14,420,1)</v>
      </c>
    </row>
    <row r="113" spans="1:4" x14ac:dyDescent="0.25">
      <c r="A113">
        <v>410</v>
      </c>
      <c r="B113">
        <v>1</v>
      </c>
      <c r="D113" t="str">
        <f>CONCATENATE("INSERT INTO student_test_percentiles (test_type, test_score, test_percentile) VALUES (", Sheet1!$D$5, ",", A113, ",", B113, ")")</f>
        <v>INSERT INTO student_test_percentiles (test_type, test_score, test_percentile) VALUES (14,410,1)</v>
      </c>
    </row>
    <row r="114" spans="1:4" x14ac:dyDescent="0.25">
      <c r="A114">
        <v>400</v>
      </c>
      <c r="B114">
        <v>1</v>
      </c>
      <c r="D114" t="str">
        <f>CONCATENATE("INSERT INTO student_test_percentiles (test_type, test_score, test_percentile) VALUES (", Sheet1!$D$5, ",", A114, ",", B114, ")")</f>
        <v>INSERT INTO student_test_percentiles (test_type, test_score, test_percentile) VALUES (14,400,1)</v>
      </c>
    </row>
    <row r="115" spans="1:4" x14ac:dyDescent="0.25">
      <c r="A115">
        <v>390</v>
      </c>
      <c r="B115">
        <v>1</v>
      </c>
      <c r="D115" t="str">
        <f>CONCATENATE("INSERT INTO student_test_percentiles (test_type, test_score, test_percentile) VALUES (", Sheet1!$D$5, ",", A115, ",", B115, ")")</f>
        <v>INSERT INTO student_test_percentiles (test_type, test_score, test_percentile) VALUES (14,390,1)</v>
      </c>
    </row>
    <row r="116" spans="1:4" x14ac:dyDescent="0.25">
      <c r="A116">
        <v>380</v>
      </c>
      <c r="B116">
        <v>1</v>
      </c>
      <c r="D116" t="str">
        <f>CONCATENATE("INSERT INTO student_test_percentiles (test_type, test_score, test_percentile) VALUES (", Sheet1!$D$5, ",", A116, ",", B116, ")")</f>
        <v>INSERT INTO student_test_percentiles (test_type, test_score, test_percentile) VALUES (14,380,1)</v>
      </c>
    </row>
    <row r="117" spans="1:4" x14ac:dyDescent="0.25">
      <c r="A117">
        <v>370</v>
      </c>
      <c r="B117">
        <v>1</v>
      </c>
      <c r="D117" t="str">
        <f>CONCATENATE("INSERT INTO student_test_percentiles (test_type, test_score, test_percentile) VALUES (", Sheet1!$D$5, ",", A117, ",", B117, ")")</f>
        <v>INSERT INTO student_test_percentiles (test_type, test_score, test_percentile) VALUES (14,370,1)</v>
      </c>
    </row>
    <row r="118" spans="1:4" x14ac:dyDescent="0.25">
      <c r="A118">
        <v>360</v>
      </c>
      <c r="B118">
        <v>1</v>
      </c>
      <c r="D118" t="str">
        <f>CONCATENATE("INSERT INTO student_test_percentiles (test_type, test_score, test_percentile) VALUES (", Sheet1!$D$5, ",", A118, ",", B118, ")")</f>
        <v>INSERT INTO student_test_percentiles (test_type, test_score, test_percentile) VALUES (14,360,1)</v>
      </c>
    </row>
    <row r="119" spans="1:4" x14ac:dyDescent="0.25">
      <c r="A119">
        <v>350</v>
      </c>
      <c r="B119">
        <v>1</v>
      </c>
      <c r="D119" t="str">
        <f>CONCATENATE("INSERT INTO student_test_percentiles (test_type, test_score, test_percentile) VALUES (", Sheet1!$D$5, ",", A119, ",", B119, ")")</f>
        <v>INSERT INTO student_test_percentiles (test_type, test_score, test_percentile) VALUES (14,350,1)</v>
      </c>
    </row>
    <row r="120" spans="1:4" x14ac:dyDescent="0.25">
      <c r="A120">
        <v>340</v>
      </c>
      <c r="B120">
        <v>1</v>
      </c>
      <c r="D120" t="str">
        <f>CONCATENATE("INSERT INTO student_test_percentiles (test_type, test_score, test_percentile) VALUES (", Sheet1!$D$5, ",", A120, ",", B120, ")")</f>
        <v>INSERT INTO student_test_percentiles (test_type, test_score, test_percentile) VALUES (14,340,1)</v>
      </c>
    </row>
    <row r="121" spans="1:4" x14ac:dyDescent="0.25">
      <c r="A121">
        <v>330</v>
      </c>
      <c r="B121">
        <v>1</v>
      </c>
      <c r="D121" t="str">
        <f>CONCATENATE("INSERT INTO student_test_percentiles (test_type, test_score, test_percentile) VALUES (", Sheet1!$D$5, ",", A121, ",", B121, ")")</f>
        <v>INSERT INTO student_test_percentiles (test_type, test_score, test_percentile) VALUES (14,330,1)</v>
      </c>
    </row>
    <row r="122" spans="1:4" x14ac:dyDescent="0.25">
      <c r="A122">
        <v>320</v>
      </c>
      <c r="B122">
        <v>1</v>
      </c>
      <c r="D122" t="str">
        <f>CONCATENATE("INSERT INTO student_test_percentiles (test_type, test_score, test_percentile) VALUES (", Sheet1!$D$5, ",", A122, ",", B122, ")")</f>
        <v>INSERT INTO student_test_percentiles (test_type, test_score, test_percentile) VALUES (14,320,1)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C9DDE-A148-4328-94A2-DF7419A30D02}">
  <dimension ref="A1:D37"/>
  <sheetViews>
    <sheetView workbookViewId="0">
      <selection activeCell="D2" sqref="D2:D37"/>
    </sheetView>
  </sheetViews>
  <sheetFormatPr defaultRowHeight="15" x14ac:dyDescent="0.25"/>
  <sheetData>
    <row r="1" spans="1:4" x14ac:dyDescent="0.25">
      <c r="A1" t="s">
        <v>6</v>
      </c>
      <c r="B1" t="s">
        <v>8</v>
      </c>
    </row>
    <row r="2" spans="1:4" x14ac:dyDescent="0.25">
      <c r="A2">
        <v>1</v>
      </c>
      <c r="B2">
        <v>1</v>
      </c>
      <c r="D2" t="str">
        <f>CONCATENATE("INSERT INTO student_test_percentiles (test_type, test_score, test_percentile) VALUES (", Sheet1!$D$2, ",", A2, ",", B2, ")")</f>
        <v>INSERT INTO student_test_percentiles (test_type, test_score, test_percentile) VALUES (9,1,1)</v>
      </c>
    </row>
    <row r="3" spans="1:4" x14ac:dyDescent="0.25">
      <c r="A3">
        <v>2</v>
      </c>
      <c r="B3">
        <v>1</v>
      </c>
      <c r="D3" t="str">
        <f>CONCATENATE("INSERT INTO student_test_percentiles (test_type, test_score, test_percentile) VALUES (", Sheet1!$D$2, ",", A3, ",", B3, ")")</f>
        <v>INSERT INTO student_test_percentiles (test_type, test_score, test_percentile) VALUES (9,2,1)</v>
      </c>
    </row>
    <row r="4" spans="1:4" x14ac:dyDescent="0.25">
      <c r="A4">
        <v>3</v>
      </c>
      <c r="B4">
        <v>1</v>
      </c>
      <c r="D4" t="str">
        <f>CONCATENATE("INSERT INTO student_test_percentiles (test_type, test_score, test_percentile) VALUES (", Sheet1!$D$2, ",", A4, ",", B4, ")")</f>
        <v>INSERT INTO student_test_percentiles (test_type, test_score, test_percentile) VALUES (9,3,1)</v>
      </c>
    </row>
    <row r="5" spans="1:4" x14ac:dyDescent="0.25">
      <c r="A5">
        <v>4</v>
      </c>
      <c r="B5">
        <v>1</v>
      </c>
      <c r="D5" t="str">
        <f>CONCATENATE("INSERT INTO student_test_percentiles (test_type, test_score, test_percentile) VALUES (", Sheet1!$D$2, ",", A5, ",", B5, ")")</f>
        <v>INSERT INTO student_test_percentiles (test_type, test_score, test_percentile) VALUES (9,4,1)</v>
      </c>
    </row>
    <row r="6" spans="1:4" x14ac:dyDescent="0.25">
      <c r="A6">
        <v>5</v>
      </c>
      <c r="B6">
        <v>1</v>
      </c>
      <c r="D6" t="str">
        <f>CONCATENATE("INSERT INTO student_test_percentiles (test_type, test_score, test_percentile) VALUES (", Sheet1!$D$2, ",", A6, ",", B6, ")")</f>
        <v>INSERT INTO student_test_percentiles (test_type, test_score, test_percentile) VALUES (9,5,1)</v>
      </c>
    </row>
    <row r="7" spans="1:4" x14ac:dyDescent="0.25">
      <c r="A7">
        <v>6</v>
      </c>
      <c r="B7">
        <v>1</v>
      </c>
      <c r="D7" t="str">
        <f>CONCATENATE("INSERT INTO student_test_percentiles (test_type, test_score, test_percentile) VALUES (", Sheet1!$D$2, ",", A7, ",", B7, ")")</f>
        <v>INSERT INTO student_test_percentiles (test_type, test_score, test_percentile) VALUES (9,6,1)</v>
      </c>
    </row>
    <row r="8" spans="1:4" x14ac:dyDescent="0.25">
      <c r="A8">
        <v>7</v>
      </c>
      <c r="B8">
        <v>1</v>
      </c>
      <c r="D8" t="str">
        <f>CONCATENATE("INSERT INTO student_test_percentiles (test_type, test_score, test_percentile) VALUES (", Sheet1!$D$2, ",", A8, ",", B8, ")")</f>
        <v>INSERT INTO student_test_percentiles (test_type, test_score, test_percentile) VALUES (9,7,1)</v>
      </c>
    </row>
    <row r="9" spans="1:4" x14ac:dyDescent="0.25">
      <c r="A9">
        <v>8</v>
      </c>
      <c r="B9">
        <v>1</v>
      </c>
      <c r="D9" t="str">
        <f>CONCATENATE("INSERT INTO student_test_percentiles (test_type, test_score, test_percentile) VALUES (", Sheet1!$D$2, ",", A9, ",", B9, ")")</f>
        <v>INSERT INTO student_test_percentiles (test_type, test_score, test_percentile) VALUES (9,8,1)</v>
      </c>
    </row>
    <row r="10" spans="1:4" x14ac:dyDescent="0.25">
      <c r="A10">
        <v>9</v>
      </c>
      <c r="B10">
        <v>1</v>
      </c>
      <c r="D10" t="str">
        <f>CONCATENATE("INSERT INTO student_test_percentiles (test_type, test_score, test_percentile) VALUES (", Sheet1!$D$2, ",", A10, ",", B10, ")")</f>
        <v>INSERT INTO student_test_percentiles (test_type, test_score, test_percentile) VALUES (9,9,1)</v>
      </c>
    </row>
    <row r="11" spans="1:4" x14ac:dyDescent="0.25">
      <c r="A11">
        <v>10</v>
      </c>
      <c r="B11">
        <v>1</v>
      </c>
      <c r="D11" t="str">
        <f>CONCATENATE("INSERT INTO student_test_percentiles (test_type, test_score, test_percentile) VALUES (", Sheet1!$D$2, ",", A11, ",", B11, ")")</f>
        <v>INSERT INTO student_test_percentiles (test_type, test_score, test_percentile) VALUES (9,10,1)</v>
      </c>
    </row>
    <row r="12" spans="1:4" x14ac:dyDescent="0.25">
      <c r="A12">
        <v>11</v>
      </c>
      <c r="B12">
        <v>1</v>
      </c>
      <c r="D12" t="str">
        <f>CONCATENATE("INSERT INTO student_test_percentiles (test_type, test_score, test_percentile) VALUES (", Sheet1!$D$2, ",", A12, ",", B12, ")")</f>
        <v>INSERT INTO student_test_percentiles (test_type, test_score, test_percentile) VALUES (9,11,1)</v>
      </c>
    </row>
    <row r="13" spans="1:4" x14ac:dyDescent="0.25">
      <c r="A13">
        <v>12</v>
      </c>
      <c r="B13">
        <v>4</v>
      </c>
      <c r="D13" t="str">
        <f>CONCATENATE("INSERT INTO student_test_percentiles (test_type, test_score, test_percentile) VALUES (", Sheet1!$D$2, ",", A13, ",", B13, ")")</f>
        <v>INSERT INTO student_test_percentiles (test_type, test_score, test_percentile) VALUES (9,12,4)</v>
      </c>
    </row>
    <row r="14" spans="1:4" x14ac:dyDescent="0.25">
      <c r="A14">
        <v>13</v>
      </c>
      <c r="B14">
        <v>8</v>
      </c>
      <c r="D14" t="str">
        <f>CONCATENATE("INSERT INTO student_test_percentiles (test_type, test_score, test_percentile) VALUES (", Sheet1!$D$2, ",", A14, ",", B14, ")")</f>
        <v>INSERT INTO student_test_percentiles (test_type, test_score, test_percentile) VALUES (9,13,8)</v>
      </c>
    </row>
    <row r="15" spans="1:4" x14ac:dyDescent="0.25">
      <c r="A15">
        <v>14</v>
      </c>
      <c r="B15">
        <v>13</v>
      </c>
      <c r="D15" t="str">
        <f>CONCATENATE("INSERT INTO student_test_percentiles (test_type, test_score, test_percentile) VALUES (", Sheet1!$D$2, ",", A15, ",", B15, ")")</f>
        <v>INSERT INTO student_test_percentiles (test_type, test_score, test_percentile) VALUES (9,14,13)</v>
      </c>
    </row>
    <row r="16" spans="1:4" x14ac:dyDescent="0.25">
      <c r="A16">
        <v>15</v>
      </c>
      <c r="B16">
        <v>19</v>
      </c>
      <c r="D16" t="str">
        <f>CONCATENATE("INSERT INTO student_test_percentiles (test_type, test_score, test_percentile) VALUES (", Sheet1!$D$2, ",", A16, ",", B16, ")")</f>
        <v>INSERT INTO student_test_percentiles (test_type, test_score, test_percentile) VALUES (9,15,19)</v>
      </c>
    </row>
    <row r="17" spans="1:4" x14ac:dyDescent="0.25">
      <c r="A17">
        <v>16</v>
      </c>
      <c r="B17">
        <v>25</v>
      </c>
      <c r="D17" t="str">
        <f>CONCATENATE("INSERT INTO student_test_percentiles (test_type, test_score, test_percentile) VALUES (", Sheet1!$D$2, ",", A17, ",", B17, ")")</f>
        <v>INSERT INTO student_test_percentiles (test_type, test_score, test_percentile) VALUES (9,16,25)</v>
      </c>
    </row>
    <row r="18" spans="1:4" x14ac:dyDescent="0.25">
      <c r="A18">
        <v>17</v>
      </c>
      <c r="B18">
        <v>31</v>
      </c>
      <c r="D18" t="str">
        <f>CONCATENATE("INSERT INTO student_test_percentiles (test_type, test_score, test_percentile) VALUES (", Sheet1!$D$2, ",", A18, ",", B18, ")")</f>
        <v>INSERT INTO student_test_percentiles (test_type, test_score, test_percentile) VALUES (9,17,31)</v>
      </c>
    </row>
    <row r="19" spans="1:4" x14ac:dyDescent="0.25">
      <c r="A19">
        <v>18</v>
      </c>
      <c r="B19">
        <v>38</v>
      </c>
      <c r="D19" t="str">
        <f>CONCATENATE("INSERT INTO student_test_percentiles (test_type, test_score, test_percentile) VALUES (", Sheet1!$D$2, ",", A19, ",", B19, ")")</f>
        <v>INSERT INTO student_test_percentiles (test_type, test_score, test_percentile) VALUES (9,18,38)</v>
      </c>
    </row>
    <row r="20" spans="1:4" x14ac:dyDescent="0.25">
      <c r="A20">
        <v>19</v>
      </c>
      <c r="B20">
        <v>44</v>
      </c>
      <c r="D20" t="str">
        <f>CONCATENATE("INSERT INTO student_test_percentiles (test_type, test_score, test_percentile) VALUES (", Sheet1!$D$2, ",", A20, ",", B20, ")")</f>
        <v>INSERT INTO student_test_percentiles (test_type, test_score, test_percentile) VALUES (9,19,44)</v>
      </c>
    </row>
    <row r="21" spans="1:4" x14ac:dyDescent="0.25">
      <c r="A21">
        <v>20</v>
      </c>
      <c r="B21">
        <v>51</v>
      </c>
      <c r="D21" t="str">
        <f>CONCATENATE("INSERT INTO student_test_percentiles (test_type, test_score, test_percentile) VALUES (", Sheet1!$D$2, ",", A21, ",", B21, ")")</f>
        <v>INSERT INTO student_test_percentiles (test_type, test_score, test_percentile) VALUES (9,20,51)</v>
      </c>
    </row>
    <row r="22" spans="1:4" x14ac:dyDescent="0.25">
      <c r="A22">
        <v>21</v>
      </c>
      <c r="B22">
        <v>57</v>
      </c>
      <c r="D22" t="str">
        <f>CONCATENATE("INSERT INTO student_test_percentiles (test_type, test_score, test_percentile) VALUES (", Sheet1!$D$2, ",", A22, ",", B22, ")")</f>
        <v>INSERT INTO student_test_percentiles (test_type, test_score, test_percentile) VALUES (9,21,57)</v>
      </c>
    </row>
    <row r="23" spans="1:4" x14ac:dyDescent="0.25">
      <c r="A23">
        <v>22</v>
      </c>
      <c r="B23">
        <v>63</v>
      </c>
      <c r="D23" t="str">
        <f>CONCATENATE("INSERT INTO student_test_percentiles (test_type, test_score, test_percentile) VALUES (", Sheet1!$D$2, ",", A23, ",", B23, ")")</f>
        <v>INSERT INTO student_test_percentiles (test_type, test_score, test_percentile) VALUES (9,22,63)</v>
      </c>
    </row>
    <row r="24" spans="1:4" x14ac:dyDescent="0.25">
      <c r="A24">
        <v>23</v>
      </c>
      <c r="B24">
        <v>69</v>
      </c>
      <c r="D24" t="str">
        <f>CONCATENATE("INSERT INTO student_test_percentiles (test_type, test_score, test_percentile) VALUES (", Sheet1!$D$2, ",", A24, ",", B24, ")")</f>
        <v>INSERT INTO student_test_percentiles (test_type, test_score, test_percentile) VALUES (9,23,69)</v>
      </c>
    </row>
    <row r="25" spans="1:4" x14ac:dyDescent="0.25">
      <c r="A25">
        <v>24</v>
      </c>
      <c r="B25">
        <v>74</v>
      </c>
      <c r="D25" t="str">
        <f>CONCATENATE("INSERT INTO student_test_percentiles (test_type, test_score, test_percentile) VALUES (", Sheet1!$D$2, ",", A25, ",", B25, ")")</f>
        <v>INSERT INTO student_test_percentiles (test_type, test_score, test_percentile) VALUES (9,24,74)</v>
      </c>
    </row>
    <row r="26" spans="1:4" x14ac:dyDescent="0.25">
      <c r="A26">
        <v>25</v>
      </c>
      <c r="B26">
        <v>78</v>
      </c>
      <c r="D26" t="str">
        <f>CONCATENATE("INSERT INTO student_test_percentiles (test_type, test_score, test_percentile) VALUES (", Sheet1!$D$2, ",", A26, ",", B26, ")")</f>
        <v>INSERT INTO student_test_percentiles (test_type, test_score, test_percentile) VALUES (9,25,78)</v>
      </c>
    </row>
    <row r="27" spans="1:4" x14ac:dyDescent="0.25">
      <c r="A27">
        <v>26</v>
      </c>
      <c r="B27">
        <v>82</v>
      </c>
      <c r="D27" t="str">
        <f>CONCATENATE("INSERT INTO student_test_percentiles (test_type, test_score, test_percentile) VALUES (", Sheet1!$D$2, ",", A27, ",", B27, ")")</f>
        <v>INSERT INTO student_test_percentiles (test_type, test_score, test_percentile) VALUES (9,26,82)</v>
      </c>
    </row>
    <row r="28" spans="1:4" x14ac:dyDescent="0.25">
      <c r="A28">
        <v>27</v>
      </c>
      <c r="B28">
        <v>86</v>
      </c>
      <c r="D28" t="str">
        <f>CONCATENATE("INSERT INTO student_test_percentiles (test_type, test_score, test_percentile) VALUES (", Sheet1!$D$2, ",", A28, ",", B28, ")")</f>
        <v>INSERT INTO student_test_percentiles (test_type, test_score, test_percentile) VALUES (9,27,86)</v>
      </c>
    </row>
    <row r="29" spans="1:4" x14ac:dyDescent="0.25">
      <c r="A29">
        <v>28</v>
      </c>
      <c r="B29">
        <v>89</v>
      </c>
      <c r="D29" t="str">
        <f>CONCATENATE("INSERT INTO student_test_percentiles (test_type, test_score, test_percentile) VALUES (", Sheet1!$D$2, ",", A29, ",", B29, ")")</f>
        <v>INSERT INTO student_test_percentiles (test_type, test_score, test_percentile) VALUES (9,28,89)</v>
      </c>
    </row>
    <row r="30" spans="1:4" x14ac:dyDescent="0.25">
      <c r="A30">
        <v>29</v>
      </c>
      <c r="B30">
        <v>92</v>
      </c>
      <c r="D30" t="str">
        <f>CONCATENATE("INSERT INTO student_test_percentiles (test_type, test_score, test_percentile) VALUES (", Sheet1!$D$2, ",", A30, ",", B30, ")")</f>
        <v>INSERT INTO student_test_percentiles (test_type, test_score, test_percentile) VALUES (9,29,92)</v>
      </c>
    </row>
    <row r="31" spans="1:4" x14ac:dyDescent="0.25">
      <c r="A31">
        <v>30</v>
      </c>
      <c r="B31">
        <v>94</v>
      </c>
      <c r="D31" t="str">
        <f>CONCATENATE("INSERT INTO student_test_percentiles (test_type, test_score, test_percentile) VALUES (", Sheet1!$D$2, ",", A31, ",", B31, ")")</f>
        <v>INSERT INTO student_test_percentiles (test_type, test_score, test_percentile) VALUES (9,30,94)</v>
      </c>
    </row>
    <row r="32" spans="1:4" x14ac:dyDescent="0.25">
      <c r="A32">
        <v>31</v>
      </c>
      <c r="B32">
        <v>96</v>
      </c>
      <c r="D32" t="str">
        <f>CONCATENATE("INSERT INTO student_test_percentiles (test_type, test_score, test_percentile) VALUES (", Sheet1!$D$2, ",", A32, ",", B32, ")")</f>
        <v>INSERT INTO student_test_percentiles (test_type, test_score, test_percentile) VALUES (9,31,96)</v>
      </c>
    </row>
    <row r="33" spans="1:4" x14ac:dyDescent="0.25">
      <c r="A33">
        <v>32</v>
      </c>
      <c r="B33">
        <v>97</v>
      </c>
      <c r="D33" t="str">
        <f>CONCATENATE("INSERT INTO student_test_percentiles (test_type, test_score, test_percentile) VALUES (", Sheet1!$D$2, ",", A33, ",", B33, ")")</f>
        <v>INSERT INTO student_test_percentiles (test_type, test_score, test_percentile) VALUES (9,32,97)</v>
      </c>
    </row>
    <row r="34" spans="1:4" x14ac:dyDescent="0.25">
      <c r="A34">
        <v>33</v>
      </c>
      <c r="B34">
        <v>98</v>
      </c>
      <c r="D34" t="str">
        <f>CONCATENATE("INSERT INTO student_test_percentiles (test_type, test_score, test_percentile) VALUES (", Sheet1!$D$2, ",", A34, ",", B34, ")")</f>
        <v>INSERT INTO student_test_percentiles (test_type, test_score, test_percentile) VALUES (9,33,98)</v>
      </c>
    </row>
    <row r="35" spans="1:4" x14ac:dyDescent="0.25">
      <c r="A35">
        <v>34</v>
      </c>
      <c r="B35">
        <v>99</v>
      </c>
      <c r="D35" t="str">
        <f>CONCATENATE("INSERT INTO student_test_percentiles (test_type, test_score, test_percentile) VALUES (", Sheet1!$D$2, ",", A35, ",", B35, ")")</f>
        <v>INSERT INTO student_test_percentiles (test_type, test_score, test_percentile) VALUES (9,34,99)</v>
      </c>
    </row>
    <row r="36" spans="1:4" x14ac:dyDescent="0.25">
      <c r="A36">
        <v>35</v>
      </c>
      <c r="B36">
        <v>99</v>
      </c>
      <c r="D36" t="str">
        <f>CONCATENATE("INSERT INTO student_test_percentiles (test_type, test_score, test_percentile) VALUES (", Sheet1!$D$2, ",", A36, ",", B36, ")")</f>
        <v>INSERT INTO student_test_percentiles (test_type, test_score, test_percentile) VALUES (9,35,99)</v>
      </c>
    </row>
    <row r="37" spans="1:4" x14ac:dyDescent="0.25">
      <c r="A37">
        <v>36</v>
      </c>
      <c r="B37">
        <v>100</v>
      </c>
      <c r="D37" t="str">
        <f>CONCATENATE("INSERT INTO student_test_percentiles (test_type, test_score, test_percentile) VALUES (", Sheet1!$D$2, ",", A37, ",", B37, ")")</f>
        <v>INSERT INTO student_test_percentiles (test_type, test_score, test_percentile) VALUES (9,36,100)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25C4-DAA8-410A-A555-045BC7D8E1ED}">
  <dimension ref="A1:D122"/>
  <sheetViews>
    <sheetView topLeftCell="A99" workbookViewId="0">
      <selection activeCell="D2" sqref="D2:D122"/>
    </sheetView>
  </sheetViews>
  <sheetFormatPr defaultRowHeight="15" x14ac:dyDescent="0.25"/>
  <sheetData>
    <row r="1" spans="1:4" x14ac:dyDescent="0.25">
      <c r="A1" t="s">
        <v>6</v>
      </c>
      <c r="B1" t="s">
        <v>8</v>
      </c>
    </row>
    <row r="2" spans="1:4" x14ac:dyDescent="0.25">
      <c r="A2">
        <v>1600</v>
      </c>
      <c r="B2">
        <v>99</v>
      </c>
      <c r="D2" t="str">
        <f>CONCATENATE("INSERT INTO student_test_percentiles (test_type, test_score, test_percentile) VALUES (", Sheet1!$D$3, ",", A2, ",", B2, ")")</f>
        <v>INSERT INTO student_test_percentiles (test_type, test_score, test_percentile) VALUES (8,1600,99)</v>
      </c>
    </row>
    <row r="3" spans="1:4" x14ac:dyDescent="0.25">
      <c r="A3">
        <v>1590</v>
      </c>
      <c r="B3">
        <v>99</v>
      </c>
      <c r="D3" t="str">
        <f>CONCATENATE("INSERT INTO student_test_percentiles (test_type, test_score, test_percentile) VALUES (", Sheet1!$D$3, ",", A3, ",", B3, ")")</f>
        <v>INSERT INTO student_test_percentiles (test_type, test_score, test_percentile) VALUES (8,1590,99)</v>
      </c>
    </row>
    <row r="4" spans="1:4" x14ac:dyDescent="0.25">
      <c r="A4">
        <v>1580</v>
      </c>
      <c r="B4">
        <v>99</v>
      </c>
      <c r="D4" t="str">
        <f>CONCATENATE("INSERT INTO student_test_percentiles (test_type, test_score, test_percentile) VALUES (", Sheet1!$D$3, ",", A4, ",", B4, ")")</f>
        <v>INSERT INTO student_test_percentiles (test_type, test_score, test_percentile) VALUES (8,1580,99)</v>
      </c>
    </row>
    <row r="5" spans="1:4" x14ac:dyDescent="0.25">
      <c r="A5">
        <v>1570</v>
      </c>
      <c r="B5">
        <v>99</v>
      </c>
      <c r="D5" t="str">
        <f>CONCATENATE("INSERT INTO student_test_percentiles (test_type, test_score, test_percentile) VALUES (", Sheet1!$D$3, ",", A5, ",", B5, ")")</f>
        <v>INSERT INTO student_test_percentiles (test_type, test_score, test_percentile) VALUES (8,1570,99)</v>
      </c>
    </row>
    <row r="6" spans="1:4" x14ac:dyDescent="0.25">
      <c r="A6">
        <v>1560</v>
      </c>
      <c r="B6">
        <v>99</v>
      </c>
      <c r="D6" t="str">
        <f>CONCATENATE("INSERT INTO student_test_percentiles (test_type, test_score, test_percentile) VALUES (", Sheet1!$D$3, ",", A6, ",", B6, ")")</f>
        <v>INSERT INTO student_test_percentiles (test_type, test_score, test_percentile) VALUES (8,1560,99)</v>
      </c>
    </row>
    <row r="7" spans="1:4" x14ac:dyDescent="0.25">
      <c r="A7">
        <v>1550</v>
      </c>
      <c r="B7">
        <v>99</v>
      </c>
      <c r="D7" t="str">
        <f>CONCATENATE("INSERT INTO student_test_percentiles (test_type, test_score, test_percentile) VALUES (", Sheet1!$D$3, ",", A7, ",", B7, ")")</f>
        <v>INSERT INTO student_test_percentiles (test_type, test_score, test_percentile) VALUES (8,1550,99)</v>
      </c>
    </row>
    <row r="8" spans="1:4" x14ac:dyDescent="0.25">
      <c r="A8">
        <v>1540</v>
      </c>
      <c r="B8">
        <v>99</v>
      </c>
      <c r="D8" t="str">
        <f>CONCATENATE("INSERT INTO student_test_percentiles (test_type, test_score, test_percentile) VALUES (", Sheet1!$D$3, ",", A8, ",", B8, ")")</f>
        <v>INSERT INTO student_test_percentiles (test_type, test_score, test_percentile) VALUES (8,1540,99)</v>
      </c>
    </row>
    <row r="9" spans="1:4" x14ac:dyDescent="0.25">
      <c r="A9">
        <v>1530</v>
      </c>
      <c r="B9">
        <v>99</v>
      </c>
      <c r="D9" t="str">
        <f>CONCATENATE("INSERT INTO student_test_percentiles (test_type, test_score, test_percentile) VALUES (", Sheet1!$D$3, ",", A9, ",", B9, ")")</f>
        <v>INSERT INTO student_test_percentiles (test_type, test_score, test_percentile) VALUES (8,1530,99)</v>
      </c>
    </row>
    <row r="10" spans="1:4" x14ac:dyDescent="0.25">
      <c r="A10">
        <v>1520</v>
      </c>
      <c r="B10">
        <v>99</v>
      </c>
      <c r="D10" t="str">
        <f>CONCATENATE("INSERT INTO student_test_percentiles (test_type, test_score, test_percentile) VALUES (", Sheet1!$D$3, ",", A10, ",", B10, ")")</f>
        <v>INSERT INTO student_test_percentiles (test_type, test_score, test_percentile) VALUES (8,1520,99)</v>
      </c>
    </row>
    <row r="11" spans="1:4" x14ac:dyDescent="0.25">
      <c r="A11">
        <v>1510</v>
      </c>
      <c r="B11">
        <v>99</v>
      </c>
      <c r="D11" t="str">
        <f>CONCATENATE("INSERT INTO student_test_percentiles (test_type, test_score, test_percentile) VALUES (", Sheet1!$D$3, ",", A11, ",", B11, ")")</f>
        <v>INSERT INTO student_test_percentiles (test_type, test_score, test_percentile) VALUES (8,1510,99)</v>
      </c>
    </row>
    <row r="12" spans="1:4" x14ac:dyDescent="0.25">
      <c r="A12">
        <v>1500</v>
      </c>
      <c r="B12">
        <v>99</v>
      </c>
      <c r="D12" t="str">
        <f>CONCATENATE("INSERT INTO student_test_percentiles (test_type, test_score, test_percentile) VALUES (", Sheet1!$D$3, ",", A12, ",", B12, ")")</f>
        <v>INSERT INTO student_test_percentiles (test_type, test_score, test_percentile) VALUES (8,1500,99)</v>
      </c>
    </row>
    <row r="13" spans="1:4" x14ac:dyDescent="0.25">
      <c r="A13">
        <v>1490</v>
      </c>
      <c r="B13">
        <v>99</v>
      </c>
      <c r="D13" t="str">
        <f>CONCATENATE("INSERT INTO student_test_percentiles (test_type, test_score, test_percentile) VALUES (", Sheet1!$D$3, ",", A13, ",", B13, ")")</f>
        <v>INSERT INTO student_test_percentiles (test_type, test_score, test_percentile) VALUES (8,1490,99)</v>
      </c>
    </row>
    <row r="14" spans="1:4" x14ac:dyDescent="0.25">
      <c r="A14">
        <v>1480</v>
      </c>
      <c r="B14">
        <v>99</v>
      </c>
      <c r="D14" t="str">
        <f>CONCATENATE("INSERT INTO student_test_percentiles (test_type, test_score, test_percentile) VALUES (", Sheet1!$D$3, ",", A14, ",", B14, ")")</f>
        <v>INSERT INTO student_test_percentiles (test_type, test_score, test_percentile) VALUES (8,1480,99)</v>
      </c>
    </row>
    <row r="15" spans="1:4" x14ac:dyDescent="0.25">
      <c r="A15">
        <v>1470</v>
      </c>
      <c r="B15">
        <v>98</v>
      </c>
      <c r="D15" t="str">
        <f>CONCATENATE("INSERT INTO student_test_percentiles (test_type, test_score, test_percentile) VALUES (", Sheet1!$D$3, ",", A15, ",", B15, ")")</f>
        <v>INSERT INTO student_test_percentiles (test_type, test_score, test_percentile) VALUES (8,1470,98)</v>
      </c>
    </row>
    <row r="16" spans="1:4" x14ac:dyDescent="0.25">
      <c r="A16">
        <v>1460</v>
      </c>
      <c r="B16">
        <v>98</v>
      </c>
      <c r="D16" t="str">
        <f>CONCATENATE("INSERT INTO student_test_percentiles (test_type, test_score, test_percentile) VALUES (", Sheet1!$D$3, ",", A16, ",", B16, ")")</f>
        <v>INSERT INTO student_test_percentiles (test_type, test_score, test_percentile) VALUES (8,1460,98)</v>
      </c>
    </row>
    <row r="17" spans="1:4" x14ac:dyDescent="0.25">
      <c r="A17">
        <v>1450</v>
      </c>
      <c r="B17">
        <v>98</v>
      </c>
      <c r="D17" t="str">
        <f>CONCATENATE("INSERT INTO student_test_percentiles (test_type, test_score, test_percentile) VALUES (", Sheet1!$D$3, ",", A17, ",", B17, ")")</f>
        <v>INSERT INTO student_test_percentiles (test_type, test_score, test_percentile) VALUES (8,1450,98)</v>
      </c>
    </row>
    <row r="18" spans="1:4" x14ac:dyDescent="0.25">
      <c r="A18">
        <v>1440</v>
      </c>
      <c r="B18">
        <v>97</v>
      </c>
      <c r="D18" t="str">
        <f>CONCATENATE("INSERT INTO student_test_percentiles (test_type, test_score, test_percentile) VALUES (", Sheet1!$D$3, ",", A18, ",", B18, ")")</f>
        <v>INSERT INTO student_test_percentiles (test_type, test_score, test_percentile) VALUES (8,1440,97)</v>
      </c>
    </row>
    <row r="19" spans="1:4" x14ac:dyDescent="0.25">
      <c r="A19">
        <v>1430</v>
      </c>
      <c r="B19">
        <v>97</v>
      </c>
      <c r="D19" t="str">
        <f>CONCATENATE("INSERT INTO student_test_percentiles (test_type, test_score, test_percentile) VALUES (", Sheet1!$D$3, ",", A19, ",", B19, ")")</f>
        <v>INSERT INTO student_test_percentiles (test_type, test_score, test_percentile) VALUES (8,1430,97)</v>
      </c>
    </row>
    <row r="20" spans="1:4" x14ac:dyDescent="0.25">
      <c r="A20">
        <v>1420</v>
      </c>
      <c r="B20">
        <v>96</v>
      </c>
      <c r="D20" t="str">
        <f>CONCATENATE("INSERT INTO student_test_percentiles (test_type, test_score, test_percentile) VALUES (", Sheet1!$D$3, ",", A20, ",", B20, ")")</f>
        <v>INSERT INTO student_test_percentiles (test_type, test_score, test_percentile) VALUES (8,1420,96)</v>
      </c>
    </row>
    <row r="21" spans="1:4" x14ac:dyDescent="0.25">
      <c r="A21">
        <v>1410</v>
      </c>
      <c r="B21">
        <v>96</v>
      </c>
      <c r="D21" t="str">
        <f>CONCATENATE("INSERT INTO student_test_percentiles (test_type, test_score, test_percentile) VALUES (", Sheet1!$D$3, ",", A21, ",", B21, ")")</f>
        <v>INSERT INTO student_test_percentiles (test_type, test_score, test_percentile) VALUES (8,1410,96)</v>
      </c>
    </row>
    <row r="22" spans="1:4" x14ac:dyDescent="0.25">
      <c r="A22">
        <v>1400</v>
      </c>
      <c r="B22">
        <v>95</v>
      </c>
      <c r="D22" t="str">
        <f>CONCATENATE("INSERT INTO student_test_percentiles (test_type, test_score, test_percentile) VALUES (", Sheet1!$D$3, ",", A22, ",", B22, ")")</f>
        <v>INSERT INTO student_test_percentiles (test_type, test_score, test_percentile) VALUES (8,1400,95)</v>
      </c>
    </row>
    <row r="23" spans="1:4" x14ac:dyDescent="0.25">
      <c r="A23">
        <v>1390</v>
      </c>
      <c r="B23">
        <v>95</v>
      </c>
      <c r="D23" t="str">
        <f>CONCATENATE("INSERT INTO student_test_percentiles (test_type, test_score, test_percentile) VALUES (", Sheet1!$D$3, ",", A23, ",", B23, ")")</f>
        <v>INSERT INTO student_test_percentiles (test_type, test_score, test_percentile) VALUES (8,1390,95)</v>
      </c>
    </row>
    <row r="24" spans="1:4" x14ac:dyDescent="0.25">
      <c r="A24">
        <v>1380</v>
      </c>
      <c r="B24">
        <v>94</v>
      </c>
      <c r="D24" t="str">
        <f>CONCATENATE("INSERT INTO student_test_percentiles (test_type, test_score, test_percentile) VALUES (", Sheet1!$D$3, ",", A24, ",", B24, ")")</f>
        <v>INSERT INTO student_test_percentiles (test_type, test_score, test_percentile) VALUES (8,1380,94)</v>
      </c>
    </row>
    <row r="25" spans="1:4" x14ac:dyDescent="0.25">
      <c r="A25">
        <v>1370</v>
      </c>
      <c r="B25">
        <v>94</v>
      </c>
      <c r="D25" t="str">
        <f>CONCATENATE("INSERT INTO student_test_percentiles (test_type, test_score, test_percentile) VALUES (", Sheet1!$D$3, ",", A25, ",", B25, ")")</f>
        <v>INSERT INTO student_test_percentiles (test_type, test_score, test_percentile) VALUES (8,1370,94)</v>
      </c>
    </row>
    <row r="26" spans="1:4" x14ac:dyDescent="0.25">
      <c r="A26">
        <v>1360</v>
      </c>
      <c r="B26">
        <v>93</v>
      </c>
      <c r="D26" t="str">
        <f>CONCATENATE("INSERT INTO student_test_percentiles (test_type, test_score, test_percentile) VALUES (", Sheet1!$D$3, ",", A26, ",", B26, ")")</f>
        <v>INSERT INTO student_test_percentiles (test_type, test_score, test_percentile) VALUES (8,1360,93)</v>
      </c>
    </row>
    <row r="27" spans="1:4" x14ac:dyDescent="0.25">
      <c r="A27">
        <v>1350</v>
      </c>
      <c r="B27">
        <v>92</v>
      </c>
      <c r="D27" t="str">
        <f>CONCATENATE("INSERT INTO student_test_percentiles (test_type, test_score, test_percentile) VALUES (", Sheet1!$D$3, ",", A27, ",", B27, ")")</f>
        <v>INSERT INTO student_test_percentiles (test_type, test_score, test_percentile) VALUES (8,1350,92)</v>
      </c>
    </row>
    <row r="28" spans="1:4" x14ac:dyDescent="0.25">
      <c r="A28">
        <v>1340</v>
      </c>
      <c r="B28">
        <v>91</v>
      </c>
      <c r="D28" t="str">
        <f>CONCATENATE("INSERT INTO student_test_percentiles (test_type, test_score, test_percentile) VALUES (", Sheet1!$D$3, ",", A28, ",", B28, ")")</f>
        <v>INSERT INTO student_test_percentiles (test_type, test_score, test_percentile) VALUES (8,1340,91)</v>
      </c>
    </row>
    <row r="29" spans="1:4" x14ac:dyDescent="0.25">
      <c r="A29">
        <v>1330</v>
      </c>
      <c r="B29">
        <v>90</v>
      </c>
      <c r="D29" t="str">
        <f>CONCATENATE("INSERT INTO student_test_percentiles (test_type, test_score, test_percentile) VALUES (", Sheet1!$D$3, ",", A29, ",", B29, ")")</f>
        <v>INSERT INTO student_test_percentiles (test_type, test_score, test_percentile) VALUES (8,1330,90)</v>
      </c>
    </row>
    <row r="30" spans="1:4" x14ac:dyDescent="0.25">
      <c r="A30">
        <v>1320</v>
      </c>
      <c r="B30">
        <v>90</v>
      </c>
      <c r="D30" t="str">
        <f>CONCATENATE("INSERT INTO student_test_percentiles (test_type, test_score, test_percentile) VALUES (", Sheet1!$D$3, ",", A30, ",", B30, ")")</f>
        <v>INSERT INTO student_test_percentiles (test_type, test_score, test_percentile) VALUES (8,1320,90)</v>
      </c>
    </row>
    <row r="31" spans="1:4" x14ac:dyDescent="0.25">
      <c r="A31">
        <v>1310</v>
      </c>
      <c r="B31">
        <v>89</v>
      </c>
      <c r="D31" t="str">
        <f>CONCATENATE("INSERT INTO student_test_percentiles (test_type, test_score, test_percentile) VALUES (", Sheet1!$D$3, ",", A31, ",", B31, ")")</f>
        <v>INSERT INTO student_test_percentiles (test_type, test_score, test_percentile) VALUES (8,1310,89)</v>
      </c>
    </row>
    <row r="32" spans="1:4" x14ac:dyDescent="0.25">
      <c r="A32">
        <v>1300</v>
      </c>
      <c r="B32">
        <v>88</v>
      </c>
      <c r="D32" t="str">
        <f>CONCATENATE("INSERT INTO student_test_percentiles (test_type, test_score, test_percentile) VALUES (", Sheet1!$D$3, ",", A32, ",", B32, ")")</f>
        <v>INSERT INTO student_test_percentiles (test_type, test_score, test_percentile) VALUES (8,1300,88)</v>
      </c>
    </row>
    <row r="33" spans="1:4" x14ac:dyDescent="0.25">
      <c r="A33">
        <v>1290</v>
      </c>
      <c r="B33">
        <v>87</v>
      </c>
      <c r="D33" t="str">
        <f>CONCATENATE("INSERT INTO student_test_percentiles (test_type, test_score, test_percentile) VALUES (", Sheet1!$D$3, ",", A33, ",", B33, ")")</f>
        <v>INSERT INTO student_test_percentiles (test_type, test_score, test_percentile) VALUES (8,1290,87)</v>
      </c>
    </row>
    <row r="34" spans="1:4" x14ac:dyDescent="0.25">
      <c r="A34">
        <v>1280</v>
      </c>
      <c r="B34">
        <v>86</v>
      </c>
      <c r="D34" t="str">
        <f>CONCATENATE("INSERT INTO student_test_percentiles (test_type, test_score, test_percentile) VALUES (", Sheet1!$D$3, ",", A34, ",", B34, ")")</f>
        <v>INSERT INTO student_test_percentiles (test_type, test_score, test_percentile) VALUES (8,1280,86)</v>
      </c>
    </row>
    <row r="35" spans="1:4" x14ac:dyDescent="0.25">
      <c r="A35">
        <v>1270</v>
      </c>
      <c r="B35">
        <v>85</v>
      </c>
      <c r="D35" t="str">
        <f>CONCATENATE("INSERT INTO student_test_percentiles (test_type, test_score, test_percentile) VALUES (", Sheet1!$D$3, ",", A35, ",", B35, ")")</f>
        <v>INSERT INTO student_test_percentiles (test_type, test_score, test_percentile) VALUES (8,1270,85)</v>
      </c>
    </row>
    <row r="36" spans="1:4" x14ac:dyDescent="0.25">
      <c r="A36">
        <v>1260</v>
      </c>
      <c r="B36">
        <v>83</v>
      </c>
      <c r="D36" t="str">
        <f>CONCATENATE("INSERT INTO student_test_percentiles (test_type, test_score, test_percentile) VALUES (", Sheet1!$D$3, ",", A36, ",", B36, ")")</f>
        <v>INSERT INTO student_test_percentiles (test_type, test_score, test_percentile) VALUES (8,1260,83)</v>
      </c>
    </row>
    <row r="37" spans="1:4" x14ac:dyDescent="0.25">
      <c r="A37">
        <v>1250</v>
      </c>
      <c r="B37">
        <v>82</v>
      </c>
      <c r="D37" t="str">
        <f>CONCATENATE("INSERT INTO student_test_percentiles (test_type, test_score, test_percentile) VALUES (", Sheet1!$D$3, ",", A37, ",", B37, ")")</f>
        <v>INSERT INTO student_test_percentiles (test_type, test_score, test_percentile) VALUES (8,1250,82)</v>
      </c>
    </row>
    <row r="38" spans="1:4" x14ac:dyDescent="0.25">
      <c r="A38">
        <v>1240</v>
      </c>
      <c r="B38">
        <v>81</v>
      </c>
      <c r="D38" t="str">
        <f>CONCATENATE("INSERT INTO student_test_percentiles (test_type, test_score, test_percentile) VALUES (", Sheet1!$D$3, ",", A38, ",", B38, ")")</f>
        <v>INSERT INTO student_test_percentiles (test_type, test_score, test_percentile) VALUES (8,1240,81)</v>
      </c>
    </row>
    <row r="39" spans="1:4" x14ac:dyDescent="0.25">
      <c r="A39">
        <v>1230</v>
      </c>
      <c r="B39">
        <v>80</v>
      </c>
      <c r="D39" t="str">
        <f>CONCATENATE("INSERT INTO student_test_percentiles (test_type, test_score, test_percentile) VALUES (", Sheet1!$D$3, ",", A39, ",", B39, ")")</f>
        <v>INSERT INTO student_test_percentiles (test_type, test_score, test_percentile) VALUES (8,1230,80)</v>
      </c>
    </row>
    <row r="40" spans="1:4" x14ac:dyDescent="0.25">
      <c r="A40">
        <v>1220</v>
      </c>
      <c r="B40">
        <v>78</v>
      </c>
      <c r="D40" t="str">
        <f>CONCATENATE("INSERT INTO student_test_percentiles (test_type, test_score, test_percentile) VALUES (", Sheet1!$D$3, ",", A40, ",", B40, ")")</f>
        <v>INSERT INTO student_test_percentiles (test_type, test_score, test_percentile) VALUES (8,1220,78)</v>
      </c>
    </row>
    <row r="41" spans="1:4" x14ac:dyDescent="0.25">
      <c r="A41">
        <v>1210</v>
      </c>
      <c r="B41">
        <v>77</v>
      </c>
      <c r="D41" t="str">
        <f>CONCATENATE("INSERT INTO student_test_percentiles (test_type, test_score, test_percentile) VALUES (", Sheet1!$D$3, ",", A41, ",", B41, ")")</f>
        <v>INSERT INTO student_test_percentiles (test_type, test_score, test_percentile) VALUES (8,1210,77)</v>
      </c>
    </row>
    <row r="42" spans="1:4" x14ac:dyDescent="0.25">
      <c r="A42">
        <v>1200</v>
      </c>
      <c r="B42">
        <v>76</v>
      </c>
      <c r="D42" t="str">
        <f>CONCATENATE("INSERT INTO student_test_percentiles (test_type, test_score, test_percentile) VALUES (", Sheet1!$D$3, ",", A42, ",", B42, ")")</f>
        <v>INSERT INTO student_test_percentiles (test_type, test_score, test_percentile) VALUES (8,1200,76)</v>
      </c>
    </row>
    <row r="43" spans="1:4" x14ac:dyDescent="0.25">
      <c r="A43">
        <v>1190</v>
      </c>
      <c r="B43">
        <v>74</v>
      </c>
      <c r="D43" t="str">
        <f>CONCATENATE("INSERT INTO student_test_percentiles (test_type, test_score, test_percentile) VALUES (", Sheet1!$D$3, ",", A43, ",", B43, ")")</f>
        <v>INSERT INTO student_test_percentiles (test_type, test_score, test_percentile) VALUES (8,1190,74)</v>
      </c>
    </row>
    <row r="44" spans="1:4" x14ac:dyDescent="0.25">
      <c r="A44">
        <v>1180</v>
      </c>
      <c r="B44">
        <v>73</v>
      </c>
      <c r="D44" t="str">
        <f>CONCATENATE("INSERT INTO student_test_percentiles (test_type, test_score, test_percentile) VALUES (", Sheet1!$D$3, ",", A44, ",", B44, ")")</f>
        <v>INSERT INTO student_test_percentiles (test_type, test_score, test_percentile) VALUES (8,1180,73)</v>
      </c>
    </row>
    <row r="45" spans="1:4" x14ac:dyDescent="0.25">
      <c r="A45">
        <v>1170</v>
      </c>
      <c r="B45">
        <v>71</v>
      </c>
      <c r="D45" t="str">
        <f>CONCATENATE("INSERT INTO student_test_percentiles (test_type, test_score, test_percentile) VALUES (", Sheet1!$D$3, ",", A45, ",", B45, ")")</f>
        <v>INSERT INTO student_test_percentiles (test_type, test_score, test_percentile) VALUES (8,1170,71)</v>
      </c>
    </row>
    <row r="46" spans="1:4" x14ac:dyDescent="0.25">
      <c r="A46">
        <v>1160</v>
      </c>
      <c r="B46">
        <v>69</v>
      </c>
      <c r="D46" t="str">
        <f>CONCATENATE("INSERT INTO student_test_percentiles (test_type, test_score, test_percentile) VALUES (", Sheet1!$D$3, ",", A46, ",", B46, ")")</f>
        <v>INSERT INTO student_test_percentiles (test_type, test_score, test_percentile) VALUES (8,1160,69)</v>
      </c>
    </row>
    <row r="47" spans="1:4" x14ac:dyDescent="0.25">
      <c r="A47">
        <v>1150</v>
      </c>
      <c r="B47">
        <v>68</v>
      </c>
      <c r="D47" t="str">
        <f>CONCATENATE("INSERT INTO student_test_percentiles (test_type, test_score, test_percentile) VALUES (", Sheet1!$D$3, ",", A47, ",", B47, ")")</f>
        <v>INSERT INTO student_test_percentiles (test_type, test_score, test_percentile) VALUES (8,1150,68)</v>
      </c>
    </row>
    <row r="48" spans="1:4" x14ac:dyDescent="0.25">
      <c r="A48">
        <v>1140</v>
      </c>
      <c r="B48">
        <v>66</v>
      </c>
      <c r="D48" t="str">
        <f>CONCATENATE("INSERT INTO student_test_percentiles (test_type, test_score, test_percentile) VALUES (", Sheet1!$D$3, ",", A48, ",", B48, ")")</f>
        <v>INSERT INTO student_test_percentiles (test_type, test_score, test_percentile) VALUES (8,1140,66)</v>
      </c>
    </row>
    <row r="49" spans="1:4" x14ac:dyDescent="0.25">
      <c r="A49">
        <v>1130</v>
      </c>
      <c r="B49">
        <v>64</v>
      </c>
      <c r="D49" t="str">
        <f>CONCATENATE("INSERT INTO student_test_percentiles (test_type, test_score, test_percentile) VALUES (", Sheet1!$D$3, ",", A49, ",", B49, ")")</f>
        <v>INSERT INTO student_test_percentiles (test_type, test_score, test_percentile) VALUES (8,1130,64)</v>
      </c>
    </row>
    <row r="50" spans="1:4" x14ac:dyDescent="0.25">
      <c r="A50">
        <v>1120</v>
      </c>
      <c r="B50">
        <v>63</v>
      </c>
      <c r="D50" t="str">
        <f>CONCATENATE("INSERT INTO student_test_percentiles (test_type, test_score, test_percentile) VALUES (", Sheet1!$D$3, ",", A50, ",", B50, ")")</f>
        <v>INSERT INTO student_test_percentiles (test_type, test_score, test_percentile) VALUES (8,1120,63)</v>
      </c>
    </row>
    <row r="51" spans="1:4" x14ac:dyDescent="0.25">
      <c r="A51">
        <v>1110</v>
      </c>
      <c r="B51">
        <v>61</v>
      </c>
      <c r="D51" t="str">
        <f>CONCATENATE("INSERT INTO student_test_percentiles (test_type, test_score, test_percentile) VALUES (", Sheet1!$D$3, ",", A51, ",", B51, ")")</f>
        <v>INSERT INTO student_test_percentiles (test_type, test_score, test_percentile) VALUES (8,1110,61)</v>
      </c>
    </row>
    <row r="52" spans="1:4" x14ac:dyDescent="0.25">
      <c r="A52">
        <v>1100</v>
      </c>
      <c r="B52">
        <v>59</v>
      </c>
      <c r="D52" t="str">
        <f>CONCATENATE("INSERT INTO student_test_percentiles (test_type, test_score, test_percentile) VALUES (", Sheet1!$D$3, ",", A52, ",", B52, ")")</f>
        <v>INSERT INTO student_test_percentiles (test_type, test_score, test_percentile) VALUES (8,1100,59)</v>
      </c>
    </row>
    <row r="53" spans="1:4" x14ac:dyDescent="0.25">
      <c r="A53">
        <v>1090</v>
      </c>
      <c r="B53">
        <v>57</v>
      </c>
      <c r="D53" t="str">
        <f>CONCATENATE("INSERT INTO student_test_percentiles (test_type, test_score, test_percentile) VALUES (", Sheet1!$D$3, ",", A53, ",", B53, ")")</f>
        <v>INSERT INTO student_test_percentiles (test_type, test_score, test_percentile) VALUES (8,1090,57)</v>
      </c>
    </row>
    <row r="54" spans="1:4" x14ac:dyDescent="0.25">
      <c r="A54">
        <v>1080</v>
      </c>
      <c r="B54">
        <v>55</v>
      </c>
      <c r="D54" t="str">
        <f>CONCATENATE("INSERT INTO student_test_percentiles (test_type, test_score, test_percentile) VALUES (", Sheet1!$D$3, ",", A54, ",", B54, ")")</f>
        <v>INSERT INTO student_test_percentiles (test_type, test_score, test_percentile) VALUES (8,1080,55)</v>
      </c>
    </row>
    <row r="55" spans="1:4" x14ac:dyDescent="0.25">
      <c r="A55">
        <v>1070</v>
      </c>
      <c r="B55">
        <v>53</v>
      </c>
      <c r="D55" t="str">
        <f>CONCATENATE("INSERT INTO student_test_percentiles (test_type, test_score, test_percentile) VALUES (", Sheet1!$D$3, ",", A55, ",", B55, ")")</f>
        <v>INSERT INTO student_test_percentiles (test_type, test_score, test_percentile) VALUES (8,1070,53)</v>
      </c>
    </row>
    <row r="56" spans="1:4" x14ac:dyDescent="0.25">
      <c r="A56">
        <v>1060</v>
      </c>
      <c r="B56">
        <v>51</v>
      </c>
      <c r="D56" t="str">
        <f>CONCATENATE("INSERT INTO student_test_percentiles (test_type, test_score, test_percentile) VALUES (", Sheet1!$D$3, ",", A56, ",", B56, ")")</f>
        <v>INSERT INTO student_test_percentiles (test_type, test_score, test_percentile) VALUES (8,1060,51)</v>
      </c>
    </row>
    <row r="57" spans="1:4" x14ac:dyDescent="0.25">
      <c r="A57">
        <v>1050</v>
      </c>
      <c r="B57">
        <v>49</v>
      </c>
      <c r="D57" t="str">
        <f>CONCATENATE("INSERT INTO student_test_percentiles (test_type, test_score, test_percentile) VALUES (", Sheet1!$D$3, ",", A57, ",", B57, ")")</f>
        <v>INSERT INTO student_test_percentiles (test_type, test_score, test_percentile) VALUES (8,1050,49)</v>
      </c>
    </row>
    <row r="58" spans="1:4" x14ac:dyDescent="0.25">
      <c r="A58">
        <v>1040</v>
      </c>
      <c r="B58">
        <v>47</v>
      </c>
      <c r="D58" t="str">
        <f>CONCATENATE("INSERT INTO student_test_percentiles (test_type, test_score, test_percentile) VALUES (", Sheet1!$D$3, ",", A58, ",", B58, ")")</f>
        <v>INSERT INTO student_test_percentiles (test_type, test_score, test_percentile) VALUES (8,1040,47)</v>
      </c>
    </row>
    <row r="59" spans="1:4" x14ac:dyDescent="0.25">
      <c r="A59">
        <v>1030</v>
      </c>
      <c r="B59">
        <v>45</v>
      </c>
      <c r="D59" t="str">
        <f>CONCATENATE("INSERT INTO student_test_percentiles (test_type, test_score, test_percentile) VALUES (", Sheet1!$D$3, ",", A59, ",", B59, ")")</f>
        <v>INSERT INTO student_test_percentiles (test_type, test_score, test_percentile) VALUES (8,1030,45)</v>
      </c>
    </row>
    <row r="60" spans="1:4" x14ac:dyDescent="0.25">
      <c r="A60">
        <v>1020</v>
      </c>
      <c r="B60">
        <v>43</v>
      </c>
      <c r="D60" t="str">
        <f>CONCATENATE("INSERT INTO student_test_percentiles (test_type, test_score, test_percentile) VALUES (", Sheet1!$D$3, ",", A60, ",", B60, ")")</f>
        <v>INSERT INTO student_test_percentiles (test_type, test_score, test_percentile) VALUES (8,1020,43)</v>
      </c>
    </row>
    <row r="61" spans="1:4" x14ac:dyDescent="0.25">
      <c r="A61">
        <v>1010</v>
      </c>
      <c r="B61">
        <v>41</v>
      </c>
      <c r="D61" t="str">
        <f>CONCATENATE("INSERT INTO student_test_percentiles (test_type, test_score, test_percentile) VALUES (", Sheet1!$D$3, ",", A61, ",", B61, ")")</f>
        <v>INSERT INTO student_test_percentiles (test_type, test_score, test_percentile) VALUES (8,1010,41)</v>
      </c>
    </row>
    <row r="62" spans="1:4" x14ac:dyDescent="0.25">
      <c r="A62">
        <v>1000</v>
      </c>
      <c r="B62">
        <v>40</v>
      </c>
      <c r="D62" t="str">
        <f>CONCATENATE("INSERT INTO student_test_percentiles (test_type, test_score, test_percentile) VALUES (", Sheet1!$D$3, ",", A62, ",", B62, ")")</f>
        <v>INSERT INTO student_test_percentiles (test_type, test_score, test_percentile) VALUES (8,1000,40)</v>
      </c>
    </row>
    <row r="63" spans="1:4" x14ac:dyDescent="0.25">
      <c r="A63">
        <v>990</v>
      </c>
      <c r="B63">
        <v>38</v>
      </c>
      <c r="D63" t="str">
        <f>CONCATENATE("INSERT INTO student_test_percentiles (test_type, test_score, test_percentile) VALUES (", Sheet1!$D$3, ",", A63, ",", B63, ")")</f>
        <v>INSERT INTO student_test_percentiles (test_type, test_score, test_percentile) VALUES (8,990,38)</v>
      </c>
    </row>
    <row r="64" spans="1:4" x14ac:dyDescent="0.25">
      <c r="A64">
        <v>980</v>
      </c>
      <c r="B64">
        <v>36</v>
      </c>
      <c r="D64" t="str">
        <f>CONCATENATE("INSERT INTO student_test_percentiles (test_type, test_score, test_percentile) VALUES (", Sheet1!$D$3, ",", A64, ",", B64, ")")</f>
        <v>INSERT INTO student_test_percentiles (test_type, test_score, test_percentile) VALUES (8,980,36)</v>
      </c>
    </row>
    <row r="65" spans="1:4" x14ac:dyDescent="0.25">
      <c r="A65">
        <v>970</v>
      </c>
      <c r="B65">
        <v>34</v>
      </c>
      <c r="D65" t="str">
        <f>CONCATENATE("INSERT INTO student_test_percentiles (test_type, test_score, test_percentile) VALUES (", Sheet1!$D$3, ",", A65, ",", B65, ")")</f>
        <v>INSERT INTO student_test_percentiles (test_type, test_score, test_percentile) VALUES (8,970,34)</v>
      </c>
    </row>
    <row r="66" spans="1:4" x14ac:dyDescent="0.25">
      <c r="A66">
        <v>960</v>
      </c>
      <c r="B66">
        <v>32</v>
      </c>
      <c r="D66" t="str">
        <f>CONCATENATE("INSERT INTO student_test_percentiles (test_type, test_score, test_percentile) VALUES (", Sheet1!$D$3, ",", A66, ",", B66, ")")</f>
        <v>INSERT INTO student_test_percentiles (test_type, test_score, test_percentile) VALUES (8,960,32)</v>
      </c>
    </row>
    <row r="67" spans="1:4" x14ac:dyDescent="0.25">
      <c r="A67">
        <v>950</v>
      </c>
      <c r="B67">
        <v>31</v>
      </c>
      <c r="D67" t="str">
        <f>CONCATENATE("INSERT INTO student_test_percentiles (test_type, test_score, test_percentile) VALUES (", Sheet1!$D$3, ",", A67, ",", B67, ")")</f>
        <v>INSERT INTO student_test_percentiles (test_type, test_score, test_percentile) VALUES (8,950,31)</v>
      </c>
    </row>
    <row r="68" spans="1:4" x14ac:dyDescent="0.25">
      <c r="A68">
        <v>940</v>
      </c>
      <c r="B68">
        <v>29</v>
      </c>
      <c r="D68" t="str">
        <f>CONCATENATE("INSERT INTO student_test_percentiles (test_type, test_score, test_percentile) VALUES (", Sheet1!$D$3, ",", A68, ",", B68, ")")</f>
        <v>INSERT INTO student_test_percentiles (test_type, test_score, test_percentile) VALUES (8,940,29)</v>
      </c>
    </row>
    <row r="69" spans="1:4" x14ac:dyDescent="0.25">
      <c r="A69">
        <v>930</v>
      </c>
      <c r="B69">
        <v>27</v>
      </c>
      <c r="D69" t="str">
        <f>CONCATENATE("INSERT INTO student_test_percentiles (test_type, test_score, test_percentile) VALUES (", Sheet1!$D$3, ",", A69, ",", B69, ")")</f>
        <v>INSERT INTO student_test_percentiles (test_type, test_score, test_percentile) VALUES (8,930,27)</v>
      </c>
    </row>
    <row r="70" spans="1:4" x14ac:dyDescent="0.25">
      <c r="A70">
        <v>920</v>
      </c>
      <c r="B70">
        <v>26</v>
      </c>
      <c r="D70" t="str">
        <f>CONCATENATE("INSERT INTO student_test_percentiles (test_type, test_score, test_percentile) VALUES (", Sheet1!$D$3, ",", A70, ",", B70, ")")</f>
        <v>INSERT INTO student_test_percentiles (test_type, test_score, test_percentile) VALUES (8,920,26)</v>
      </c>
    </row>
    <row r="71" spans="1:4" x14ac:dyDescent="0.25">
      <c r="A71">
        <v>910</v>
      </c>
      <c r="B71">
        <v>24</v>
      </c>
      <c r="D71" t="str">
        <f>CONCATENATE("INSERT INTO student_test_percentiles (test_type, test_score, test_percentile) VALUES (", Sheet1!$D$3, ",", A71, ",", B71, ")")</f>
        <v>INSERT INTO student_test_percentiles (test_type, test_score, test_percentile) VALUES (8,910,24)</v>
      </c>
    </row>
    <row r="72" spans="1:4" x14ac:dyDescent="0.25">
      <c r="A72">
        <v>900</v>
      </c>
      <c r="B72">
        <v>22</v>
      </c>
      <c r="D72" t="str">
        <f>CONCATENATE("INSERT INTO student_test_percentiles (test_type, test_score, test_percentile) VALUES (", Sheet1!$D$3, ",", A72, ",", B72, ")")</f>
        <v>INSERT INTO student_test_percentiles (test_type, test_score, test_percentile) VALUES (8,900,22)</v>
      </c>
    </row>
    <row r="73" spans="1:4" x14ac:dyDescent="0.25">
      <c r="A73">
        <v>890</v>
      </c>
      <c r="B73">
        <v>21</v>
      </c>
      <c r="D73" t="str">
        <f>CONCATENATE("INSERT INTO student_test_percentiles (test_type, test_score, test_percentile) VALUES (", Sheet1!$D$3, ",", A73, ",", B73, ")")</f>
        <v>INSERT INTO student_test_percentiles (test_type, test_score, test_percentile) VALUES (8,890,21)</v>
      </c>
    </row>
    <row r="74" spans="1:4" x14ac:dyDescent="0.25">
      <c r="A74">
        <v>880</v>
      </c>
      <c r="B74">
        <v>19</v>
      </c>
      <c r="D74" t="str">
        <f>CONCATENATE("INSERT INTO student_test_percentiles (test_type, test_score, test_percentile) VALUES (", Sheet1!$D$3, ",", A74, ",", B74, ")")</f>
        <v>INSERT INTO student_test_percentiles (test_type, test_score, test_percentile) VALUES (8,880,19)</v>
      </c>
    </row>
    <row r="75" spans="1:4" x14ac:dyDescent="0.25">
      <c r="A75">
        <v>870</v>
      </c>
      <c r="B75">
        <v>18</v>
      </c>
      <c r="D75" t="str">
        <f>CONCATENATE("INSERT INTO student_test_percentiles (test_type, test_score, test_percentile) VALUES (", Sheet1!$D$3, ",", A75, ",", B75, ")")</f>
        <v>INSERT INTO student_test_percentiles (test_type, test_score, test_percentile) VALUES (8,870,18)</v>
      </c>
    </row>
    <row r="76" spans="1:4" x14ac:dyDescent="0.25">
      <c r="A76">
        <v>860</v>
      </c>
      <c r="B76">
        <v>17</v>
      </c>
      <c r="D76" t="str">
        <f>CONCATENATE("INSERT INTO student_test_percentiles (test_type, test_score, test_percentile) VALUES (", Sheet1!$D$3, ",", A76, ",", B76, ")")</f>
        <v>INSERT INTO student_test_percentiles (test_type, test_score, test_percentile) VALUES (8,860,17)</v>
      </c>
    </row>
    <row r="77" spans="1:4" x14ac:dyDescent="0.25">
      <c r="A77">
        <v>850</v>
      </c>
      <c r="B77">
        <v>15</v>
      </c>
      <c r="D77" t="str">
        <f>CONCATENATE("INSERT INTO student_test_percentiles (test_type, test_score, test_percentile) VALUES (", Sheet1!$D$3, ",", A77, ",", B77, ")")</f>
        <v>INSERT INTO student_test_percentiles (test_type, test_score, test_percentile) VALUES (8,850,15)</v>
      </c>
    </row>
    <row r="78" spans="1:4" x14ac:dyDescent="0.25">
      <c r="A78">
        <v>840</v>
      </c>
      <c r="B78">
        <v>14</v>
      </c>
      <c r="D78" t="str">
        <f>CONCATENATE("INSERT INTO student_test_percentiles (test_type, test_score, test_percentile) VALUES (", Sheet1!$D$3, ",", A78, ",", B78, ")")</f>
        <v>INSERT INTO student_test_percentiles (test_type, test_score, test_percentile) VALUES (8,840,14)</v>
      </c>
    </row>
    <row r="79" spans="1:4" x14ac:dyDescent="0.25">
      <c r="A79">
        <v>830</v>
      </c>
      <c r="B79">
        <v>13</v>
      </c>
      <c r="D79" t="str">
        <f>CONCATENATE("INSERT INTO student_test_percentiles (test_type, test_score, test_percentile) VALUES (", Sheet1!$D$3, ",", A79, ",", B79, ")")</f>
        <v>INSERT INTO student_test_percentiles (test_type, test_score, test_percentile) VALUES (8,830,13)</v>
      </c>
    </row>
    <row r="80" spans="1:4" x14ac:dyDescent="0.25">
      <c r="A80">
        <v>820</v>
      </c>
      <c r="B80">
        <v>12</v>
      </c>
      <c r="D80" t="str">
        <f>CONCATENATE("INSERT INTO student_test_percentiles (test_type, test_score, test_percentile) VALUES (", Sheet1!$D$3, ",", A80, ",", B80, ")")</f>
        <v>INSERT INTO student_test_percentiles (test_type, test_score, test_percentile) VALUES (8,820,12)</v>
      </c>
    </row>
    <row r="81" spans="1:4" x14ac:dyDescent="0.25">
      <c r="A81">
        <v>810</v>
      </c>
      <c r="B81">
        <v>11</v>
      </c>
      <c r="D81" t="str">
        <f>CONCATENATE("INSERT INTO student_test_percentiles (test_type, test_score, test_percentile) VALUES (", Sheet1!$D$3, ",", A81, ",", B81, ")")</f>
        <v>INSERT INTO student_test_percentiles (test_type, test_score, test_percentile) VALUES (8,810,11)</v>
      </c>
    </row>
    <row r="82" spans="1:4" x14ac:dyDescent="0.25">
      <c r="A82">
        <v>800</v>
      </c>
      <c r="B82">
        <v>9</v>
      </c>
      <c r="D82" t="str">
        <f>CONCATENATE("INSERT INTO student_test_percentiles (test_type, test_score, test_percentile) VALUES (", Sheet1!$D$3, ",", A82, ",", B82, ")")</f>
        <v>INSERT INTO student_test_percentiles (test_type, test_score, test_percentile) VALUES (8,800,9)</v>
      </c>
    </row>
    <row r="83" spans="1:4" x14ac:dyDescent="0.25">
      <c r="A83">
        <v>790</v>
      </c>
      <c r="B83">
        <v>8</v>
      </c>
      <c r="D83" t="str">
        <f>CONCATENATE("INSERT INTO student_test_percentiles (test_type, test_score, test_percentile) VALUES (", Sheet1!$D$3, ",", A83, ",", B83, ")")</f>
        <v>INSERT INTO student_test_percentiles (test_type, test_score, test_percentile) VALUES (8,790,8)</v>
      </c>
    </row>
    <row r="84" spans="1:4" x14ac:dyDescent="0.25">
      <c r="A84">
        <v>780</v>
      </c>
      <c r="B84">
        <v>8</v>
      </c>
      <c r="D84" t="str">
        <f>CONCATENATE("INSERT INTO student_test_percentiles (test_type, test_score, test_percentile) VALUES (", Sheet1!$D$3, ",", A84, ",", B84, ")")</f>
        <v>INSERT INTO student_test_percentiles (test_type, test_score, test_percentile) VALUES (8,780,8)</v>
      </c>
    </row>
    <row r="85" spans="1:4" x14ac:dyDescent="0.25">
      <c r="A85">
        <v>770</v>
      </c>
      <c r="B85">
        <v>7</v>
      </c>
      <c r="D85" t="str">
        <f>CONCATENATE("INSERT INTO student_test_percentiles (test_type, test_score, test_percentile) VALUES (", Sheet1!$D$3, ",", A85, ",", B85, ")")</f>
        <v>INSERT INTO student_test_percentiles (test_type, test_score, test_percentile) VALUES (8,770,7)</v>
      </c>
    </row>
    <row r="86" spans="1:4" x14ac:dyDescent="0.25">
      <c r="A86">
        <v>760</v>
      </c>
      <c r="B86">
        <v>6</v>
      </c>
      <c r="D86" t="str">
        <f>CONCATENATE("INSERT INTO student_test_percentiles (test_type, test_score, test_percentile) VALUES (", Sheet1!$D$3, ",", A86, ",", B86, ")")</f>
        <v>INSERT INTO student_test_percentiles (test_type, test_score, test_percentile) VALUES (8,760,6)</v>
      </c>
    </row>
    <row r="87" spans="1:4" x14ac:dyDescent="0.25">
      <c r="A87">
        <v>750</v>
      </c>
      <c r="B87">
        <v>5</v>
      </c>
      <c r="D87" t="str">
        <f>CONCATENATE("INSERT INTO student_test_percentiles (test_type, test_score, test_percentile) VALUES (", Sheet1!$D$3, ",", A87, ",", B87, ")")</f>
        <v>INSERT INTO student_test_percentiles (test_type, test_score, test_percentile) VALUES (8,750,5)</v>
      </c>
    </row>
    <row r="88" spans="1:4" x14ac:dyDescent="0.25">
      <c r="A88">
        <v>740</v>
      </c>
      <c r="B88">
        <v>4</v>
      </c>
      <c r="D88" t="str">
        <f>CONCATENATE("INSERT INTO student_test_percentiles (test_type, test_score, test_percentile) VALUES (", Sheet1!$D$3, ",", A88, ",", B88, ")")</f>
        <v>INSERT INTO student_test_percentiles (test_type, test_score, test_percentile) VALUES (8,740,4)</v>
      </c>
    </row>
    <row r="89" spans="1:4" x14ac:dyDescent="0.25">
      <c r="A89">
        <v>730</v>
      </c>
      <c r="B89">
        <v>4</v>
      </c>
      <c r="D89" t="str">
        <f>CONCATENATE("INSERT INTO student_test_percentiles (test_type, test_score, test_percentile) VALUES (", Sheet1!$D$3, ",", A89, ",", B89, ")")</f>
        <v>INSERT INTO student_test_percentiles (test_type, test_score, test_percentile) VALUES (8,730,4)</v>
      </c>
    </row>
    <row r="90" spans="1:4" x14ac:dyDescent="0.25">
      <c r="A90">
        <v>720</v>
      </c>
      <c r="B90">
        <v>3</v>
      </c>
      <c r="D90" t="str">
        <f>CONCATENATE("INSERT INTO student_test_percentiles (test_type, test_score, test_percentile) VALUES (", Sheet1!$D$3, ",", A90, ",", B90, ")")</f>
        <v>INSERT INTO student_test_percentiles (test_type, test_score, test_percentile) VALUES (8,720,3)</v>
      </c>
    </row>
    <row r="91" spans="1:4" x14ac:dyDescent="0.25">
      <c r="A91">
        <v>710</v>
      </c>
      <c r="B91">
        <v>3</v>
      </c>
      <c r="D91" t="str">
        <f>CONCATENATE("INSERT INTO student_test_percentiles (test_type, test_score, test_percentile) VALUES (", Sheet1!$D$3, ",", A91, ",", B91, ")")</f>
        <v>INSERT INTO student_test_percentiles (test_type, test_score, test_percentile) VALUES (8,710,3)</v>
      </c>
    </row>
    <row r="92" spans="1:4" x14ac:dyDescent="0.25">
      <c r="A92">
        <v>700</v>
      </c>
      <c r="B92">
        <v>2</v>
      </c>
      <c r="D92" t="str">
        <f>CONCATENATE("INSERT INTO student_test_percentiles (test_type, test_score, test_percentile) VALUES (", Sheet1!$D$3, ",", A92, ",", B92, ")")</f>
        <v>INSERT INTO student_test_percentiles (test_type, test_score, test_percentile) VALUES (8,700,2)</v>
      </c>
    </row>
    <row r="93" spans="1:4" x14ac:dyDescent="0.25">
      <c r="A93">
        <v>690</v>
      </c>
      <c r="B93">
        <v>2</v>
      </c>
      <c r="D93" t="str">
        <f>CONCATENATE("INSERT INTO student_test_percentiles (test_type, test_score, test_percentile) VALUES (", Sheet1!$D$3, ",", A93, ",", B93, ")")</f>
        <v>INSERT INTO student_test_percentiles (test_type, test_score, test_percentile) VALUES (8,690,2)</v>
      </c>
    </row>
    <row r="94" spans="1:4" x14ac:dyDescent="0.25">
      <c r="A94">
        <v>680</v>
      </c>
      <c r="B94">
        <v>1</v>
      </c>
      <c r="D94" t="str">
        <f>CONCATENATE("INSERT INTO student_test_percentiles (test_type, test_score, test_percentile) VALUES (", Sheet1!$D$3, ",", A94, ",", B94, ")")</f>
        <v>INSERT INTO student_test_percentiles (test_type, test_score, test_percentile) VALUES (8,680,1)</v>
      </c>
    </row>
    <row r="95" spans="1:4" x14ac:dyDescent="0.25">
      <c r="A95">
        <v>670</v>
      </c>
      <c r="B95">
        <v>1</v>
      </c>
      <c r="D95" t="str">
        <f>CONCATENATE("INSERT INTO student_test_percentiles (test_type, test_score, test_percentile) VALUES (", Sheet1!$D$3, ",", A95, ",", B95, ")")</f>
        <v>INSERT INTO student_test_percentiles (test_type, test_score, test_percentile) VALUES (8,670,1)</v>
      </c>
    </row>
    <row r="96" spans="1:4" x14ac:dyDescent="0.25">
      <c r="A96">
        <v>660</v>
      </c>
      <c r="B96">
        <v>1</v>
      </c>
      <c r="D96" t="str">
        <f>CONCATENATE("INSERT INTO student_test_percentiles (test_type, test_score, test_percentile) VALUES (", Sheet1!$D$3, ",", A96, ",", B96, ")")</f>
        <v>INSERT INTO student_test_percentiles (test_type, test_score, test_percentile) VALUES (8,660,1)</v>
      </c>
    </row>
    <row r="97" spans="1:4" x14ac:dyDescent="0.25">
      <c r="A97">
        <v>650</v>
      </c>
      <c r="B97">
        <v>1</v>
      </c>
      <c r="D97" t="str">
        <f>CONCATENATE("INSERT INTO student_test_percentiles (test_type, test_score, test_percentile) VALUES (", Sheet1!$D$3, ",", A97, ",", B97, ")")</f>
        <v>INSERT INTO student_test_percentiles (test_type, test_score, test_percentile) VALUES (8,650,1)</v>
      </c>
    </row>
    <row r="98" spans="1:4" x14ac:dyDescent="0.25">
      <c r="A98">
        <v>640</v>
      </c>
      <c r="B98">
        <v>1</v>
      </c>
      <c r="D98" t="str">
        <f>CONCATENATE("INSERT INTO student_test_percentiles (test_type, test_score, test_percentile) VALUES (", Sheet1!$D$3, ",", A98, ",", B98, ")")</f>
        <v>INSERT INTO student_test_percentiles (test_type, test_score, test_percentile) VALUES (8,640,1)</v>
      </c>
    </row>
    <row r="99" spans="1:4" x14ac:dyDescent="0.25">
      <c r="A99">
        <v>630</v>
      </c>
      <c r="B99">
        <v>1</v>
      </c>
      <c r="D99" t="str">
        <f>CONCATENATE("INSERT INTO student_test_percentiles (test_type, test_score, test_percentile) VALUES (", Sheet1!$D$3, ",", A99, ",", B99, ")")</f>
        <v>INSERT INTO student_test_percentiles (test_type, test_score, test_percentile) VALUES (8,630,1)</v>
      </c>
    </row>
    <row r="100" spans="1:4" x14ac:dyDescent="0.25">
      <c r="A100">
        <v>620</v>
      </c>
      <c r="B100">
        <v>1</v>
      </c>
      <c r="D100" t="str">
        <f>CONCATENATE("INSERT INTO student_test_percentiles (test_type, test_score, test_percentile) VALUES (", Sheet1!$D$3, ",", A100, ",", B100, ")")</f>
        <v>INSERT INTO student_test_percentiles (test_type, test_score, test_percentile) VALUES (8,620,1)</v>
      </c>
    </row>
    <row r="101" spans="1:4" x14ac:dyDescent="0.25">
      <c r="A101">
        <v>610</v>
      </c>
      <c r="B101">
        <v>1</v>
      </c>
      <c r="D101" t="str">
        <f>CONCATENATE("INSERT INTO student_test_percentiles (test_type, test_score, test_percentile) VALUES (", Sheet1!$D$3, ",", A101, ",", B101, ")")</f>
        <v>INSERT INTO student_test_percentiles (test_type, test_score, test_percentile) VALUES (8,610,1)</v>
      </c>
    </row>
    <row r="102" spans="1:4" x14ac:dyDescent="0.25">
      <c r="A102">
        <v>600</v>
      </c>
      <c r="B102">
        <v>1</v>
      </c>
      <c r="D102" t="str">
        <f>CONCATENATE("INSERT INTO student_test_percentiles (test_type, test_score, test_percentile) VALUES (", Sheet1!$D$3, ",", A102, ",", B102, ")")</f>
        <v>INSERT INTO student_test_percentiles (test_type, test_score, test_percentile) VALUES (8,600,1)</v>
      </c>
    </row>
    <row r="103" spans="1:4" x14ac:dyDescent="0.25">
      <c r="A103">
        <v>590</v>
      </c>
      <c r="B103">
        <v>1</v>
      </c>
      <c r="D103" t="str">
        <f>CONCATENATE("INSERT INTO student_test_percentiles (test_type, test_score, test_percentile) VALUES (", Sheet1!$D$3, ",", A103, ",", B103, ")")</f>
        <v>INSERT INTO student_test_percentiles (test_type, test_score, test_percentile) VALUES (8,590,1)</v>
      </c>
    </row>
    <row r="104" spans="1:4" x14ac:dyDescent="0.25">
      <c r="A104">
        <v>580</v>
      </c>
      <c r="B104">
        <v>1</v>
      </c>
      <c r="D104" t="str">
        <f>CONCATENATE("INSERT INTO student_test_percentiles (test_type, test_score, test_percentile) VALUES (", Sheet1!$D$3, ",", A104, ",", B104, ")")</f>
        <v>INSERT INTO student_test_percentiles (test_type, test_score, test_percentile) VALUES (8,580,1)</v>
      </c>
    </row>
    <row r="105" spans="1:4" x14ac:dyDescent="0.25">
      <c r="A105">
        <v>570</v>
      </c>
      <c r="B105">
        <v>1</v>
      </c>
      <c r="D105" t="str">
        <f>CONCATENATE("INSERT INTO student_test_percentiles (test_type, test_score, test_percentile) VALUES (", Sheet1!$D$3, ",", A105, ",", B105, ")")</f>
        <v>INSERT INTO student_test_percentiles (test_type, test_score, test_percentile) VALUES (8,570,1)</v>
      </c>
    </row>
    <row r="106" spans="1:4" x14ac:dyDescent="0.25">
      <c r="A106">
        <v>560</v>
      </c>
      <c r="B106">
        <v>1</v>
      </c>
      <c r="D106" t="str">
        <f>CONCATENATE("INSERT INTO student_test_percentiles (test_type, test_score, test_percentile) VALUES (", Sheet1!$D$3, ",", A106, ",", B106, ")")</f>
        <v>INSERT INTO student_test_percentiles (test_type, test_score, test_percentile) VALUES (8,560,1)</v>
      </c>
    </row>
    <row r="107" spans="1:4" x14ac:dyDescent="0.25">
      <c r="A107">
        <v>550</v>
      </c>
      <c r="B107">
        <v>1</v>
      </c>
      <c r="D107" t="str">
        <f>CONCATENATE("INSERT INTO student_test_percentiles (test_type, test_score, test_percentile) VALUES (", Sheet1!$D$3, ",", A107, ",", B107, ")")</f>
        <v>INSERT INTO student_test_percentiles (test_type, test_score, test_percentile) VALUES (8,550,1)</v>
      </c>
    </row>
    <row r="108" spans="1:4" x14ac:dyDescent="0.25">
      <c r="A108">
        <v>540</v>
      </c>
      <c r="B108">
        <v>1</v>
      </c>
      <c r="D108" t="str">
        <f>CONCATENATE("INSERT INTO student_test_percentiles (test_type, test_score, test_percentile) VALUES (", Sheet1!$D$3, ",", A108, ",", B108, ")")</f>
        <v>INSERT INTO student_test_percentiles (test_type, test_score, test_percentile) VALUES (8,540,1)</v>
      </c>
    </row>
    <row r="109" spans="1:4" x14ac:dyDescent="0.25">
      <c r="A109">
        <v>530</v>
      </c>
      <c r="B109">
        <v>1</v>
      </c>
      <c r="D109" t="str">
        <f>CONCATENATE("INSERT INTO student_test_percentiles (test_type, test_score, test_percentile) VALUES (", Sheet1!$D$3, ",", A109, ",", B109, ")")</f>
        <v>INSERT INTO student_test_percentiles (test_type, test_score, test_percentile) VALUES (8,530,1)</v>
      </c>
    </row>
    <row r="110" spans="1:4" x14ac:dyDescent="0.25">
      <c r="A110">
        <v>520</v>
      </c>
      <c r="B110">
        <v>1</v>
      </c>
      <c r="D110" t="str">
        <f>CONCATENATE("INSERT INTO student_test_percentiles (test_type, test_score, test_percentile) VALUES (", Sheet1!$D$3, ",", A110, ",", B110, ")")</f>
        <v>INSERT INTO student_test_percentiles (test_type, test_score, test_percentile) VALUES (8,520,1)</v>
      </c>
    </row>
    <row r="111" spans="1:4" x14ac:dyDescent="0.25">
      <c r="A111">
        <v>510</v>
      </c>
      <c r="B111">
        <v>1</v>
      </c>
      <c r="D111" t="str">
        <f>CONCATENATE("INSERT INTO student_test_percentiles (test_type, test_score, test_percentile) VALUES (", Sheet1!$D$3, ",", A111, ",", B111, ")")</f>
        <v>INSERT INTO student_test_percentiles (test_type, test_score, test_percentile) VALUES (8,510,1)</v>
      </c>
    </row>
    <row r="112" spans="1:4" x14ac:dyDescent="0.25">
      <c r="A112">
        <v>500</v>
      </c>
      <c r="B112">
        <v>1</v>
      </c>
      <c r="D112" t="str">
        <f>CONCATENATE("INSERT INTO student_test_percentiles (test_type, test_score, test_percentile) VALUES (", Sheet1!$D$3, ",", A112, ",", B112, ")")</f>
        <v>INSERT INTO student_test_percentiles (test_type, test_score, test_percentile) VALUES (8,500,1)</v>
      </c>
    </row>
    <row r="113" spans="1:4" x14ac:dyDescent="0.25">
      <c r="A113">
        <v>490</v>
      </c>
      <c r="B113">
        <v>1</v>
      </c>
      <c r="D113" t="str">
        <f>CONCATENATE("INSERT INTO student_test_percentiles (test_type, test_score, test_percentile) VALUES (", Sheet1!$D$3, ",", A113, ",", B113, ")")</f>
        <v>INSERT INTO student_test_percentiles (test_type, test_score, test_percentile) VALUES (8,490,1)</v>
      </c>
    </row>
    <row r="114" spans="1:4" x14ac:dyDescent="0.25">
      <c r="A114">
        <v>480</v>
      </c>
      <c r="B114">
        <v>1</v>
      </c>
      <c r="D114" t="str">
        <f>CONCATENATE("INSERT INTO student_test_percentiles (test_type, test_score, test_percentile) VALUES (", Sheet1!$D$3, ",", A114, ",", B114, ")")</f>
        <v>INSERT INTO student_test_percentiles (test_type, test_score, test_percentile) VALUES (8,480,1)</v>
      </c>
    </row>
    <row r="115" spans="1:4" x14ac:dyDescent="0.25">
      <c r="A115">
        <v>470</v>
      </c>
      <c r="B115">
        <v>1</v>
      </c>
      <c r="D115" t="str">
        <f>CONCATENATE("INSERT INTO student_test_percentiles (test_type, test_score, test_percentile) VALUES (", Sheet1!$D$3, ",", A115, ",", B115, ")")</f>
        <v>INSERT INTO student_test_percentiles (test_type, test_score, test_percentile) VALUES (8,470,1)</v>
      </c>
    </row>
    <row r="116" spans="1:4" x14ac:dyDescent="0.25">
      <c r="A116">
        <v>460</v>
      </c>
      <c r="B116">
        <v>1</v>
      </c>
      <c r="D116" t="str">
        <f>CONCATENATE("INSERT INTO student_test_percentiles (test_type, test_score, test_percentile) VALUES (", Sheet1!$D$3, ",", A116, ",", B116, ")")</f>
        <v>INSERT INTO student_test_percentiles (test_type, test_score, test_percentile) VALUES (8,460,1)</v>
      </c>
    </row>
    <row r="117" spans="1:4" x14ac:dyDescent="0.25">
      <c r="A117">
        <v>450</v>
      </c>
      <c r="B117">
        <v>1</v>
      </c>
      <c r="D117" t="str">
        <f>CONCATENATE("INSERT INTO student_test_percentiles (test_type, test_score, test_percentile) VALUES (", Sheet1!$D$3, ",", A117, ",", B117, ")")</f>
        <v>INSERT INTO student_test_percentiles (test_type, test_score, test_percentile) VALUES (8,450,1)</v>
      </c>
    </row>
    <row r="118" spans="1:4" x14ac:dyDescent="0.25">
      <c r="A118">
        <v>440</v>
      </c>
      <c r="B118">
        <v>1</v>
      </c>
      <c r="D118" t="str">
        <f>CONCATENATE("INSERT INTO student_test_percentiles (test_type, test_score, test_percentile) VALUES (", Sheet1!$D$3, ",", A118, ",", B118, ")")</f>
        <v>INSERT INTO student_test_percentiles (test_type, test_score, test_percentile) VALUES (8,440,1)</v>
      </c>
    </row>
    <row r="119" spans="1:4" x14ac:dyDescent="0.25">
      <c r="A119">
        <v>430</v>
      </c>
      <c r="B119">
        <v>1</v>
      </c>
      <c r="D119" t="str">
        <f>CONCATENATE("INSERT INTO student_test_percentiles (test_type, test_score, test_percentile) VALUES (", Sheet1!$D$3, ",", A119, ",", B119, ")")</f>
        <v>INSERT INTO student_test_percentiles (test_type, test_score, test_percentile) VALUES (8,430,1)</v>
      </c>
    </row>
    <row r="120" spans="1:4" x14ac:dyDescent="0.25">
      <c r="A120">
        <v>420</v>
      </c>
      <c r="B120">
        <v>1</v>
      </c>
      <c r="D120" t="str">
        <f>CONCATENATE("INSERT INTO student_test_percentiles (test_type, test_score, test_percentile) VALUES (", Sheet1!$D$3, ",", A120, ",", B120, ")")</f>
        <v>INSERT INTO student_test_percentiles (test_type, test_score, test_percentile) VALUES (8,420,1)</v>
      </c>
    </row>
    <row r="121" spans="1:4" x14ac:dyDescent="0.25">
      <c r="A121">
        <v>410</v>
      </c>
      <c r="B121">
        <v>1</v>
      </c>
      <c r="D121" t="str">
        <f>CONCATENATE("INSERT INTO student_test_percentiles (test_type, test_score, test_percentile) VALUES (", Sheet1!$D$3, ",", A121, ",", B121, ")")</f>
        <v>INSERT INTO student_test_percentiles (test_type, test_score, test_percentile) VALUES (8,410,1)</v>
      </c>
    </row>
    <row r="122" spans="1:4" x14ac:dyDescent="0.25">
      <c r="A122">
        <v>400</v>
      </c>
      <c r="B122">
        <v>1</v>
      </c>
      <c r="D122" t="str">
        <f>CONCATENATE("INSERT INTO student_test_percentiles (test_type, test_score, test_percentile) VALUES (", Sheet1!$D$3, ",", A122, ",", B122, ")")</f>
        <v>INSERT INTO student_test_percentiles (test_type, test_score, test_percentile) VALUES (8,400,1)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13E4-E04D-4ECF-8B7D-C6C1AAEE0929}">
  <dimension ref="A1:D58"/>
  <sheetViews>
    <sheetView topLeftCell="A35" workbookViewId="0">
      <selection activeCell="D2" sqref="D2:D58"/>
    </sheetView>
  </sheetViews>
  <sheetFormatPr defaultRowHeight="15" x14ac:dyDescent="0.25"/>
  <sheetData>
    <row r="1" spans="1:4" x14ac:dyDescent="0.25">
      <c r="A1" t="s">
        <v>6</v>
      </c>
      <c r="B1" t="s">
        <v>8</v>
      </c>
    </row>
    <row r="2" spans="1:4" x14ac:dyDescent="0.25">
      <c r="A2">
        <v>472</v>
      </c>
      <c r="B2">
        <v>1</v>
      </c>
      <c r="D2" t="str">
        <f>CONCATENATE("INSERT INTO student_test_percentiles (test_type, test_score, test_percentile) VALUES (", Sheet1!$D$6, ",", A2, ",", B2, ")")</f>
        <v>INSERT INTO student_test_percentiles (test_type, test_score, test_percentile) VALUES (16,472,1)</v>
      </c>
    </row>
    <row r="3" spans="1:4" x14ac:dyDescent="0.25">
      <c r="A3">
        <v>473</v>
      </c>
      <c r="B3">
        <v>1</v>
      </c>
      <c r="D3" t="str">
        <f>CONCATENATE("INSERT INTO student_test_percentiles (test_type, test_score, test_percentile) VALUES (", Sheet1!$D$6, ",", A3, ",", B3, ")")</f>
        <v>INSERT INTO student_test_percentiles (test_type, test_score, test_percentile) VALUES (16,473,1)</v>
      </c>
    </row>
    <row r="4" spans="1:4" x14ac:dyDescent="0.25">
      <c r="A4">
        <v>474</v>
      </c>
      <c r="B4">
        <v>1</v>
      </c>
      <c r="D4" t="str">
        <f>CONCATENATE("INSERT INTO student_test_percentiles (test_type, test_score, test_percentile) VALUES (", Sheet1!$D$6, ",", A4, ",", B4, ")")</f>
        <v>INSERT INTO student_test_percentiles (test_type, test_score, test_percentile) VALUES (16,474,1)</v>
      </c>
    </row>
    <row r="5" spans="1:4" x14ac:dyDescent="0.25">
      <c r="A5">
        <v>475</v>
      </c>
      <c r="B5">
        <v>1</v>
      </c>
      <c r="D5" t="str">
        <f>CONCATENATE("INSERT INTO student_test_percentiles (test_type, test_score, test_percentile) VALUES (", Sheet1!$D$6, ",", A5, ",", B5, ")")</f>
        <v>INSERT INTO student_test_percentiles (test_type, test_score, test_percentile) VALUES (16,475,1)</v>
      </c>
    </row>
    <row r="6" spans="1:4" x14ac:dyDescent="0.25">
      <c r="A6">
        <v>476</v>
      </c>
      <c r="B6">
        <v>1</v>
      </c>
      <c r="D6" t="str">
        <f>CONCATENATE("INSERT INTO student_test_percentiles (test_type, test_score, test_percentile) VALUES (", Sheet1!$D$6, ",", A6, ",", B6, ")")</f>
        <v>INSERT INTO student_test_percentiles (test_type, test_score, test_percentile) VALUES (16,476,1)</v>
      </c>
    </row>
    <row r="7" spans="1:4" x14ac:dyDescent="0.25">
      <c r="A7">
        <v>477</v>
      </c>
      <c r="B7">
        <v>1</v>
      </c>
      <c r="D7" t="str">
        <f>CONCATENATE("INSERT INTO student_test_percentiles (test_type, test_score, test_percentile) VALUES (", Sheet1!$D$6, ",", A7, ",", B7, ")")</f>
        <v>INSERT INTO student_test_percentiles (test_type, test_score, test_percentile) VALUES (16,477,1)</v>
      </c>
    </row>
    <row r="8" spans="1:4" x14ac:dyDescent="0.25">
      <c r="A8">
        <v>478</v>
      </c>
      <c r="B8">
        <v>2</v>
      </c>
      <c r="D8" t="str">
        <f>CONCATENATE("INSERT INTO student_test_percentiles (test_type, test_score, test_percentile) VALUES (", Sheet1!$D$6, ",", A8, ",", B8, ")")</f>
        <v>INSERT INTO student_test_percentiles (test_type, test_score, test_percentile) VALUES (16,478,2)</v>
      </c>
    </row>
    <row r="9" spans="1:4" x14ac:dyDescent="0.25">
      <c r="A9">
        <v>479</v>
      </c>
      <c r="B9">
        <v>2</v>
      </c>
      <c r="D9" t="str">
        <f>CONCATENATE("INSERT INTO student_test_percentiles (test_type, test_score, test_percentile) VALUES (", Sheet1!$D$6, ",", A9, ",", B9, ")")</f>
        <v>INSERT INTO student_test_percentiles (test_type, test_score, test_percentile) VALUES (16,479,2)</v>
      </c>
    </row>
    <row r="10" spans="1:4" x14ac:dyDescent="0.25">
      <c r="A10">
        <v>480</v>
      </c>
      <c r="B10">
        <v>3</v>
      </c>
      <c r="D10" t="str">
        <f>CONCATENATE("INSERT INTO student_test_percentiles (test_type, test_score, test_percentile) VALUES (", Sheet1!$D$6, ",", A10, ",", B10, ")")</f>
        <v>INSERT INTO student_test_percentiles (test_type, test_score, test_percentile) VALUES (16,480,3)</v>
      </c>
    </row>
    <row r="11" spans="1:4" x14ac:dyDescent="0.25">
      <c r="A11">
        <v>481</v>
      </c>
      <c r="B11">
        <v>4</v>
      </c>
      <c r="D11" t="str">
        <f>CONCATENATE("INSERT INTO student_test_percentiles (test_type, test_score, test_percentile) VALUES (", Sheet1!$D$6, ",", A11, ",", B11, ")")</f>
        <v>INSERT INTO student_test_percentiles (test_type, test_score, test_percentile) VALUES (16,481,4)</v>
      </c>
    </row>
    <row r="12" spans="1:4" x14ac:dyDescent="0.25">
      <c r="A12">
        <v>482</v>
      </c>
      <c r="B12">
        <v>5</v>
      </c>
      <c r="D12" t="str">
        <f>CONCATENATE("INSERT INTO student_test_percentiles (test_type, test_score, test_percentile) VALUES (", Sheet1!$D$6, ",", A12, ",", B12, ")")</f>
        <v>INSERT INTO student_test_percentiles (test_type, test_score, test_percentile) VALUES (16,482,5)</v>
      </c>
    </row>
    <row r="13" spans="1:4" x14ac:dyDescent="0.25">
      <c r="A13">
        <v>483</v>
      </c>
      <c r="B13">
        <v>7</v>
      </c>
      <c r="D13" t="str">
        <f>CONCATENATE("INSERT INTO student_test_percentiles (test_type, test_score, test_percentile) VALUES (", Sheet1!$D$6, ",", A13, ",", B13, ")")</f>
        <v>INSERT INTO student_test_percentiles (test_type, test_score, test_percentile) VALUES (16,483,7)</v>
      </c>
    </row>
    <row r="14" spans="1:4" x14ac:dyDescent="0.25">
      <c r="A14">
        <v>484</v>
      </c>
      <c r="B14">
        <v>8</v>
      </c>
      <c r="D14" t="str">
        <f>CONCATENATE("INSERT INTO student_test_percentiles (test_type, test_score, test_percentile) VALUES (", Sheet1!$D$6, ",", A14, ",", B14, ")")</f>
        <v>INSERT INTO student_test_percentiles (test_type, test_score, test_percentile) VALUES (16,484,8)</v>
      </c>
    </row>
    <row r="15" spans="1:4" x14ac:dyDescent="0.25">
      <c r="A15">
        <v>485</v>
      </c>
      <c r="B15">
        <v>10</v>
      </c>
      <c r="D15" t="str">
        <f>CONCATENATE("INSERT INTO student_test_percentiles (test_type, test_score, test_percentile) VALUES (", Sheet1!$D$6, ",", A15, ",", B15, ")")</f>
        <v>INSERT INTO student_test_percentiles (test_type, test_score, test_percentile) VALUES (16,485,10)</v>
      </c>
    </row>
    <row r="16" spans="1:4" x14ac:dyDescent="0.25">
      <c r="A16">
        <v>486</v>
      </c>
      <c r="B16">
        <v>12</v>
      </c>
      <c r="D16" t="str">
        <f>CONCATENATE("INSERT INTO student_test_percentiles (test_type, test_score, test_percentile) VALUES (", Sheet1!$D$6, ",", A16, ",", B16, ")")</f>
        <v>INSERT INTO student_test_percentiles (test_type, test_score, test_percentile) VALUES (16,486,12)</v>
      </c>
    </row>
    <row r="17" spans="1:4" x14ac:dyDescent="0.25">
      <c r="A17">
        <v>487</v>
      </c>
      <c r="B17">
        <v>13</v>
      </c>
      <c r="D17" t="str">
        <f>CONCATENATE("INSERT INTO student_test_percentiles (test_type, test_score, test_percentile) VALUES (", Sheet1!$D$6, ",", A17, ",", B17, ")")</f>
        <v>INSERT INTO student_test_percentiles (test_type, test_score, test_percentile) VALUES (16,487,13)</v>
      </c>
    </row>
    <row r="18" spans="1:4" x14ac:dyDescent="0.25">
      <c r="A18">
        <v>488</v>
      </c>
      <c r="B18">
        <v>16</v>
      </c>
      <c r="D18" t="str">
        <f>CONCATENATE("INSERT INTO student_test_percentiles (test_type, test_score, test_percentile) VALUES (", Sheet1!$D$6, ",", A18, ",", B18, ")")</f>
        <v>INSERT INTO student_test_percentiles (test_type, test_score, test_percentile) VALUES (16,488,16)</v>
      </c>
    </row>
    <row r="19" spans="1:4" x14ac:dyDescent="0.25">
      <c r="A19">
        <v>489</v>
      </c>
      <c r="B19">
        <v>18</v>
      </c>
      <c r="D19" t="str">
        <f>CONCATENATE("INSERT INTO student_test_percentiles (test_type, test_score, test_percentile) VALUES (", Sheet1!$D$6, ",", A19, ",", B19, ")")</f>
        <v>INSERT INTO student_test_percentiles (test_type, test_score, test_percentile) VALUES (16,489,18)</v>
      </c>
    </row>
    <row r="20" spans="1:4" x14ac:dyDescent="0.25">
      <c r="A20">
        <v>490</v>
      </c>
      <c r="B20">
        <v>20</v>
      </c>
      <c r="D20" t="str">
        <f>CONCATENATE("INSERT INTO student_test_percentiles (test_type, test_score, test_percentile) VALUES (", Sheet1!$D$6, ",", A20, ",", B20, ")")</f>
        <v>INSERT INTO student_test_percentiles (test_type, test_score, test_percentile) VALUES (16,490,20)</v>
      </c>
    </row>
    <row r="21" spans="1:4" x14ac:dyDescent="0.25">
      <c r="A21">
        <v>491</v>
      </c>
      <c r="B21">
        <v>23</v>
      </c>
      <c r="D21" t="str">
        <f>CONCATENATE("INSERT INTO student_test_percentiles (test_type, test_score, test_percentile) VALUES (", Sheet1!$D$6, ",", A21, ",", B21, ")")</f>
        <v>INSERT INTO student_test_percentiles (test_type, test_score, test_percentile) VALUES (16,491,23)</v>
      </c>
    </row>
    <row r="22" spans="1:4" x14ac:dyDescent="0.25">
      <c r="A22">
        <v>492</v>
      </c>
      <c r="B22">
        <v>26</v>
      </c>
      <c r="D22" t="str">
        <f>CONCATENATE("INSERT INTO student_test_percentiles (test_type, test_score, test_percentile) VALUES (", Sheet1!$D$6, ",", A22, ",", B22, ")")</f>
        <v>INSERT INTO student_test_percentiles (test_type, test_score, test_percentile) VALUES (16,492,26)</v>
      </c>
    </row>
    <row r="23" spans="1:4" x14ac:dyDescent="0.25">
      <c r="A23">
        <v>493</v>
      </c>
      <c r="B23">
        <v>29</v>
      </c>
      <c r="D23" t="str">
        <f>CONCATENATE("INSERT INTO student_test_percentiles (test_type, test_score, test_percentile) VALUES (", Sheet1!$D$6, ",", A23, ",", B23, ")")</f>
        <v>INSERT INTO student_test_percentiles (test_type, test_score, test_percentile) VALUES (16,493,29)</v>
      </c>
    </row>
    <row r="24" spans="1:4" x14ac:dyDescent="0.25">
      <c r="A24">
        <v>494</v>
      </c>
      <c r="B24">
        <v>32</v>
      </c>
      <c r="D24" t="str">
        <f>CONCATENATE("INSERT INTO student_test_percentiles (test_type, test_score, test_percentile) VALUES (", Sheet1!$D$6, ",", A24, ",", B24, ")")</f>
        <v>INSERT INTO student_test_percentiles (test_type, test_score, test_percentile) VALUES (16,494,32)</v>
      </c>
    </row>
    <row r="25" spans="1:4" x14ac:dyDescent="0.25">
      <c r="A25">
        <v>495</v>
      </c>
      <c r="B25">
        <v>35</v>
      </c>
      <c r="D25" t="str">
        <f>CONCATENATE("INSERT INTO student_test_percentiles (test_type, test_score, test_percentile) VALUES (", Sheet1!$D$6, ",", A25, ",", B25, ")")</f>
        <v>INSERT INTO student_test_percentiles (test_type, test_score, test_percentile) VALUES (16,495,35)</v>
      </c>
    </row>
    <row r="26" spans="1:4" x14ac:dyDescent="0.25">
      <c r="A26">
        <v>496</v>
      </c>
      <c r="B26">
        <v>39</v>
      </c>
      <c r="D26" t="str">
        <f>CONCATENATE("INSERT INTO student_test_percentiles (test_type, test_score, test_percentile) VALUES (", Sheet1!$D$6, ",", A26, ",", B26, ")")</f>
        <v>INSERT INTO student_test_percentiles (test_type, test_score, test_percentile) VALUES (16,496,39)</v>
      </c>
    </row>
    <row r="27" spans="1:4" x14ac:dyDescent="0.25">
      <c r="A27">
        <v>497</v>
      </c>
      <c r="B27">
        <v>42</v>
      </c>
      <c r="D27" t="str">
        <f>CONCATENATE("INSERT INTO student_test_percentiles (test_type, test_score, test_percentile) VALUES (", Sheet1!$D$6, ",", A27, ",", B27, ")")</f>
        <v>INSERT INTO student_test_percentiles (test_type, test_score, test_percentile) VALUES (16,497,42)</v>
      </c>
    </row>
    <row r="28" spans="1:4" x14ac:dyDescent="0.25">
      <c r="A28">
        <v>498</v>
      </c>
      <c r="B28">
        <v>45</v>
      </c>
      <c r="D28" t="str">
        <f>CONCATENATE("INSERT INTO student_test_percentiles (test_type, test_score, test_percentile) VALUES (", Sheet1!$D$6, ",", A28, ",", B28, ")")</f>
        <v>INSERT INTO student_test_percentiles (test_type, test_score, test_percentile) VALUES (16,498,45)</v>
      </c>
    </row>
    <row r="29" spans="1:4" x14ac:dyDescent="0.25">
      <c r="A29">
        <v>499</v>
      </c>
      <c r="B29">
        <v>49</v>
      </c>
      <c r="D29" t="str">
        <f>CONCATENATE("INSERT INTO student_test_percentiles (test_type, test_score, test_percentile) VALUES (", Sheet1!$D$6, ",", A29, ",", B29, ")")</f>
        <v>INSERT INTO student_test_percentiles (test_type, test_score, test_percentile) VALUES (16,499,49)</v>
      </c>
    </row>
    <row r="30" spans="1:4" x14ac:dyDescent="0.25">
      <c r="A30">
        <v>500</v>
      </c>
      <c r="B30">
        <v>53</v>
      </c>
      <c r="D30" t="str">
        <f>CONCATENATE("INSERT INTO student_test_percentiles (test_type, test_score, test_percentile) VALUES (", Sheet1!$D$6, ",", A30, ",", B30, ")")</f>
        <v>INSERT INTO student_test_percentiles (test_type, test_score, test_percentile) VALUES (16,500,53)</v>
      </c>
    </row>
    <row r="31" spans="1:4" x14ac:dyDescent="0.25">
      <c r="A31">
        <v>501</v>
      </c>
      <c r="B31">
        <v>56</v>
      </c>
      <c r="D31" t="str">
        <f>CONCATENATE("INSERT INTO student_test_percentiles (test_type, test_score, test_percentile) VALUES (", Sheet1!$D$6, ",", A31, ",", B31, ")")</f>
        <v>INSERT INTO student_test_percentiles (test_type, test_score, test_percentile) VALUES (16,501,56)</v>
      </c>
    </row>
    <row r="32" spans="1:4" x14ac:dyDescent="0.25">
      <c r="A32">
        <v>502</v>
      </c>
      <c r="B32">
        <v>60</v>
      </c>
      <c r="D32" t="str">
        <f>CONCATENATE("INSERT INTO student_test_percentiles (test_type, test_score, test_percentile) VALUES (", Sheet1!$D$6, ",", A32, ",", B32, ")")</f>
        <v>INSERT INTO student_test_percentiles (test_type, test_score, test_percentile) VALUES (16,502,60)</v>
      </c>
    </row>
    <row r="33" spans="1:4" x14ac:dyDescent="0.25">
      <c r="A33">
        <v>503</v>
      </c>
      <c r="B33">
        <v>63</v>
      </c>
      <c r="D33" t="str">
        <f>CONCATENATE("INSERT INTO student_test_percentiles (test_type, test_score, test_percentile) VALUES (", Sheet1!$D$6, ",", A33, ",", B33, ")")</f>
        <v>INSERT INTO student_test_percentiles (test_type, test_score, test_percentile) VALUES (16,503,63)</v>
      </c>
    </row>
    <row r="34" spans="1:4" x14ac:dyDescent="0.25">
      <c r="A34">
        <v>504</v>
      </c>
      <c r="B34">
        <v>67</v>
      </c>
      <c r="D34" t="str">
        <f>CONCATENATE("INSERT INTO student_test_percentiles (test_type, test_score, test_percentile) VALUES (", Sheet1!$D$6, ",", A34, ",", B34, ")")</f>
        <v>INSERT INTO student_test_percentiles (test_type, test_score, test_percentile) VALUES (16,504,67)</v>
      </c>
    </row>
    <row r="35" spans="1:4" x14ac:dyDescent="0.25">
      <c r="A35">
        <v>505</v>
      </c>
      <c r="B35">
        <v>70</v>
      </c>
      <c r="D35" t="str">
        <f>CONCATENATE("INSERT INTO student_test_percentiles (test_type, test_score, test_percentile) VALUES (", Sheet1!$D$6, ",", A35, ",", B35, ")")</f>
        <v>INSERT INTO student_test_percentiles (test_type, test_score, test_percentile) VALUES (16,505,70)</v>
      </c>
    </row>
    <row r="36" spans="1:4" x14ac:dyDescent="0.25">
      <c r="A36">
        <v>506</v>
      </c>
      <c r="B36">
        <v>73</v>
      </c>
      <c r="D36" t="str">
        <f>CONCATENATE("INSERT INTO student_test_percentiles (test_type, test_score, test_percentile) VALUES (", Sheet1!$D$6, ",", A36, ",", B36, ")")</f>
        <v>INSERT INTO student_test_percentiles (test_type, test_score, test_percentile) VALUES (16,506,73)</v>
      </c>
    </row>
    <row r="37" spans="1:4" x14ac:dyDescent="0.25">
      <c r="A37">
        <v>507</v>
      </c>
      <c r="B37">
        <v>76</v>
      </c>
      <c r="D37" t="str">
        <f>CONCATENATE("INSERT INTO student_test_percentiles (test_type, test_score, test_percentile) VALUES (", Sheet1!$D$6, ",", A37, ",", B37, ")")</f>
        <v>INSERT INTO student_test_percentiles (test_type, test_score, test_percentile) VALUES (16,507,76)</v>
      </c>
    </row>
    <row r="38" spans="1:4" x14ac:dyDescent="0.25">
      <c r="A38">
        <v>508</v>
      </c>
      <c r="B38">
        <v>79</v>
      </c>
      <c r="D38" t="str">
        <f>CONCATENATE("INSERT INTO student_test_percentiles (test_type, test_score, test_percentile) VALUES (", Sheet1!$D$6, ",", A38, ",", B38, ")")</f>
        <v>INSERT INTO student_test_percentiles (test_type, test_score, test_percentile) VALUES (16,508,79)</v>
      </c>
    </row>
    <row r="39" spans="1:4" x14ac:dyDescent="0.25">
      <c r="A39">
        <v>509</v>
      </c>
      <c r="B39">
        <v>82</v>
      </c>
      <c r="D39" t="str">
        <f>CONCATENATE("INSERT INTO student_test_percentiles (test_type, test_score, test_percentile) VALUES (", Sheet1!$D$6, ",", A39, ",", B39, ")")</f>
        <v>INSERT INTO student_test_percentiles (test_type, test_score, test_percentile) VALUES (16,509,82)</v>
      </c>
    </row>
    <row r="40" spans="1:4" x14ac:dyDescent="0.25">
      <c r="A40">
        <v>510</v>
      </c>
      <c r="B40">
        <v>84</v>
      </c>
      <c r="D40" t="str">
        <f>CONCATENATE("INSERT INTO student_test_percentiles (test_type, test_score, test_percentile) VALUES (", Sheet1!$D$6, ",", A40, ",", B40, ")")</f>
        <v>INSERT INTO student_test_percentiles (test_type, test_score, test_percentile) VALUES (16,510,84)</v>
      </c>
    </row>
    <row r="41" spans="1:4" x14ac:dyDescent="0.25">
      <c r="A41">
        <v>511</v>
      </c>
      <c r="B41">
        <v>86</v>
      </c>
      <c r="D41" t="str">
        <f>CONCATENATE("INSERT INTO student_test_percentiles (test_type, test_score, test_percentile) VALUES (", Sheet1!$D$6, ",", A41, ",", B41, ")")</f>
        <v>INSERT INTO student_test_percentiles (test_type, test_score, test_percentile) VALUES (16,511,86)</v>
      </c>
    </row>
    <row r="42" spans="1:4" x14ac:dyDescent="0.25">
      <c r="A42">
        <v>512</v>
      </c>
      <c r="B42">
        <v>88</v>
      </c>
      <c r="D42" t="str">
        <f>CONCATENATE("INSERT INTO student_test_percentiles (test_type, test_score, test_percentile) VALUES (", Sheet1!$D$6, ",", A42, ",", B42, ")")</f>
        <v>INSERT INTO student_test_percentiles (test_type, test_score, test_percentile) VALUES (16,512,88)</v>
      </c>
    </row>
    <row r="43" spans="1:4" x14ac:dyDescent="0.25">
      <c r="A43">
        <v>513</v>
      </c>
      <c r="B43">
        <v>90</v>
      </c>
      <c r="D43" t="str">
        <f>CONCATENATE("INSERT INTO student_test_percentiles (test_type, test_score, test_percentile) VALUES (", Sheet1!$D$6, ",", A43, ",", B43, ")")</f>
        <v>INSERT INTO student_test_percentiles (test_type, test_score, test_percentile) VALUES (16,513,90)</v>
      </c>
    </row>
    <row r="44" spans="1:4" x14ac:dyDescent="0.25">
      <c r="A44">
        <v>514</v>
      </c>
      <c r="B44">
        <v>92</v>
      </c>
      <c r="D44" t="str">
        <f>CONCATENATE("INSERT INTO student_test_percentiles (test_type, test_score, test_percentile) VALUES (", Sheet1!$D$6, ",", A44, ",", B44, ")")</f>
        <v>INSERT INTO student_test_percentiles (test_type, test_score, test_percentile) VALUES (16,514,92)</v>
      </c>
    </row>
    <row r="45" spans="1:4" x14ac:dyDescent="0.25">
      <c r="A45">
        <v>515</v>
      </c>
      <c r="B45">
        <v>94</v>
      </c>
      <c r="D45" t="str">
        <f>CONCATENATE("INSERT INTO student_test_percentiles (test_type, test_score, test_percentile) VALUES (", Sheet1!$D$6, ",", A45, ",", B45, ")")</f>
        <v>INSERT INTO student_test_percentiles (test_type, test_score, test_percentile) VALUES (16,515,94)</v>
      </c>
    </row>
    <row r="46" spans="1:4" x14ac:dyDescent="0.25">
      <c r="A46">
        <v>516</v>
      </c>
      <c r="B46">
        <v>95</v>
      </c>
      <c r="D46" t="str">
        <f>CONCATENATE("INSERT INTO student_test_percentiles (test_type, test_score, test_percentile) VALUES (", Sheet1!$D$6, ",", A46, ",", B46, ")")</f>
        <v>INSERT INTO student_test_percentiles (test_type, test_score, test_percentile) VALUES (16,516,95)</v>
      </c>
    </row>
    <row r="47" spans="1:4" x14ac:dyDescent="0.25">
      <c r="A47">
        <v>517</v>
      </c>
      <c r="B47">
        <v>96</v>
      </c>
      <c r="D47" t="str">
        <f>CONCATENATE("INSERT INTO student_test_percentiles (test_type, test_score, test_percentile) VALUES (", Sheet1!$D$6, ",", A47, ",", B47, ")")</f>
        <v>INSERT INTO student_test_percentiles (test_type, test_score, test_percentile) VALUES (16,517,96)</v>
      </c>
    </row>
    <row r="48" spans="1:4" x14ac:dyDescent="0.25">
      <c r="A48">
        <v>518</v>
      </c>
      <c r="B48">
        <v>97</v>
      </c>
      <c r="D48" t="str">
        <f>CONCATENATE("INSERT INTO student_test_percentiles (test_type, test_score, test_percentile) VALUES (", Sheet1!$D$6, ",", A48, ",", B48, ")")</f>
        <v>INSERT INTO student_test_percentiles (test_type, test_score, test_percentile) VALUES (16,518,97)</v>
      </c>
    </row>
    <row r="49" spans="1:4" x14ac:dyDescent="0.25">
      <c r="A49">
        <v>519</v>
      </c>
      <c r="B49">
        <v>98</v>
      </c>
      <c r="D49" t="str">
        <f>CONCATENATE("INSERT INTO student_test_percentiles (test_type, test_score, test_percentile) VALUES (", Sheet1!$D$6, ",", A49, ",", B49, ")")</f>
        <v>INSERT INTO student_test_percentiles (test_type, test_score, test_percentile) VALUES (16,519,98)</v>
      </c>
    </row>
    <row r="50" spans="1:4" x14ac:dyDescent="0.25">
      <c r="A50">
        <v>520</v>
      </c>
      <c r="B50">
        <v>98</v>
      </c>
      <c r="D50" t="str">
        <f>CONCATENATE("INSERT INTO student_test_percentiles (test_type, test_score, test_percentile) VALUES (", Sheet1!$D$6, ",", A50, ",", B50, ")")</f>
        <v>INSERT INTO student_test_percentiles (test_type, test_score, test_percentile) VALUES (16,520,98)</v>
      </c>
    </row>
    <row r="51" spans="1:4" x14ac:dyDescent="0.25">
      <c r="A51">
        <v>521</v>
      </c>
      <c r="B51">
        <v>99</v>
      </c>
      <c r="D51" t="str">
        <f>CONCATENATE("INSERT INTO student_test_percentiles (test_type, test_score, test_percentile) VALUES (", Sheet1!$D$6, ",", A51, ",", B51, ")")</f>
        <v>INSERT INTO student_test_percentiles (test_type, test_score, test_percentile) VALUES (16,521,99)</v>
      </c>
    </row>
    <row r="52" spans="1:4" x14ac:dyDescent="0.25">
      <c r="A52">
        <v>522</v>
      </c>
      <c r="B52">
        <v>99</v>
      </c>
      <c r="D52" t="str">
        <f>CONCATENATE("INSERT INTO student_test_percentiles (test_type, test_score, test_percentile) VALUES (", Sheet1!$D$6, ",", A52, ",", B52, ")")</f>
        <v>INSERT INTO student_test_percentiles (test_type, test_score, test_percentile) VALUES (16,522,99)</v>
      </c>
    </row>
    <row r="53" spans="1:4" x14ac:dyDescent="0.25">
      <c r="A53">
        <v>523</v>
      </c>
      <c r="B53">
        <v>99</v>
      </c>
      <c r="D53" t="str">
        <f>CONCATENATE("INSERT INTO student_test_percentiles (test_type, test_score, test_percentile) VALUES (", Sheet1!$D$6, ",", A53, ",", B53, ")")</f>
        <v>INSERT INTO student_test_percentiles (test_type, test_score, test_percentile) VALUES (16,523,99)</v>
      </c>
    </row>
    <row r="54" spans="1:4" x14ac:dyDescent="0.25">
      <c r="A54">
        <v>524</v>
      </c>
      <c r="B54">
        <v>99</v>
      </c>
      <c r="D54" t="str">
        <f>CONCATENATE("INSERT INTO student_test_percentiles (test_type, test_score, test_percentile) VALUES (", Sheet1!$D$6, ",", A54, ",", B54, ")")</f>
        <v>INSERT INTO student_test_percentiles (test_type, test_score, test_percentile) VALUES (16,524,99)</v>
      </c>
    </row>
    <row r="55" spans="1:4" x14ac:dyDescent="0.25">
      <c r="A55">
        <v>525</v>
      </c>
      <c r="B55">
        <v>99</v>
      </c>
      <c r="D55" t="str">
        <f>CONCATENATE("INSERT INTO student_test_percentiles (test_type, test_score, test_percentile) VALUES (", Sheet1!$D$6, ",", A55, ",", B55, ")")</f>
        <v>INSERT INTO student_test_percentiles (test_type, test_score, test_percentile) VALUES (16,525,99)</v>
      </c>
    </row>
    <row r="56" spans="1:4" x14ac:dyDescent="0.25">
      <c r="A56">
        <v>526</v>
      </c>
      <c r="B56">
        <v>99</v>
      </c>
      <c r="D56" t="str">
        <f>CONCATENATE("INSERT INTO student_test_percentiles (test_type, test_score, test_percentile) VALUES (", Sheet1!$D$6, ",", A56, ",", B56, ")")</f>
        <v>INSERT INTO student_test_percentiles (test_type, test_score, test_percentile) VALUES (16,526,99)</v>
      </c>
    </row>
    <row r="57" spans="1:4" x14ac:dyDescent="0.25">
      <c r="A57">
        <v>527</v>
      </c>
      <c r="B57">
        <v>99</v>
      </c>
      <c r="D57" t="str">
        <f>CONCATENATE("INSERT INTO student_test_percentiles (test_type, test_score, test_percentile) VALUES (", Sheet1!$D$6, ",", A57, ",", B57, ")")</f>
        <v>INSERT INTO student_test_percentiles (test_type, test_score, test_percentile) VALUES (16,527,99)</v>
      </c>
    </row>
    <row r="58" spans="1:4" x14ac:dyDescent="0.25">
      <c r="A58">
        <v>528</v>
      </c>
      <c r="B58">
        <v>100</v>
      </c>
      <c r="D58" t="str">
        <f>CONCATENATE("INSERT INTO student_test_percentiles (test_type, test_score, test_percentile) VALUES (", Sheet1!$D$6, ",", A58, ",", B58, ")")</f>
        <v>INSERT INTO student_test_percentiles (test_type, test_score, test_percentile) VALUES (16,528,100)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25E0-A0CC-4B8A-818C-92E5372855D3}">
  <dimension ref="A1:D62"/>
  <sheetViews>
    <sheetView topLeftCell="A39" workbookViewId="0">
      <selection activeCell="D2" sqref="D2:D62"/>
    </sheetView>
  </sheetViews>
  <sheetFormatPr defaultRowHeight="15" x14ac:dyDescent="0.25"/>
  <sheetData>
    <row r="1" spans="1:4" x14ac:dyDescent="0.25">
      <c r="A1" t="s">
        <v>6</v>
      </c>
      <c r="B1" t="s">
        <v>8</v>
      </c>
    </row>
    <row r="2" spans="1:4" x14ac:dyDescent="0.25">
      <c r="A2">
        <v>180</v>
      </c>
      <c r="B2">
        <v>99.97</v>
      </c>
      <c r="D2" t="str">
        <f>CONCATENATE("INSERT INTO student_test_percentiles (test_type, test_score, test_percentile) VALUES (", Sheet1!$D$7, ",", A2, ",", ROUND(B2, 0), ")")</f>
        <v>INSERT INTO student_test_percentiles (test_type, test_score, test_percentile) VALUES (15,180,100)</v>
      </c>
    </row>
    <row r="3" spans="1:4" x14ac:dyDescent="0.25">
      <c r="A3">
        <v>179</v>
      </c>
      <c r="B3">
        <v>99.94</v>
      </c>
      <c r="D3" t="str">
        <f>CONCATENATE("INSERT INTO student_test_percentiles (test_type, test_score, test_percentile) VALUES (", Sheet1!$D$7, ",", A3, ",", ROUND(B3, 0), ")")</f>
        <v>INSERT INTO student_test_percentiles (test_type, test_score, test_percentile) VALUES (15,179,100)</v>
      </c>
    </row>
    <row r="4" spans="1:4" x14ac:dyDescent="0.25">
      <c r="A4">
        <v>178</v>
      </c>
      <c r="B4">
        <v>99.87</v>
      </c>
      <c r="D4" t="str">
        <f>CONCATENATE("INSERT INTO student_test_percentiles (test_type, test_score, test_percentile) VALUES (", Sheet1!$D$7, ",", A4, ",", ROUND(B4, 0), ")")</f>
        <v>INSERT INTO student_test_percentiles (test_type, test_score, test_percentile) VALUES (15,178,100)</v>
      </c>
    </row>
    <row r="5" spans="1:4" x14ac:dyDescent="0.25">
      <c r="A5">
        <v>177</v>
      </c>
      <c r="B5">
        <v>99.77000000000001</v>
      </c>
      <c r="D5" t="str">
        <f>CONCATENATE("INSERT INTO student_test_percentiles (test_type, test_score, test_percentile) VALUES (", Sheet1!$D$7, ",", A5, ",", ROUND(B5, 0), ")")</f>
        <v>INSERT INTO student_test_percentiles (test_type, test_score, test_percentile) VALUES (15,177,100)</v>
      </c>
    </row>
    <row r="6" spans="1:4" x14ac:dyDescent="0.25">
      <c r="A6">
        <v>176</v>
      </c>
      <c r="B6">
        <v>99.64</v>
      </c>
      <c r="D6" t="str">
        <f>CONCATENATE("INSERT INTO student_test_percentiles (test_type, test_score, test_percentile) VALUES (", Sheet1!$D$7, ",", A6, ",", ROUND(B6, 0), ")")</f>
        <v>INSERT INTO student_test_percentiles (test_type, test_score, test_percentile) VALUES (15,176,100)</v>
      </c>
    </row>
    <row r="7" spans="1:4" x14ac:dyDescent="0.25">
      <c r="A7">
        <v>175</v>
      </c>
      <c r="B7">
        <v>99.47</v>
      </c>
      <c r="D7" t="str">
        <f>CONCATENATE("INSERT INTO student_test_percentiles (test_type, test_score, test_percentile) VALUES (", Sheet1!$D$7, ",", A7, ",", ROUND(B7, 0), ")")</f>
        <v>INSERT INTO student_test_percentiles (test_type, test_score, test_percentile) VALUES (15,175,99)</v>
      </c>
    </row>
    <row r="8" spans="1:4" x14ac:dyDescent="0.25">
      <c r="A8">
        <v>174</v>
      </c>
      <c r="B8">
        <v>99.27</v>
      </c>
      <c r="D8" t="str">
        <f>CONCATENATE("INSERT INTO student_test_percentiles (test_type, test_score, test_percentile) VALUES (", Sheet1!$D$7, ",", A8, ",", ROUND(B8, 0), ")")</f>
        <v>INSERT INTO student_test_percentiles (test_type, test_score, test_percentile) VALUES (15,174,99)</v>
      </c>
    </row>
    <row r="9" spans="1:4" x14ac:dyDescent="0.25">
      <c r="A9">
        <v>173</v>
      </c>
      <c r="B9">
        <v>98.97</v>
      </c>
      <c r="D9" t="str">
        <f>CONCATENATE("INSERT INTO student_test_percentiles (test_type, test_score, test_percentile) VALUES (", Sheet1!$D$7, ",", A9, ",", ROUND(B9, 0), ")")</f>
        <v>INSERT INTO student_test_percentiles (test_type, test_score, test_percentile) VALUES (15,173,99)</v>
      </c>
    </row>
    <row r="10" spans="1:4" x14ac:dyDescent="0.25">
      <c r="A10">
        <v>172</v>
      </c>
      <c r="B10">
        <v>98.6</v>
      </c>
      <c r="D10" t="str">
        <f>CONCATENATE("INSERT INTO student_test_percentiles (test_type, test_score, test_percentile) VALUES (", Sheet1!$D$7, ",", A10, ",", ROUND(B10, 0), ")")</f>
        <v>INSERT INTO student_test_percentiles (test_type, test_score, test_percentile) VALUES (15,172,99)</v>
      </c>
    </row>
    <row r="11" spans="1:4" x14ac:dyDescent="0.25">
      <c r="A11">
        <v>171</v>
      </c>
      <c r="B11">
        <v>98.03</v>
      </c>
      <c r="D11" t="str">
        <f>CONCATENATE("INSERT INTO student_test_percentiles (test_type, test_score, test_percentile) VALUES (", Sheet1!$D$7, ",", A11, ",", ROUND(B11, 0), ")")</f>
        <v>INSERT INTO student_test_percentiles (test_type, test_score, test_percentile) VALUES (15,171,98)</v>
      </c>
    </row>
    <row r="12" spans="1:4" x14ac:dyDescent="0.25">
      <c r="A12">
        <v>170</v>
      </c>
      <c r="B12">
        <v>97.37</v>
      </c>
      <c r="D12" t="str">
        <f>CONCATENATE("INSERT INTO student_test_percentiles (test_type, test_score, test_percentile) VALUES (", Sheet1!$D$7, ",", A12, ",", ROUND(B12, 0), ")")</f>
        <v>INSERT INTO student_test_percentiles (test_type, test_score, test_percentile) VALUES (15,170,97)</v>
      </c>
    </row>
    <row r="13" spans="1:4" x14ac:dyDescent="0.25">
      <c r="A13">
        <v>169</v>
      </c>
      <c r="B13">
        <v>96.67</v>
      </c>
      <c r="D13" t="str">
        <f>CONCATENATE("INSERT INTO student_test_percentiles (test_type, test_score, test_percentile) VALUES (", Sheet1!$D$7, ",", A13, ",", ROUND(B13, 0), ")")</f>
        <v>INSERT INTO student_test_percentiles (test_type, test_score, test_percentile) VALUES (15,169,97)</v>
      </c>
    </row>
    <row r="14" spans="1:4" x14ac:dyDescent="0.25">
      <c r="A14">
        <v>168</v>
      </c>
      <c r="B14">
        <v>95.77</v>
      </c>
      <c r="D14" t="str">
        <f>CONCATENATE("INSERT INTO student_test_percentiles (test_type, test_score, test_percentile) VALUES (", Sheet1!$D$7, ",", A14, ",", ROUND(B14, 0), ")")</f>
        <v>INSERT INTO student_test_percentiles (test_type, test_score, test_percentile) VALUES (15,168,96)</v>
      </c>
    </row>
    <row r="15" spans="1:4" x14ac:dyDescent="0.25">
      <c r="A15">
        <v>167</v>
      </c>
      <c r="B15">
        <v>94.48</v>
      </c>
      <c r="D15" t="str">
        <f>CONCATENATE("INSERT INTO student_test_percentiles (test_type, test_score, test_percentile) VALUES (", Sheet1!$D$7, ",", A15, ",", ROUND(B15, 0), ")")</f>
        <v>INSERT INTO student_test_percentiles (test_type, test_score, test_percentile) VALUES (15,167,94)</v>
      </c>
    </row>
    <row r="16" spans="1:4" x14ac:dyDescent="0.25">
      <c r="A16">
        <v>166</v>
      </c>
      <c r="B16">
        <v>93.14</v>
      </c>
      <c r="D16" t="str">
        <f>CONCATENATE("INSERT INTO student_test_percentiles (test_type, test_score, test_percentile) VALUES (", Sheet1!$D$7, ",", A16, ",", ROUND(B16, 0), ")")</f>
        <v>INSERT INTO student_test_percentiles (test_type, test_score, test_percentile) VALUES (15,166,93)</v>
      </c>
    </row>
    <row r="17" spans="1:4" x14ac:dyDescent="0.25">
      <c r="A17">
        <v>165</v>
      </c>
      <c r="B17">
        <v>91.710000000000008</v>
      </c>
      <c r="D17" t="str">
        <f>CONCATENATE("INSERT INTO student_test_percentiles (test_type, test_score, test_percentile) VALUES (", Sheet1!$D$7, ",", A17, ",", ROUND(B17, 0), ")")</f>
        <v>INSERT INTO student_test_percentiles (test_type, test_score, test_percentile) VALUES (15,165,92)</v>
      </c>
    </row>
    <row r="18" spans="1:4" x14ac:dyDescent="0.25">
      <c r="A18">
        <v>164</v>
      </c>
      <c r="B18">
        <v>89.91</v>
      </c>
      <c r="D18" t="str">
        <f>CONCATENATE("INSERT INTO student_test_percentiles (test_type, test_score, test_percentile) VALUES (", Sheet1!$D$7, ",", A18, ",", ROUND(B18, 0), ")")</f>
        <v>INSERT INTO student_test_percentiles (test_type, test_score, test_percentile) VALUES (15,164,90)</v>
      </c>
    </row>
    <row r="19" spans="1:4" x14ac:dyDescent="0.25">
      <c r="A19">
        <v>163</v>
      </c>
      <c r="B19">
        <v>87.839999999999989</v>
      </c>
      <c r="D19" t="str">
        <f>CONCATENATE("INSERT INTO student_test_percentiles (test_type, test_score, test_percentile) VALUES (", Sheet1!$D$7, ",", A19, ",", ROUND(B19, 0), ")")</f>
        <v>INSERT INTO student_test_percentiles (test_type, test_score, test_percentile) VALUES (15,163,88)</v>
      </c>
    </row>
    <row r="20" spans="1:4" x14ac:dyDescent="0.25">
      <c r="A20">
        <v>162</v>
      </c>
      <c r="B20">
        <v>85.71</v>
      </c>
      <c r="D20" t="str">
        <f>CONCATENATE("INSERT INTO student_test_percentiles (test_type, test_score, test_percentile) VALUES (", Sheet1!$D$7, ",", A20, ",", ROUND(B20, 0), ")")</f>
        <v>INSERT INTO student_test_percentiles (test_type, test_score, test_percentile) VALUES (15,162,86)</v>
      </c>
    </row>
    <row r="21" spans="1:4" x14ac:dyDescent="0.25">
      <c r="A21">
        <v>161</v>
      </c>
      <c r="B21">
        <v>83.07</v>
      </c>
      <c r="D21" t="str">
        <f>CONCATENATE("INSERT INTO student_test_percentiles (test_type, test_score, test_percentile) VALUES (", Sheet1!$D$7, ",", A21, ",", ROUND(B21, 0), ")")</f>
        <v>INSERT INTO student_test_percentiles (test_type, test_score, test_percentile) VALUES (15,161,83)</v>
      </c>
    </row>
    <row r="22" spans="1:4" x14ac:dyDescent="0.25">
      <c r="A22">
        <v>160</v>
      </c>
      <c r="B22">
        <v>80.36999999999999</v>
      </c>
      <c r="D22" t="str">
        <f>CONCATENATE("INSERT INTO student_test_percentiles (test_type, test_score, test_percentile) VALUES (", Sheet1!$D$7, ",", A22, ",", ROUND(B22, 0), ")")</f>
        <v>INSERT INTO student_test_percentiles (test_type, test_score, test_percentile) VALUES (15,160,80)</v>
      </c>
    </row>
    <row r="23" spans="1:4" x14ac:dyDescent="0.25">
      <c r="A23">
        <v>159</v>
      </c>
      <c r="B23">
        <v>77.47</v>
      </c>
      <c r="D23" t="str">
        <f>CONCATENATE("INSERT INTO student_test_percentiles (test_type, test_score, test_percentile) VALUES (", Sheet1!$D$7, ",", A23, ",", ROUND(B23, 0), ")")</f>
        <v>INSERT INTO student_test_percentiles (test_type, test_score, test_percentile) VALUES (15,159,77)</v>
      </c>
    </row>
    <row r="24" spans="1:4" x14ac:dyDescent="0.25">
      <c r="A24">
        <v>158</v>
      </c>
      <c r="B24">
        <v>74.17</v>
      </c>
      <c r="D24" t="str">
        <f>CONCATENATE("INSERT INTO student_test_percentiles (test_type, test_score, test_percentile) VALUES (", Sheet1!$D$7, ",", A24, ",", ROUND(B24, 0), ")")</f>
        <v>INSERT INTO student_test_percentiles (test_type, test_score, test_percentile) VALUES (15,158,74)</v>
      </c>
    </row>
    <row r="25" spans="1:4" x14ac:dyDescent="0.25">
      <c r="A25">
        <v>157</v>
      </c>
      <c r="B25">
        <v>70.899999999999991</v>
      </c>
      <c r="D25" t="str">
        <f>CONCATENATE("INSERT INTO student_test_percentiles (test_type, test_score, test_percentile) VALUES (", Sheet1!$D$7, ",", A25, ",", ROUND(B25, 0), ")")</f>
        <v>INSERT INTO student_test_percentiles (test_type, test_score, test_percentile) VALUES (15,157,71)</v>
      </c>
    </row>
    <row r="26" spans="1:4" x14ac:dyDescent="0.25">
      <c r="A26">
        <v>156</v>
      </c>
      <c r="B26">
        <v>67.300000000000011</v>
      </c>
      <c r="D26" t="str">
        <f>CONCATENATE("INSERT INTO student_test_percentiles (test_type, test_score, test_percentile) VALUES (", Sheet1!$D$7, ",", A26, ",", ROUND(B26, 0), ")")</f>
        <v>INSERT INTO student_test_percentiles (test_type, test_score, test_percentile) VALUES (15,156,67)</v>
      </c>
    </row>
    <row r="27" spans="1:4" x14ac:dyDescent="0.25">
      <c r="A27">
        <v>155</v>
      </c>
      <c r="B27">
        <v>63.800000000000004</v>
      </c>
      <c r="D27" t="str">
        <f>CONCATENATE("INSERT INTO student_test_percentiles (test_type, test_score, test_percentile) VALUES (", Sheet1!$D$7, ",", A27, ",", ROUND(B27, 0), ")")</f>
        <v>INSERT INTO student_test_percentiles (test_type, test_score, test_percentile) VALUES (15,155,64)</v>
      </c>
    </row>
    <row r="28" spans="1:4" x14ac:dyDescent="0.25">
      <c r="A28">
        <v>154</v>
      </c>
      <c r="B28">
        <v>60</v>
      </c>
      <c r="D28" t="str">
        <f>CONCATENATE("INSERT INTO student_test_percentiles (test_type, test_score, test_percentile) VALUES (", Sheet1!$D$7, ",", A28, ",", ROUND(B28, 0), ")")</f>
        <v>INSERT INTO student_test_percentiles (test_type, test_score, test_percentile) VALUES (15,154,60)</v>
      </c>
    </row>
    <row r="29" spans="1:4" x14ac:dyDescent="0.25">
      <c r="A29">
        <v>153</v>
      </c>
      <c r="B29">
        <v>55.83</v>
      </c>
      <c r="D29" t="str">
        <f>CONCATENATE("INSERT INTO student_test_percentiles (test_type, test_score, test_percentile) VALUES (", Sheet1!$D$7, ",", A29, ",", ROUND(B29, 0), ")")</f>
        <v>INSERT INTO student_test_percentiles (test_type, test_score, test_percentile) VALUES (15,153,56)</v>
      </c>
    </row>
    <row r="30" spans="1:4" x14ac:dyDescent="0.25">
      <c r="A30">
        <v>152</v>
      </c>
      <c r="B30">
        <v>52.03</v>
      </c>
      <c r="D30" t="str">
        <f>CONCATENATE("INSERT INTO student_test_percentiles (test_type, test_score, test_percentile) VALUES (", Sheet1!$D$7, ",", A30, ",", ROUND(B30, 0), ")")</f>
        <v>INSERT INTO student_test_percentiles (test_type, test_score, test_percentile) VALUES (15,152,52)</v>
      </c>
    </row>
    <row r="31" spans="1:4" x14ac:dyDescent="0.25">
      <c r="A31">
        <v>151</v>
      </c>
      <c r="B31">
        <v>48.03</v>
      </c>
      <c r="D31" t="str">
        <f>CONCATENATE("INSERT INTO student_test_percentiles (test_type, test_score, test_percentile) VALUES (", Sheet1!$D$7, ",", A31, ",", ROUND(B31, 0), ")")</f>
        <v>INSERT INTO student_test_percentiles (test_type, test_score, test_percentile) VALUES (15,151,48)</v>
      </c>
    </row>
    <row r="32" spans="1:4" x14ac:dyDescent="0.25">
      <c r="A32">
        <v>150</v>
      </c>
      <c r="B32">
        <v>44.37</v>
      </c>
      <c r="D32" t="str">
        <f>CONCATENATE("INSERT INTO student_test_percentiles (test_type, test_score, test_percentile) VALUES (", Sheet1!$D$7, ",", A32, ",", ROUND(B32, 0), ")")</f>
        <v>INSERT INTO student_test_percentiles (test_type, test_score, test_percentile) VALUES (15,150,44)</v>
      </c>
    </row>
    <row r="33" spans="1:4" x14ac:dyDescent="0.25">
      <c r="A33">
        <v>149</v>
      </c>
      <c r="B33">
        <v>40.229999999999997</v>
      </c>
      <c r="D33" t="str">
        <f>CONCATENATE("INSERT INTO student_test_percentiles (test_type, test_score, test_percentile) VALUES (", Sheet1!$D$7, ",", A33, ",", ROUND(B33, 0), ")")</f>
        <v>INSERT INTO student_test_percentiles (test_type, test_score, test_percentile) VALUES (15,149,40)</v>
      </c>
    </row>
    <row r="34" spans="1:4" x14ac:dyDescent="0.25">
      <c r="A34">
        <v>148</v>
      </c>
      <c r="B34">
        <v>36.53</v>
      </c>
      <c r="D34" t="str">
        <f>CONCATENATE("INSERT INTO student_test_percentiles (test_type, test_score, test_percentile) VALUES (", Sheet1!$D$7, ",", A34, ",", ROUND(B34, 0), ")")</f>
        <v>INSERT INTO student_test_percentiles (test_type, test_score, test_percentile) VALUES (15,148,37)</v>
      </c>
    </row>
    <row r="35" spans="1:4" x14ac:dyDescent="0.25">
      <c r="A35">
        <v>147</v>
      </c>
      <c r="B35">
        <v>33.200000000000003</v>
      </c>
      <c r="D35" t="str">
        <f>CONCATENATE("INSERT INTO student_test_percentiles (test_type, test_score, test_percentile) VALUES (", Sheet1!$D$7, ",", A35, ",", ROUND(B35, 0), ")")</f>
        <v>INSERT INTO student_test_percentiles (test_type, test_score, test_percentile) VALUES (15,147,33)</v>
      </c>
    </row>
    <row r="36" spans="1:4" x14ac:dyDescent="0.25">
      <c r="A36">
        <v>146</v>
      </c>
      <c r="B36">
        <v>29.67</v>
      </c>
      <c r="D36" t="str">
        <f>CONCATENATE("INSERT INTO student_test_percentiles (test_type, test_score, test_percentile) VALUES (", Sheet1!$D$7, ",", A36, ",", ROUND(B36, 0), ")")</f>
        <v>INSERT INTO student_test_percentiles (test_type, test_score, test_percentile) VALUES (15,146,30)</v>
      </c>
    </row>
    <row r="37" spans="1:4" x14ac:dyDescent="0.25">
      <c r="A37">
        <v>145</v>
      </c>
      <c r="B37">
        <v>26.5</v>
      </c>
      <c r="D37" t="str">
        <f>CONCATENATE("INSERT INTO student_test_percentiles (test_type, test_score, test_percentile) VALUES (", Sheet1!$D$7, ",", A37, ",", ROUND(B37, 0), ")")</f>
        <v>INSERT INTO student_test_percentiles (test_type, test_score, test_percentile) VALUES (15,145,27)</v>
      </c>
    </row>
    <row r="38" spans="1:4" x14ac:dyDescent="0.25">
      <c r="A38">
        <v>144</v>
      </c>
      <c r="B38">
        <v>23.330000000000002</v>
      </c>
      <c r="D38" t="str">
        <f>CONCATENATE("INSERT INTO student_test_percentiles (test_type, test_score, test_percentile) VALUES (", Sheet1!$D$7, ",", A38, ",", ROUND(B38, 0), ")")</f>
        <v>INSERT INTO student_test_percentiles (test_type, test_score, test_percentile) VALUES (15,144,23)</v>
      </c>
    </row>
    <row r="39" spans="1:4" x14ac:dyDescent="0.25">
      <c r="A39">
        <v>143</v>
      </c>
      <c r="B39">
        <v>20.3</v>
      </c>
      <c r="D39" t="str">
        <f>CONCATENATE("INSERT INTO student_test_percentiles (test_type, test_score, test_percentile) VALUES (", Sheet1!$D$7, ",", A39, ",", ROUND(B39, 0), ")")</f>
        <v>INSERT INTO student_test_percentiles (test_type, test_score, test_percentile) VALUES (15,143,20)</v>
      </c>
    </row>
    <row r="40" spans="1:4" x14ac:dyDescent="0.25">
      <c r="A40">
        <v>142</v>
      </c>
      <c r="B40">
        <v>17.93</v>
      </c>
      <c r="D40" t="str">
        <f>CONCATENATE("INSERT INTO student_test_percentiles (test_type, test_score, test_percentile) VALUES (", Sheet1!$D$7, ",", A40, ",", ROUND(B40, 0), ")")</f>
        <v>INSERT INTO student_test_percentiles (test_type, test_score, test_percentile) VALUES (15,142,18)</v>
      </c>
    </row>
    <row r="41" spans="1:4" x14ac:dyDescent="0.25">
      <c r="A41">
        <v>141</v>
      </c>
      <c r="B41">
        <v>15.4</v>
      </c>
      <c r="D41" t="str">
        <f>CONCATENATE("INSERT INTO student_test_percentiles (test_type, test_score, test_percentile) VALUES (", Sheet1!$D$7, ",", A41, ",", ROUND(B41, 0), ")")</f>
        <v>INSERT INTO student_test_percentiles (test_type, test_score, test_percentile) VALUES (15,141,15)</v>
      </c>
    </row>
    <row r="42" spans="1:4" x14ac:dyDescent="0.25">
      <c r="A42">
        <v>140</v>
      </c>
      <c r="B42">
        <v>13.36</v>
      </c>
      <c r="D42" t="str">
        <f>CONCATENATE("INSERT INTO student_test_percentiles (test_type, test_score, test_percentile) VALUES (", Sheet1!$D$7, ",", A42, ",", ROUND(B42, 0), ")")</f>
        <v>INSERT INTO student_test_percentiles (test_type, test_score, test_percentile) VALUES (15,140,13)</v>
      </c>
    </row>
    <row r="43" spans="1:4" x14ac:dyDescent="0.25">
      <c r="A43">
        <v>139</v>
      </c>
      <c r="B43">
        <v>11.469999999999999</v>
      </c>
      <c r="D43" t="str">
        <f>CONCATENATE("INSERT INTO student_test_percentiles (test_type, test_score, test_percentile) VALUES (", Sheet1!$D$7, ",", A43, ",", ROUND(B43, 0), ")")</f>
        <v>INSERT INTO student_test_percentiles (test_type, test_score, test_percentile) VALUES (15,139,11)</v>
      </c>
    </row>
    <row r="44" spans="1:4" x14ac:dyDescent="0.25">
      <c r="A44">
        <v>138</v>
      </c>
      <c r="B44">
        <v>9.7000000000000011</v>
      </c>
      <c r="D44" t="str">
        <f>CONCATENATE("INSERT INTO student_test_percentiles (test_type, test_score, test_percentile) VALUES (", Sheet1!$D$7, ",", A44, ",", ROUND(B44, 0), ")")</f>
        <v>INSERT INTO student_test_percentiles (test_type, test_score, test_percentile) VALUES (15,138,10)</v>
      </c>
    </row>
    <row r="45" spans="1:4" x14ac:dyDescent="0.25">
      <c r="A45">
        <v>137</v>
      </c>
      <c r="B45">
        <v>8.16</v>
      </c>
      <c r="D45" t="str">
        <f>CONCATENATE("INSERT INTO student_test_percentiles (test_type, test_score, test_percentile) VALUES (", Sheet1!$D$7, ",", A45, ",", ROUND(B45, 0), ")")</f>
        <v>INSERT INTO student_test_percentiles (test_type, test_score, test_percentile) VALUES (15,137,8)</v>
      </c>
    </row>
    <row r="46" spans="1:4" x14ac:dyDescent="0.25">
      <c r="A46">
        <v>136</v>
      </c>
      <c r="B46">
        <v>6.83</v>
      </c>
      <c r="D46" t="str">
        <f>CONCATENATE("INSERT INTO student_test_percentiles (test_type, test_score, test_percentile) VALUES (", Sheet1!$D$7, ",", A46, ",", ROUND(B46, 0), ")")</f>
        <v>INSERT INTO student_test_percentiles (test_type, test_score, test_percentile) VALUES (15,136,7)</v>
      </c>
    </row>
    <row r="47" spans="1:4" x14ac:dyDescent="0.25">
      <c r="A47">
        <v>135</v>
      </c>
      <c r="B47">
        <v>5.7</v>
      </c>
      <c r="D47" t="str">
        <f>CONCATENATE("INSERT INTO student_test_percentiles (test_type, test_score, test_percentile) VALUES (", Sheet1!$D$7, ",", A47, ",", ROUND(B47, 0), ")")</f>
        <v>INSERT INTO student_test_percentiles (test_type, test_score, test_percentile) VALUES (15,135,6)</v>
      </c>
    </row>
    <row r="48" spans="1:4" x14ac:dyDescent="0.25">
      <c r="A48">
        <v>134</v>
      </c>
      <c r="B48">
        <v>4.63</v>
      </c>
      <c r="D48" t="str">
        <f>CONCATENATE("INSERT INTO student_test_percentiles (test_type, test_score, test_percentile) VALUES (", Sheet1!$D$7, ",", A48, ",", ROUND(B48, 0), ")")</f>
        <v>INSERT INTO student_test_percentiles (test_type, test_score, test_percentile) VALUES (15,134,5)</v>
      </c>
    </row>
    <row r="49" spans="1:4" x14ac:dyDescent="0.25">
      <c r="A49">
        <v>133</v>
      </c>
      <c r="B49">
        <v>3.8</v>
      </c>
      <c r="D49" t="str">
        <f>CONCATENATE("INSERT INTO student_test_percentiles (test_type, test_score, test_percentile) VALUES (", Sheet1!$D$7, ",", A49, ",", ROUND(B49, 0), ")")</f>
        <v>INSERT INTO student_test_percentiles (test_type, test_score, test_percentile) VALUES (15,133,4)</v>
      </c>
    </row>
    <row r="50" spans="1:4" x14ac:dyDescent="0.25">
      <c r="A50">
        <v>132</v>
      </c>
      <c r="B50">
        <v>3.2</v>
      </c>
      <c r="D50" t="str">
        <f>CONCATENATE("INSERT INTO student_test_percentiles (test_type, test_score, test_percentile) VALUES (", Sheet1!$D$7, ",", A50, ",", ROUND(B50, 0), ")")</f>
        <v>INSERT INTO student_test_percentiles (test_type, test_score, test_percentile) VALUES (15,132,3)</v>
      </c>
    </row>
    <row r="51" spans="1:4" x14ac:dyDescent="0.25">
      <c r="A51">
        <v>131</v>
      </c>
      <c r="B51">
        <v>2.5299999999999998</v>
      </c>
      <c r="D51" t="str">
        <f>CONCATENATE("INSERT INTO student_test_percentiles (test_type, test_score, test_percentile) VALUES (", Sheet1!$D$7, ",", A51, ",", ROUND(B51, 0), ")")</f>
        <v>INSERT INTO student_test_percentiles (test_type, test_score, test_percentile) VALUES (15,131,3)</v>
      </c>
    </row>
    <row r="52" spans="1:4" x14ac:dyDescent="0.25">
      <c r="A52">
        <v>130</v>
      </c>
      <c r="B52">
        <v>2</v>
      </c>
      <c r="D52" t="str">
        <f>CONCATENATE("INSERT INTO student_test_percentiles (test_type, test_score, test_percentile) VALUES (", Sheet1!$D$7, ",", A52, ",", ROUND(B52, 0), ")")</f>
        <v>INSERT INTO student_test_percentiles (test_type, test_score, test_percentile) VALUES (15,130,2)</v>
      </c>
    </row>
    <row r="53" spans="1:4" x14ac:dyDescent="0.25">
      <c r="A53">
        <v>129</v>
      </c>
      <c r="B53">
        <v>1.66</v>
      </c>
      <c r="D53" t="str">
        <f>CONCATENATE("INSERT INTO student_test_percentiles (test_type, test_score, test_percentile) VALUES (", Sheet1!$D$7, ",", A53, ",", ROUND(B53, 0), ")")</f>
        <v>INSERT INTO student_test_percentiles (test_type, test_score, test_percentile) VALUES (15,129,2)</v>
      </c>
    </row>
    <row r="54" spans="1:4" x14ac:dyDescent="0.25">
      <c r="A54">
        <v>128</v>
      </c>
      <c r="B54">
        <v>1.3299999999999998</v>
      </c>
      <c r="D54" t="str">
        <f>CONCATENATE("INSERT INTO student_test_percentiles (test_type, test_score, test_percentile) VALUES (", Sheet1!$D$7, ",", A54, ",", ROUND(B54, 0), ")")</f>
        <v>INSERT INTO student_test_percentiles (test_type, test_score, test_percentile) VALUES (15,128,1)</v>
      </c>
    </row>
    <row r="55" spans="1:4" x14ac:dyDescent="0.25">
      <c r="A55">
        <v>127</v>
      </c>
      <c r="B55">
        <v>1.03</v>
      </c>
      <c r="D55" t="str">
        <f>CONCATENATE("INSERT INTO student_test_percentiles (test_type, test_score, test_percentile) VALUES (", Sheet1!$D$7, ",", A55, ",", ROUND(B55, 0), ")")</f>
        <v>INSERT INTO student_test_percentiles (test_type, test_score, test_percentile) VALUES (15,127,1)</v>
      </c>
    </row>
    <row r="56" spans="1:4" x14ac:dyDescent="0.25">
      <c r="A56">
        <v>126</v>
      </c>
      <c r="B56">
        <v>0.83</v>
      </c>
      <c r="D56" t="str">
        <f>CONCATENATE("INSERT INTO student_test_percentiles (test_type, test_score, test_percentile) VALUES (", Sheet1!$D$7, ",", A56, ",", ROUND(B56, 0), ")")</f>
        <v>INSERT INTO student_test_percentiles (test_type, test_score, test_percentile) VALUES (15,126,1)</v>
      </c>
    </row>
    <row r="57" spans="1:4" x14ac:dyDescent="0.25">
      <c r="A57">
        <v>125</v>
      </c>
      <c r="B57">
        <v>0.67</v>
      </c>
      <c r="D57" t="str">
        <f>CONCATENATE("INSERT INTO student_test_percentiles (test_type, test_score, test_percentile) VALUES (", Sheet1!$D$7, ",", A57, ",", ROUND(B57, 0), ")")</f>
        <v>INSERT INTO student_test_percentiles (test_type, test_score, test_percentile) VALUES (15,125,1)</v>
      </c>
    </row>
    <row r="58" spans="1:4" x14ac:dyDescent="0.25">
      <c r="A58">
        <v>124</v>
      </c>
      <c r="B58">
        <v>0.49</v>
      </c>
      <c r="D58" t="str">
        <f>CONCATENATE("INSERT INTO student_test_percentiles (test_type, test_score, test_percentile) VALUES (", Sheet1!$D$7, ",", A58, ",", ROUND(B58, 0), ")")</f>
        <v>INSERT INTO student_test_percentiles (test_type, test_score, test_percentile) VALUES (15,124,0)</v>
      </c>
    </row>
    <row r="59" spans="1:4" x14ac:dyDescent="0.25">
      <c r="A59">
        <v>123</v>
      </c>
      <c r="B59">
        <v>0.43</v>
      </c>
      <c r="D59" t="str">
        <f>CONCATENATE("INSERT INTO student_test_percentiles (test_type, test_score, test_percentile) VALUES (", Sheet1!$D$7, ",", A59, ",", ROUND(B59, 0), ")")</f>
        <v>INSERT INTO student_test_percentiles (test_type, test_score, test_percentile) VALUES (15,123,0)</v>
      </c>
    </row>
    <row r="60" spans="1:4" x14ac:dyDescent="0.25">
      <c r="A60">
        <v>122</v>
      </c>
      <c r="B60">
        <v>0.33</v>
      </c>
      <c r="D60" t="str">
        <f>CONCATENATE("INSERT INTO student_test_percentiles (test_type, test_score, test_percentile) VALUES (", Sheet1!$D$7, ",", A60, ",", ROUND(B60, 0), ")")</f>
        <v>INSERT INTO student_test_percentiles (test_type, test_score, test_percentile) VALUES (15,122,0)</v>
      </c>
    </row>
    <row r="61" spans="1:4" x14ac:dyDescent="0.25">
      <c r="A61">
        <v>121</v>
      </c>
      <c r="B61">
        <v>0.26</v>
      </c>
      <c r="D61" t="str">
        <f>CONCATENATE("INSERT INTO student_test_percentiles (test_type, test_score, test_percentile) VALUES (", Sheet1!$D$7, ",", A61, ",", ROUND(B61, 0), ")")</f>
        <v>INSERT INTO student_test_percentiles (test_type, test_score, test_percentile) VALUES (15,121,0)</v>
      </c>
    </row>
    <row r="62" spans="1:4" x14ac:dyDescent="0.25">
      <c r="A62">
        <v>120</v>
      </c>
      <c r="B62">
        <v>0.2</v>
      </c>
      <c r="D62" t="str">
        <f>CONCATENATE("INSERT INTO student_test_percentiles (test_type, test_score, test_percentile) VALUES (", Sheet1!$D$7, ",", A62, ",", ROUND(B62, 0), ")")</f>
        <v>INSERT INTO student_test_percentiles (test_type, test_score, test_percentile) VALUES (15,120,0)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170C-DF46-45D5-BF9E-DC5763CA4105}">
  <dimension ref="A1:D42"/>
  <sheetViews>
    <sheetView workbookViewId="0">
      <selection activeCell="D2" sqref="D2:D42"/>
    </sheetView>
  </sheetViews>
  <sheetFormatPr defaultRowHeight="15" x14ac:dyDescent="0.25"/>
  <sheetData>
    <row r="1" spans="1:4" x14ac:dyDescent="0.25">
      <c r="A1" t="s">
        <v>6</v>
      </c>
      <c r="B1" t="s">
        <v>8</v>
      </c>
    </row>
    <row r="2" spans="1:4" x14ac:dyDescent="0.25">
      <c r="A2">
        <v>170</v>
      </c>
      <c r="B2">
        <v>99</v>
      </c>
      <c r="D2" t="str">
        <f>CONCATENATE("INSERT INTO student_test_percentiles (test_type, test_score, test_percentile) VALUES (", Sheet1!$D$8, ",", A2, ",", ROUND(B2, 0), ")")</f>
        <v>INSERT INTO student_test_percentiles (test_type, test_score, test_percentile) VALUES (10,170,99)</v>
      </c>
    </row>
    <row r="3" spans="1:4" x14ac:dyDescent="0.25">
      <c r="A3">
        <v>169</v>
      </c>
      <c r="B3">
        <v>99</v>
      </c>
      <c r="D3" t="str">
        <f>CONCATENATE("INSERT INTO student_test_percentiles (test_type, test_score, test_percentile) VALUES (", Sheet1!$D$8, ",", A3, ",", ROUND(B3, 0), ")")</f>
        <v>INSERT INTO student_test_percentiles (test_type, test_score, test_percentile) VALUES (10,169,99)</v>
      </c>
    </row>
    <row r="4" spans="1:4" x14ac:dyDescent="0.25">
      <c r="A4">
        <v>168</v>
      </c>
      <c r="B4">
        <v>98</v>
      </c>
      <c r="D4" t="str">
        <f>CONCATENATE("INSERT INTO student_test_percentiles (test_type, test_score, test_percentile) VALUES (", Sheet1!$D$8, ",", A4, ",", ROUND(B4, 0), ")")</f>
        <v>INSERT INTO student_test_percentiles (test_type, test_score, test_percentile) VALUES (10,168,98)</v>
      </c>
    </row>
    <row r="5" spans="1:4" x14ac:dyDescent="0.25">
      <c r="A5">
        <v>167</v>
      </c>
      <c r="B5">
        <v>98</v>
      </c>
      <c r="D5" t="str">
        <f>CONCATENATE("INSERT INTO student_test_percentiles (test_type, test_score, test_percentile) VALUES (", Sheet1!$D$8, ",", A5, ",", ROUND(B5, 0), ")")</f>
        <v>INSERT INTO student_test_percentiles (test_type, test_score, test_percentile) VALUES (10,167,98)</v>
      </c>
    </row>
    <row r="6" spans="1:4" x14ac:dyDescent="0.25">
      <c r="A6">
        <v>166</v>
      </c>
      <c r="B6">
        <v>97</v>
      </c>
      <c r="D6" t="str">
        <f>CONCATENATE("INSERT INTO student_test_percentiles (test_type, test_score, test_percentile) VALUES (", Sheet1!$D$8, ",", A6, ",", ROUND(B6, 0), ")")</f>
        <v>INSERT INTO student_test_percentiles (test_type, test_score, test_percentile) VALUES (10,166,97)</v>
      </c>
    </row>
    <row r="7" spans="1:4" x14ac:dyDescent="0.25">
      <c r="A7">
        <v>165</v>
      </c>
      <c r="B7">
        <v>95</v>
      </c>
      <c r="D7" t="str">
        <f>CONCATENATE("INSERT INTO student_test_percentiles (test_type, test_score, test_percentile) VALUES (", Sheet1!$D$8, ",", A7, ",", ROUND(B7, 0), ")")</f>
        <v>INSERT INTO student_test_percentiles (test_type, test_score, test_percentile) VALUES (10,165,95)</v>
      </c>
    </row>
    <row r="8" spans="1:4" x14ac:dyDescent="0.25">
      <c r="A8">
        <v>164</v>
      </c>
      <c r="B8">
        <v>94</v>
      </c>
      <c r="D8" t="str">
        <f>CONCATENATE("INSERT INTO student_test_percentiles (test_type, test_score, test_percentile) VALUES (", Sheet1!$D$8, ",", A8, ",", ROUND(B8, 0), ")")</f>
        <v>INSERT INTO student_test_percentiles (test_type, test_score, test_percentile) VALUES (10,164,94)</v>
      </c>
    </row>
    <row r="9" spans="1:4" x14ac:dyDescent="0.25">
      <c r="A9">
        <v>163</v>
      </c>
      <c r="B9">
        <v>92</v>
      </c>
      <c r="D9" t="str">
        <f>CONCATENATE("INSERT INTO student_test_percentiles (test_type, test_score, test_percentile) VALUES (", Sheet1!$D$8, ",", A9, ",", ROUND(B9, 0), ")")</f>
        <v>INSERT INTO student_test_percentiles (test_type, test_score, test_percentile) VALUES (10,163,92)</v>
      </c>
    </row>
    <row r="10" spans="1:4" x14ac:dyDescent="0.25">
      <c r="A10">
        <v>162</v>
      </c>
      <c r="B10">
        <v>90</v>
      </c>
      <c r="D10" t="str">
        <f>CONCATENATE("INSERT INTO student_test_percentiles (test_type, test_score, test_percentile) VALUES (", Sheet1!$D$8, ",", A10, ",", ROUND(B10, 0), ")")</f>
        <v>INSERT INTO student_test_percentiles (test_type, test_score, test_percentile) VALUES (10,162,90)</v>
      </c>
    </row>
    <row r="11" spans="1:4" x14ac:dyDescent="0.25">
      <c r="A11">
        <v>161</v>
      </c>
      <c r="B11">
        <v>88</v>
      </c>
      <c r="D11" t="str">
        <f>CONCATENATE("INSERT INTO student_test_percentiles (test_type, test_score, test_percentile) VALUES (", Sheet1!$D$8, ",", A11, ",", ROUND(B11, 0), ")")</f>
        <v>INSERT INTO student_test_percentiles (test_type, test_score, test_percentile) VALUES (10,161,88)</v>
      </c>
    </row>
    <row r="12" spans="1:4" x14ac:dyDescent="0.25">
      <c r="A12">
        <v>160</v>
      </c>
      <c r="B12">
        <v>85</v>
      </c>
      <c r="D12" t="str">
        <f>CONCATENATE("INSERT INTO student_test_percentiles (test_type, test_score, test_percentile) VALUES (", Sheet1!$D$8, ",", A12, ",", ROUND(B12, 0), ")")</f>
        <v>INSERT INTO student_test_percentiles (test_type, test_score, test_percentile) VALUES (10,160,85)</v>
      </c>
    </row>
    <row r="13" spans="1:4" x14ac:dyDescent="0.25">
      <c r="A13">
        <v>159</v>
      </c>
      <c r="B13">
        <v>82</v>
      </c>
      <c r="D13" t="str">
        <f>CONCATENATE("INSERT INTO student_test_percentiles (test_type, test_score, test_percentile) VALUES (", Sheet1!$D$8, ",", A13, ",", ROUND(B13, 0), ")")</f>
        <v>INSERT INTO student_test_percentiles (test_type, test_score, test_percentile) VALUES (10,159,82)</v>
      </c>
    </row>
    <row r="14" spans="1:4" x14ac:dyDescent="0.25">
      <c r="A14">
        <v>158</v>
      </c>
      <c r="B14">
        <v>80</v>
      </c>
      <c r="D14" t="str">
        <f>CONCATENATE("INSERT INTO student_test_percentiles (test_type, test_score, test_percentile) VALUES (", Sheet1!$D$8, ",", A14, ",", ROUND(B14, 0), ")")</f>
        <v>INSERT INTO student_test_percentiles (test_type, test_score, test_percentile) VALUES (10,158,80)</v>
      </c>
    </row>
    <row r="15" spans="1:4" x14ac:dyDescent="0.25">
      <c r="A15">
        <v>157</v>
      </c>
      <c r="B15">
        <v>75</v>
      </c>
      <c r="D15" t="str">
        <f>CONCATENATE("INSERT INTO student_test_percentiles (test_type, test_score, test_percentile) VALUES (", Sheet1!$D$8, ",", A15, ",", ROUND(B15, 0), ")")</f>
        <v>INSERT INTO student_test_percentiles (test_type, test_score, test_percentile) VALUES (10,157,75)</v>
      </c>
    </row>
    <row r="16" spans="1:4" x14ac:dyDescent="0.25">
      <c r="A16">
        <v>156</v>
      </c>
      <c r="B16">
        <v>72</v>
      </c>
      <c r="D16" t="str">
        <f>CONCATENATE("INSERT INTO student_test_percentiles (test_type, test_score, test_percentile) VALUES (", Sheet1!$D$8, ",", A16, ",", ROUND(B16, 0), ")")</f>
        <v>INSERT INTO student_test_percentiles (test_type, test_score, test_percentile) VALUES (10,156,72)</v>
      </c>
    </row>
    <row r="17" spans="1:4" x14ac:dyDescent="0.25">
      <c r="A17">
        <v>155</v>
      </c>
      <c r="B17">
        <v>68</v>
      </c>
      <c r="D17" t="str">
        <f>CONCATENATE("INSERT INTO student_test_percentiles (test_type, test_score, test_percentile) VALUES (", Sheet1!$D$8, ",", A17, ",", ROUND(B17, 0), ")")</f>
        <v>INSERT INTO student_test_percentiles (test_type, test_score, test_percentile) VALUES (10,155,68)</v>
      </c>
    </row>
    <row r="18" spans="1:4" x14ac:dyDescent="0.25">
      <c r="A18">
        <v>154</v>
      </c>
      <c r="B18">
        <v>64</v>
      </c>
      <c r="D18" t="str">
        <f>CONCATENATE("INSERT INTO student_test_percentiles (test_type, test_score, test_percentile) VALUES (", Sheet1!$D$8, ",", A18, ",", ROUND(B18, 0), ")")</f>
        <v>INSERT INTO student_test_percentiles (test_type, test_score, test_percentile) VALUES (10,154,64)</v>
      </c>
    </row>
    <row r="19" spans="1:4" x14ac:dyDescent="0.25">
      <c r="A19">
        <v>153</v>
      </c>
      <c r="B19">
        <v>60</v>
      </c>
      <c r="D19" t="str">
        <f>CONCATENATE("INSERT INTO student_test_percentiles (test_type, test_score, test_percentile) VALUES (", Sheet1!$D$8, ",", A19, ",", ROUND(B19, 0), ")")</f>
        <v>INSERT INTO student_test_percentiles (test_type, test_score, test_percentile) VALUES (10,153,60)</v>
      </c>
    </row>
    <row r="20" spans="1:4" x14ac:dyDescent="0.25">
      <c r="A20">
        <v>152</v>
      </c>
      <c r="B20">
        <v>55</v>
      </c>
      <c r="D20" t="str">
        <f>CONCATENATE("INSERT INTO student_test_percentiles (test_type, test_score, test_percentile) VALUES (", Sheet1!$D$8, ",", A20, ",", ROUND(B20, 0), ")")</f>
        <v>INSERT INTO student_test_percentiles (test_type, test_score, test_percentile) VALUES (10,152,55)</v>
      </c>
    </row>
    <row r="21" spans="1:4" x14ac:dyDescent="0.25">
      <c r="A21">
        <v>151</v>
      </c>
      <c r="B21">
        <v>51</v>
      </c>
      <c r="D21" t="str">
        <f>CONCATENATE("INSERT INTO student_test_percentiles (test_type, test_score, test_percentile) VALUES (", Sheet1!$D$8, ",", A21, ",", ROUND(B21, 0), ")")</f>
        <v>INSERT INTO student_test_percentiles (test_type, test_score, test_percentile) VALUES (10,151,51)</v>
      </c>
    </row>
    <row r="22" spans="1:4" x14ac:dyDescent="0.25">
      <c r="A22">
        <v>150</v>
      </c>
      <c r="B22">
        <v>47</v>
      </c>
      <c r="D22" t="str">
        <f>CONCATENATE("INSERT INTO student_test_percentiles (test_type, test_score, test_percentile) VALUES (", Sheet1!$D$8, ",", A22, ",", ROUND(B22, 0), ")")</f>
        <v>INSERT INTO student_test_percentiles (test_type, test_score, test_percentile) VALUES (10,150,47)</v>
      </c>
    </row>
    <row r="23" spans="1:4" x14ac:dyDescent="0.25">
      <c r="A23">
        <v>149</v>
      </c>
      <c r="B23">
        <v>42</v>
      </c>
      <c r="D23" t="str">
        <f>CONCATENATE("INSERT INTO student_test_percentiles (test_type, test_score, test_percentile) VALUES (", Sheet1!$D$8, ",", A23, ",", ROUND(B23, 0), ")")</f>
        <v>INSERT INTO student_test_percentiles (test_type, test_score, test_percentile) VALUES (10,149,42)</v>
      </c>
    </row>
    <row r="24" spans="1:4" x14ac:dyDescent="0.25">
      <c r="A24">
        <v>148</v>
      </c>
      <c r="B24">
        <v>38</v>
      </c>
      <c r="D24" t="str">
        <f>CONCATENATE("INSERT INTO student_test_percentiles (test_type, test_score, test_percentile) VALUES (", Sheet1!$D$8, ",", A24, ",", ROUND(B24, 0), ")")</f>
        <v>INSERT INTO student_test_percentiles (test_type, test_score, test_percentile) VALUES (10,148,38)</v>
      </c>
    </row>
    <row r="25" spans="1:4" x14ac:dyDescent="0.25">
      <c r="A25">
        <v>147</v>
      </c>
      <c r="B25">
        <v>34</v>
      </c>
      <c r="D25" t="str">
        <f>CONCATENATE("INSERT INTO student_test_percentiles (test_type, test_score, test_percentile) VALUES (", Sheet1!$D$8, ",", A25, ",", ROUND(B25, 0), ")")</f>
        <v>INSERT INTO student_test_percentiles (test_type, test_score, test_percentile) VALUES (10,147,34)</v>
      </c>
    </row>
    <row r="26" spans="1:4" x14ac:dyDescent="0.25">
      <c r="A26">
        <v>146</v>
      </c>
      <c r="B26">
        <v>30</v>
      </c>
      <c r="D26" t="str">
        <f>CONCATENATE("INSERT INTO student_test_percentiles (test_type, test_score, test_percentile) VALUES (", Sheet1!$D$8, ",", A26, ",", ROUND(B26, 0), ")")</f>
        <v>INSERT INTO student_test_percentiles (test_type, test_score, test_percentile) VALUES (10,146,30)</v>
      </c>
    </row>
    <row r="27" spans="1:4" x14ac:dyDescent="0.25">
      <c r="A27">
        <v>145</v>
      </c>
      <c r="B27">
        <v>26</v>
      </c>
      <c r="D27" t="str">
        <f>CONCATENATE("INSERT INTO student_test_percentiles (test_type, test_score, test_percentile) VALUES (", Sheet1!$D$8, ",", A27, ",", ROUND(B27, 0), ")")</f>
        <v>INSERT INTO student_test_percentiles (test_type, test_score, test_percentile) VALUES (10,145,26)</v>
      </c>
    </row>
    <row r="28" spans="1:4" x14ac:dyDescent="0.25">
      <c r="A28">
        <v>144</v>
      </c>
      <c r="B28">
        <v>23</v>
      </c>
      <c r="D28" t="str">
        <f>CONCATENATE("INSERT INTO student_test_percentiles (test_type, test_score, test_percentile) VALUES (", Sheet1!$D$8, ",", A28, ",", ROUND(B28, 0), ")")</f>
        <v>INSERT INTO student_test_percentiles (test_type, test_score, test_percentile) VALUES (10,144,23)</v>
      </c>
    </row>
    <row r="29" spans="1:4" x14ac:dyDescent="0.25">
      <c r="A29">
        <v>143</v>
      </c>
      <c r="B29">
        <v>19</v>
      </c>
      <c r="D29" t="str">
        <f>CONCATENATE("INSERT INTO student_test_percentiles (test_type, test_score, test_percentile) VALUES (", Sheet1!$D$8, ",", A29, ",", ROUND(B29, 0), ")")</f>
        <v>INSERT INTO student_test_percentiles (test_type, test_score, test_percentile) VALUES (10,143,19)</v>
      </c>
    </row>
    <row r="30" spans="1:4" x14ac:dyDescent="0.25">
      <c r="A30">
        <v>142</v>
      </c>
      <c r="B30">
        <v>17</v>
      </c>
      <c r="D30" t="str">
        <f>CONCATENATE("INSERT INTO student_test_percentiles (test_type, test_score, test_percentile) VALUES (", Sheet1!$D$8, ",", A30, ",", ROUND(B30, 0), ")")</f>
        <v>INSERT INTO student_test_percentiles (test_type, test_score, test_percentile) VALUES (10,142,17)</v>
      </c>
    </row>
    <row r="31" spans="1:4" x14ac:dyDescent="0.25">
      <c r="A31">
        <v>141</v>
      </c>
      <c r="B31">
        <v>14</v>
      </c>
      <c r="D31" t="str">
        <f>CONCATENATE("INSERT INTO student_test_percentiles (test_type, test_score, test_percentile) VALUES (", Sheet1!$D$8, ",", A31, ",", ROUND(B31, 0), ")")</f>
        <v>INSERT INTO student_test_percentiles (test_type, test_score, test_percentile) VALUES (10,141,14)</v>
      </c>
    </row>
    <row r="32" spans="1:4" x14ac:dyDescent="0.25">
      <c r="A32">
        <v>140</v>
      </c>
      <c r="B32">
        <v>11</v>
      </c>
      <c r="D32" t="str">
        <f>CONCATENATE("INSERT INTO student_test_percentiles (test_type, test_score, test_percentile) VALUES (", Sheet1!$D$8, ",", A32, ",", ROUND(B32, 0), ")")</f>
        <v>INSERT INTO student_test_percentiles (test_type, test_score, test_percentile) VALUES (10,140,11)</v>
      </c>
    </row>
    <row r="33" spans="1:4" x14ac:dyDescent="0.25">
      <c r="A33">
        <v>139</v>
      </c>
      <c r="B33">
        <v>9</v>
      </c>
      <c r="D33" t="str">
        <f>CONCATENATE("INSERT INTO student_test_percentiles (test_type, test_score, test_percentile) VALUES (", Sheet1!$D$8, ",", A33, ",", ROUND(B33, 0), ")")</f>
        <v>INSERT INTO student_test_percentiles (test_type, test_score, test_percentile) VALUES (10,139,9)</v>
      </c>
    </row>
    <row r="34" spans="1:4" x14ac:dyDescent="0.25">
      <c r="A34">
        <v>138</v>
      </c>
      <c r="B34">
        <v>7</v>
      </c>
      <c r="D34" t="str">
        <f>CONCATENATE("INSERT INTO student_test_percentiles (test_type, test_score, test_percentile) VALUES (", Sheet1!$D$8, ",", A34, ",", ROUND(B34, 0), ")")</f>
        <v>INSERT INTO student_test_percentiles (test_type, test_score, test_percentile) VALUES (10,138,7)</v>
      </c>
    </row>
    <row r="35" spans="1:4" x14ac:dyDescent="0.25">
      <c r="A35">
        <v>137</v>
      </c>
      <c r="B35">
        <v>6</v>
      </c>
      <c r="D35" t="str">
        <f>CONCATENATE("INSERT INTO student_test_percentiles (test_type, test_score, test_percentile) VALUES (", Sheet1!$D$8, ",", A35, ",", ROUND(B35, 0), ")")</f>
        <v>INSERT INTO student_test_percentiles (test_type, test_score, test_percentile) VALUES (10,137,6)</v>
      </c>
    </row>
    <row r="36" spans="1:4" x14ac:dyDescent="0.25">
      <c r="A36">
        <v>136</v>
      </c>
      <c r="B36">
        <v>4</v>
      </c>
      <c r="D36" t="str">
        <f>CONCATENATE("INSERT INTO student_test_percentiles (test_type, test_score, test_percentile) VALUES (", Sheet1!$D$8, ",", A36, ",", ROUND(B36, 0), ")")</f>
        <v>INSERT INTO student_test_percentiles (test_type, test_score, test_percentile) VALUES (10,136,4)</v>
      </c>
    </row>
    <row r="37" spans="1:4" x14ac:dyDescent="0.25">
      <c r="A37">
        <v>135</v>
      </c>
      <c r="B37">
        <v>3</v>
      </c>
      <c r="D37" t="str">
        <f>CONCATENATE("INSERT INTO student_test_percentiles (test_type, test_score, test_percentile) VALUES (", Sheet1!$D$8, ",", A37, ",", ROUND(B37, 0), ")")</f>
        <v>INSERT INTO student_test_percentiles (test_type, test_score, test_percentile) VALUES (10,135,3)</v>
      </c>
    </row>
    <row r="38" spans="1:4" x14ac:dyDescent="0.25">
      <c r="A38">
        <v>134</v>
      </c>
      <c r="B38">
        <v>2</v>
      </c>
      <c r="D38" t="str">
        <f>CONCATENATE("INSERT INTO student_test_percentiles (test_type, test_score, test_percentile) VALUES (", Sheet1!$D$8, ",", A38, ",", ROUND(B38, 0), ")")</f>
        <v>INSERT INTO student_test_percentiles (test_type, test_score, test_percentile) VALUES (10,134,2)</v>
      </c>
    </row>
    <row r="39" spans="1:4" x14ac:dyDescent="0.25">
      <c r="A39">
        <v>133</v>
      </c>
      <c r="B39">
        <v>1</v>
      </c>
      <c r="D39" t="str">
        <f>CONCATENATE("INSERT INTO student_test_percentiles (test_type, test_score, test_percentile) VALUES (", Sheet1!$D$8, ",", A39, ",", ROUND(B39, 0), ")")</f>
        <v>INSERT INTO student_test_percentiles (test_type, test_score, test_percentile) VALUES (10,133,1)</v>
      </c>
    </row>
    <row r="40" spans="1:4" x14ac:dyDescent="0.25">
      <c r="A40">
        <v>132</v>
      </c>
      <c r="B40">
        <v>1</v>
      </c>
      <c r="D40" t="str">
        <f>CONCATENATE("INSERT INTO student_test_percentiles (test_type, test_score, test_percentile) VALUES (", Sheet1!$D$8, ",", A40, ",", ROUND(B40, 0), ")")</f>
        <v>INSERT INTO student_test_percentiles (test_type, test_score, test_percentile) VALUES (10,132,1)</v>
      </c>
    </row>
    <row r="41" spans="1:4" x14ac:dyDescent="0.25">
      <c r="A41">
        <v>131</v>
      </c>
      <c r="B41">
        <v>1</v>
      </c>
      <c r="D41" t="str">
        <f>CONCATENATE("INSERT INTO student_test_percentiles (test_type, test_score, test_percentile) VALUES (", Sheet1!$D$8, ",", A41, ",", ROUND(B41, 0), ")")</f>
        <v>INSERT INTO student_test_percentiles (test_type, test_score, test_percentile) VALUES (10,131,1)</v>
      </c>
    </row>
    <row r="42" spans="1:4" x14ac:dyDescent="0.25">
      <c r="A42">
        <v>130</v>
      </c>
      <c r="B42">
        <v>0</v>
      </c>
      <c r="D42" t="str">
        <f>CONCATENATE("INSERT INTO student_test_percentiles (test_type, test_score, test_percentile) VALUES (", Sheet1!$D$8, ",", A42, ",", ROUND(B42, 0), ")")</f>
        <v>INSERT INTO student_test_percentiles (test_type, test_score, test_percentile) VALUES (10,130,0)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373D-7007-47A3-BD27-22E530AAC6C7}">
  <dimension ref="A1:D42"/>
  <sheetViews>
    <sheetView topLeftCell="A27" workbookViewId="0">
      <selection activeCell="D2" sqref="D2:D42"/>
    </sheetView>
  </sheetViews>
  <sheetFormatPr defaultRowHeight="15" x14ac:dyDescent="0.25"/>
  <sheetData>
    <row r="1" spans="1:4" x14ac:dyDescent="0.25">
      <c r="A1" t="s">
        <v>15</v>
      </c>
      <c r="B1" t="s">
        <v>8</v>
      </c>
    </row>
    <row r="2" spans="1:4" x14ac:dyDescent="0.25">
      <c r="A2">
        <v>170</v>
      </c>
      <c r="B2">
        <v>97</v>
      </c>
      <c r="D2" t="str">
        <f>CONCATENATE("INSERT INTO student_test_percentiles (test_type, test_score, test_percentile) VALUES (", Sheet1!$D$9, ",", A2, ",", ROUND(B2, 0), ")")</f>
        <v>INSERT INTO student_test_percentiles (test_type, test_score, test_percentile) VALUES (11,170,97)</v>
      </c>
    </row>
    <row r="3" spans="1:4" x14ac:dyDescent="0.25">
      <c r="A3">
        <v>169</v>
      </c>
      <c r="B3">
        <v>97</v>
      </c>
      <c r="D3" t="str">
        <f>CONCATENATE("INSERT INTO student_test_percentiles (test_type, test_score, test_percentile) VALUES (", Sheet1!$D$9, ",", A3, ",", ROUND(B3, 0), ")")</f>
        <v>INSERT INTO student_test_percentiles (test_type, test_score, test_percentile) VALUES (11,169,97)</v>
      </c>
    </row>
    <row r="4" spans="1:4" x14ac:dyDescent="0.25">
      <c r="A4">
        <v>168</v>
      </c>
      <c r="B4">
        <v>95</v>
      </c>
      <c r="D4" t="str">
        <f>CONCATENATE("INSERT INTO student_test_percentiles (test_type, test_score, test_percentile) VALUES (", Sheet1!$D$9, ",", A4, ",", ROUND(B4, 0), ")")</f>
        <v>INSERT INTO student_test_percentiles (test_type, test_score, test_percentile) VALUES (11,168,95)</v>
      </c>
    </row>
    <row r="5" spans="1:4" x14ac:dyDescent="0.25">
      <c r="A5">
        <v>167</v>
      </c>
      <c r="B5">
        <v>93</v>
      </c>
      <c r="D5" t="str">
        <f>CONCATENATE("INSERT INTO student_test_percentiles (test_type, test_score, test_percentile) VALUES (", Sheet1!$D$9, ",", A5, ",", ROUND(B5, 0), ")")</f>
        <v>INSERT INTO student_test_percentiles (test_type, test_score, test_percentile) VALUES (11,167,93)</v>
      </c>
    </row>
    <row r="6" spans="1:4" x14ac:dyDescent="0.25">
      <c r="A6">
        <v>166</v>
      </c>
      <c r="B6">
        <v>91</v>
      </c>
      <c r="D6" t="str">
        <f>CONCATENATE("INSERT INTO student_test_percentiles (test_type, test_score, test_percentile) VALUES (", Sheet1!$D$9, ",", A6, ",", ROUND(B6, 0), ")")</f>
        <v>INSERT INTO student_test_percentiles (test_type, test_score, test_percentile) VALUES (11,166,91)</v>
      </c>
    </row>
    <row r="7" spans="1:4" x14ac:dyDescent="0.25">
      <c r="A7">
        <v>165</v>
      </c>
      <c r="B7">
        <v>89</v>
      </c>
      <c r="D7" t="str">
        <f>CONCATENATE("INSERT INTO student_test_percentiles (test_type, test_score, test_percentile) VALUES (", Sheet1!$D$9, ",", A7, ",", ROUND(B7, 0), ")")</f>
        <v>INSERT INTO student_test_percentiles (test_type, test_score, test_percentile) VALUES (11,165,89)</v>
      </c>
    </row>
    <row r="8" spans="1:4" x14ac:dyDescent="0.25">
      <c r="A8">
        <v>164</v>
      </c>
      <c r="B8">
        <v>87</v>
      </c>
      <c r="D8" t="str">
        <f>CONCATENATE("INSERT INTO student_test_percentiles (test_type, test_score, test_percentile) VALUES (", Sheet1!$D$9, ",", A8, ",", ROUND(B8, 0), ")")</f>
        <v>INSERT INTO student_test_percentiles (test_type, test_score, test_percentile) VALUES (11,164,87)</v>
      </c>
    </row>
    <row r="9" spans="1:4" x14ac:dyDescent="0.25">
      <c r="A9">
        <v>163</v>
      </c>
      <c r="B9">
        <v>85</v>
      </c>
      <c r="D9" t="str">
        <f>CONCATENATE("INSERT INTO student_test_percentiles (test_type, test_score, test_percentile) VALUES (", Sheet1!$D$9, ",", A9, ",", ROUND(B9, 0), ")")</f>
        <v>INSERT INTO student_test_percentiles (test_type, test_score, test_percentile) VALUES (11,163,85)</v>
      </c>
    </row>
    <row r="10" spans="1:4" x14ac:dyDescent="0.25">
      <c r="A10">
        <v>162</v>
      </c>
      <c r="B10">
        <v>82</v>
      </c>
      <c r="D10" t="str">
        <f>CONCATENATE("INSERT INTO student_test_percentiles (test_type, test_score, test_percentile) VALUES (", Sheet1!$D$9, ",", A10, ",", ROUND(B10, 0), ")")</f>
        <v>INSERT INTO student_test_percentiles (test_type, test_score, test_percentile) VALUES (11,162,82)</v>
      </c>
    </row>
    <row r="11" spans="1:4" x14ac:dyDescent="0.25">
      <c r="A11">
        <v>161</v>
      </c>
      <c r="B11">
        <v>79</v>
      </c>
      <c r="D11" t="str">
        <f>CONCATENATE("INSERT INTO student_test_percentiles (test_type, test_score, test_percentile) VALUES (", Sheet1!$D$9, ",", A11, ",", ROUND(B11, 0), ")")</f>
        <v>INSERT INTO student_test_percentiles (test_type, test_score, test_percentile) VALUES (11,161,79)</v>
      </c>
    </row>
    <row r="12" spans="1:4" x14ac:dyDescent="0.25">
      <c r="A12">
        <v>160</v>
      </c>
      <c r="B12">
        <v>76</v>
      </c>
      <c r="D12" t="str">
        <f>CONCATENATE("INSERT INTO student_test_percentiles (test_type, test_score, test_percentile) VALUES (", Sheet1!$D$9, ",", A12, ",", ROUND(B12, 0), ")")</f>
        <v>INSERT INTO student_test_percentiles (test_type, test_score, test_percentile) VALUES (11,160,76)</v>
      </c>
    </row>
    <row r="13" spans="1:4" x14ac:dyDescent="0.25">
      <c r="A13">
        <v>159</v>
      </c>
      <c r="B13">
        <v>73</v>
      </c>
      <c r="D13" t="str">
        <f>CONCATENATE("INSERT INTO student_test_percentiles (test_type, test_score, test_percentile) VALUES (", Sheet1!$D$9, ",", A13, ",", ROUND(B13, 0), ")")</f>
        <v>INSERT INTO student_test_percentiles (test_type, test_score, test_percentile) VALUES (11,159,73)</v>
      </c>
    </row>
    <row r="14" spans="1:4" x14ac:dyDescent="0.25">
      <c r="A14">
        <v>158</v>
      </c>
      <c r="B14">
        <v>70</v>
      </c>
      <c r="D14" t="str">
        <f>CONCATENATE("INSERT INTO student_test_percentiles (test_type, test_score, test_percentile) VALUES (", Sheet1!$D$9, ",", A14, ",", ROUND(B14, 0), ")")</f>
        <v>INSERT INTO student_test_percentiles (test_type, test_score, test_percentile) VALUES (11,158,70)</v>
      </c>
    </row>
    <row r="15" spans="1:4" x14ac:dyDescent="0.25">
      <c r="A15">
        <v>157</v>
      </c>
      <c r="B15">
        <v>67</v>
      </c>
      <c r="D15" t="str">
        <f>CONCATENATE("INSERT INTO student_test_percentiles (test_type, test_score, test_percentile) VALUES (", Sheet1!$D$9, ",", A15, ",", ROUND(B15, 0), ")")</f>
        <v>INSERT INTO student_test_percentiles (test_type, test_score, test_percentile) VALUES (11,157,67)</v>
      </c>
    </row>
    <row r="16" spans="1:4" x14ac:dyDescent="0.25">
      <c r="A16">
        <v>156</v>
      </c>
      <c r="B16">
        <v>63</v>
      </c>
      <c r="D16" t="str">
        <f>CONCATENATE("INSERT INTO student_test_percentiles (test_type, test_score, test_percentile) VALUES (", Sheet1!$D$9, ",", A16, ",", ROUND(B16, 0), ")")</f>
        <v>INSERT INTO student_test_percentiles (test_type, test_score, test_percentile) VALUES (11,156,63)</v>
      </c>
    </row>
    <row r="17" spans="1:4" x14ac:dyDescent="0.25">
      <c r="A17">
        <v>155</v>
      </c>
      <c r="B17">
        <v>59</v>
      </c>
      <c r="D17" t="str">
        <f>CONCATENATE("INSERT INTO student_test_percentiles (test_type, test_score, test_percentile) VALUES (", Sheet1!$D$9, ",", A17, ",", ROUND(B17, 0), ")")</f>
        <v>INSERT INTO student_test_percentiles (test_type, test_score, test_percentile) VALUES (11,155,59)</v>
      </c>
    </row>
    <row r="18" spans="1:4" x14ac:dyDescent="0.25">
      <c r="A18">
        <v>154</v>
      </c>
      <c r="B18">
        <v>55</v>
      </c>
      <c r="D18" t="str">
        <f>CONCATENATE("INSERT INTO student_test_percentiles (test_type, test_score, test_percentile) VALUES (", Sheet1!$D$9, ",", A18, ",", ROUND(B18, 0), ")")</f>
        <v>INSERT INTO student_test_percentiles (test_type, test_score, test_percentile) VALUES (11,154,55)</v>
      </c>
    </row>
    <row r="19" spans="1:4" x14ac:dyDescent="0.25">
      <c r="A19">
        <v>153</v>
      </c>
      <c r="B19">
        <v>51</v>
      </c>
      <c r="D19" t="str">
        <f>CONCATENATE("INSERT INTO student_test_percentiles (test_type, test_score, test_percentile) VALUES (", Sheet1!$D$9, ",", A19, ",", ROUND(B19, 0), ")")</f>
        <v>INSERT INTO student_test_percentiles (test_type, test_score, test_percentile) VALUES (11,153,51)</v>
      </c>
    </row>
    <row r="20" spans="1:4" x14ac:dyDescent="0.25">
      <c r="A20">
        <v>152</v>
      </c>
      <c r="B20">
        <v>47</v>
      </c>
      <c r="D20" t="str">
        <f>CONCATENATE("INSERT INTO student_test_percentiles (test_type, test_score, test_percentile) VALUES (", Sheet1!$D$9, ",", A20, ",", ROUND(B20, 0), ")")</f>
        <v>INSERT INTO student_test_percentiles (test_type, test_score, test_percentile) VALUES (11,152,47)</v>
      </c>
    </row>
    <row r="21" spans="1:4" x14ac:dyDescent="0.25">
      <c r="A21">
        <v>151</v>
      </c>
      <c r="B21">
        <v>43</v>
      </c>
      <c r="D21" t="str">
        <f>CONCATENATE("INSERT INTO student_test_percentiles (test_type, test_score, test_percentile) VALUES (", Sheet1!$D$9, ",", A21, ",", ROUND(B21, 0), ")")</f>
        <v>INSERT INTO student_test_percentiles (test_type, test_score, test_percentile) VALUES (11,151,43)</v>
      </c>
    </row>
    <row r="22" spans="1:4" x14ac:dyDescent="0.25">
      <c r="A22">
        <v>150</v>
      </c>
      <c r="B22">
        <v>39</v>
      </c>
      <c r="D22" t="str">
        <f>CONCATENATE("INSERT INTO student_test_percentiles (test_type, test_score, test_percentile) VALUES (", Sheet1!$D$9, ",", A22, ",", ROUND(B22, 0), ")")</f>
        <v>INSERT INTO student_test_percentiles (test_type, test_score, test_percentile) VALUES (11,150,39)</v>
      </c>
    </row>
    <row r="23" spans="1:4" x14ac:dyDescent="0.25">
      <c r="A23">
        <v>149</v>
      </c>
      <c r="B23">
        <v>35</v>
      </c>
      <c r="D23" t="str">
        <f>CONCATENATE("INSERT INTO student_test_percentiles (test_type, test_score, test_percentile) VALUES (", Sheet1!$D$9, ",", A23, ",", ROUND(B23, 0), ")")</f>
        <v>INSERT INTO student_test_percentiles (test_type, test_score, test_percentile) VALUES (11,149,35)</v>
      </c>
    </row>
    <row r="24" spans="1:4" x14ac:dyDescent="0.25">
      <c r="A24">
        <v>148</v>
      </c>
      <c r="B24">
        <v>31</v>
      </c>
      <c r="D24" t="str">
        <f>CONCATENATE("INSERT INTO student_test_percentiles (test_type, test_score, test_percentile) VALUES (", Sheet1!$D$9, ",", A24, ",", ROUND(B24, 0), ")")</f>
        <v>INSERT INTO student_test_percentiles (test_type, test_score, test_percentile) VALUES (11,148,31)</v>
      </c>
    </row>
    <row r="25" spans="1:4" x14ac:dyDescent="0.25">
      <c r="A25">
        <v>147</v>
      </c>
      <c r="B25">
        <v>27</v>
      </c>
      <c r="D25" t="str">
        <f>CONCATENATE("INSERT INTO student_test_percentiles (test_type, test_score, test_percentile) VALUES (", Sheet1!$D$9, ",", A25, ",", ROUND(B25, 0), ")")</f>
        <v>INSERT INTO student_test_percentiles (test_type, test_score, test_percentile) VALUES (11,147,27)</v>
      </c>
    </row>
    <row r="26" spans="1:4" x14ac:dyDescent="0.25">
      <c r="A26">
        <v>146</v>
      </c>
      <c r="B26">
        <v>24</v>
      </c>
      <c r="D26" t="str">
        <f>CONCATENATE("INSERT INTO student_test_percentiles (test_type, test_score, test_percentile) VALUES (", Sheet1!$D$9, ",", A26, ",", ROUND(B26, 0), ")")</f>
        <v>INSERT INTO student_test_percentiles (test_type, test_score, test_percentile) VALUES (11,146,24)</v>
      </c>
    </row>
    <row r="27" spans="1:4" x14ac:dyDescent="0.25">
      <c r="A27">
        <v>145</v>
      </c>
      <c r="B27">
        <v>20</v>
      </c>
      <c r="D27" t="str">
        <f>CONCATENATE("INSERT INTO student_test_percentiles (test_type, test_score, test_percentile) VALUES (", Sheet1!$D$9, ",", A27, ",", ROUND(B27, 0), ")")</f>
        <v>INSERT INTO student_test_percentiles (test_type, test_score, test_percentile) VALUES (11,145,20)</v>
      </c>
    </row>
    <row r="28" spans="1:4" x14ac:dyDescent="0.25">
      <c r="A28">
        <v>144</v>
      </c>
      <c r="B28">
        <v>17</v>
      </c>
      <c r="D28" t="str">
        <f>CONCATENATE("INSERT INTO student_test_percentiles (test_type, test_score, test_percentile) VALUES (", Sheet1!$D$9, ",", A28, ",", ROUND(B28, 0), ")")</f>
        <v>INSERT INTO student_test_percentiles (test_type, test_score, test_percentile) VALUES (11,144,17)</v>
      </c>
    </row>
    <row r="29" spans="1:4" x14ac:dyDescent="0.25">
      <c r="A29">
        <v>143</v>
      </c>
      <c r="B29">
        <v>14</v>
      </c>
      <c r="D29" t="str">
        <f>CONCATENATE("INSERT INTO student_test_percentiles (test_type, test_score, test_percentile) VALUES (", Sheet1!$D$9, ",", A29, ",", ROUND(B29, 0), ")")</f>
        <v>INSERT INTO student_test_percentiles (test_type, test_score, test_percentile) VALUES (11,143,14)</v>
      </c>
    </row>
    <row r="30" spans="1:4" x14ac:dyDescent="0.25">
      <c r="A30">
        <v>142</v>
      </c>
      <c r="B30">
        <v>12</v>
      </c>
      <c r="D30" t="str">
        <f>CONCATENATE("INSERT INTO student_test_percentiles (test_type, test_score, test_percentile) VALUES (", Sheet1!$D$9, ",", A30, ",", ROUND(B30, 0), ")")</f>
        <v>INSERT INTO student_test_percentiles (test_type, test_score, test_percentile) VALUES (11,142,12)</v>
      </c>
    </row>
    <row r="31" spans="1:4" x14ac:dyDescent="0.25">
      <c r="A31">
        <v>141</v>
      </c>
      <c r="B31">
        <v>10</v>
      </c>
      <c r="D31" t="str">
        <f>CONCATENATE("INSERT INTO student_test_percentiles (test_type, test_score, test_percentile) VALUES (", Sheet1!$D$9, ",", A31, ",", ROUND(B31, 0), ")")</f>
        <v>INSERT INTO student_test_percentiles (test_type, test_score, test_percentile) VALUES (11,141,10)</v>
      </c>
    </row>
    <row r="32" spans="1:4" x14ac:dyDescent="0.25">
      <c r="A32">
        <v>140</v>
      </c>
      <c r="B32">
        <v>8</v>
      </c>
      <c r="D32" t="str">
        <f>CONCATENATE("INSERT INTO student_test_percentiles (test_type, test_score, test_percentile) VALUES (", Sheet1!$D$9, ",", A32, ",", ROUND(B32, 0), ")")</f>
        <v>INSERT INTO student_test_percentiles (test_type, test_score, test_percentile) VALUES (11,140,8)</v>
      </c>
    </row>
    <row r="33" spans="1:4" x14ac:dyDescent="0.25">
      <c r="A33">
        <v>139</v>
      </c>
      <c r="B33">
        <v>6</v>
      </c>
      <c r="D33" t="str">
        <f>CONCATENATE("INSERT INTO student_test_percentiles (test_type, test_score, test_percentile) VALUES (", Sheet1!$D$9, ",", A33, ",", ROUND(B33, 0), ")")</f>
        <v>INSERT INTO student_test_percentiles (test_type, test_score, test_percentile) VALUES (11,139,6)</v>
      </c>
    </row>
    <row r="34" spans="1:4" x14ac:dyDescent="0.25">
      <c r="A34">
        <v>138</v>
      </c>
      <c r="B34">
        <v>4</v>
      </c>
      <c r="D34" t="str">
        <f>CONCATENATE("INSERT INTO student_test_percentiles (test_type, test_score, test_percentile) VALUES (", Sheet1!$D$9, ",", A34, ",", ROUND(B34, 0), ")")</f>
        <v>INSERT INTO student_test_percentiles (test_type, test_score, test_percentile) VALUES (11,138,4)</v>
      </c>
    </row>
    <row r="35" spans="1:4" x14ac:dyDescent="0.25">
      <c r="A35">
        <v>137</v>
      </c>
      <c r="B35">
        <v>3</v>
      </c>
      <c r="D35" t="str">
        <f>CONCATENATE("INSERT INTO student_test_percentiles (test_type, test_score, test_percentile) VALUES (", Sheet1!$D$9, ",", A35, ",", ROUND(B35, 0), ")")</f>
        <v>INSERT INTO student_test_percentiles (test_type, test_score, test_percentile) VALUES (11,137,3)</v>
      </c>
    </row>
    <row r="36" spans="1:4" x14ac:dyDescent="0.25">
      <c r="A36">
        <v>136</v>
      </c>
      <c r="B36">
        <v>2</v>
      </c>
      <c r="D36" t="str">
        <f>CONCATENATE("INSERT INTO student_test_percentiles (test_type, test_score, test_percentile) VALUES (", Sheet1!$D$9, ",", A36, ",", ROUND(B36, 0), ")")</f>
        <v>INSERT INTO student_test_percentiles (test_type, test_score, test_percentile) VALUES (11,136,2)</v>
      </c>
    </row>
    <row r="37" spans="1:4" x14ac:dyDescent="0.25">
      <c r="A37">
        <v>135</v>
      </c>
      <c r="B37">
        <v>1</v>
      </c>
      <c r="D37" t="str">
        <f>CONCATENATE("INSERT INTO student_test_percentiles (test_type, test_score, test_percentile) VALUES (", Sheet1!$D$9, ",", A37, ",", ROUND(B37, 0), ")")</f>
        <v>INSERT INTO student_test_percentiles (test_type, test_score, test_percentile) VALUES (11,135,1)</v>
      </c>
    </row>
    <row r="38" spans="1:4" x14ac:dyDescent="0.25">
      <c r="A38">
        <v>134</v>
      </c>
      <c r="B38">
        <v>1</v>
      </c>
      <c r="D38" t="str">
        <f>CONCATENATE("INSERT INTO student_test_percentiles (test_type, test_score, test_percentile) VALUES (", Sheet1!$D$9, ",", A38, ",", ROUND(B38, 0), ")")</f>
        <v>INSERT INTO student_test_percentiles (test_type, test_score, test_percentile) VALUES (11,134,1)</v>
      </c>
    </row>
    <row r="39" spans="1:4" x14ac:dyDescent="0.25">
      <c r="A39">
        <v>133</v>
      </c>
      <c r="B39">
        <v>1</v>
      </c>
      <c r="D39" t="str">
        <f>CONCATENATE("INSERT INTO student_test_percentiles (test_type, test_score, test_percentile) VALUES (", Sheet1!$D$9, ",", A39, ",", ROUND(B39, 0), ")")</f>
        <v>INSERT INTO student_test_percentiles (test_type, test_score, test_percentile) VALUES (11,133,1)</v>
      </c>
    </row>
    <row r="40" spans="1:4" x14ac:dyDescent="0.25">
      <c r="A40">
        <v>132</v>
      </c>
      <c r="B40">
        <v>0</v>
      </c>
      <c r="D40" t="str">
        <f>CONCATENATE("INSERT INTO student_test_percentiles (test_type, test_score, test_percentile) VALUES (", Sheet1!$D$9, ",", A40, ",", ROUND(B40, 0), ")")</f>
        <v>INSERT INTO student_test_percentiles (test_type, test_score, test_percentile) VALUES (11,132,0)</v>
      </c>
    </row>
    <row r="41" spans="1:4" x14ac:dyDescent="0.25">
      <c r="A41">
        <v>131</v>
      </c>
      <c r="B41">
        <v>0</v>
      </c>
      <c r="D41" t="str">
        <f>CONCATENATE("INSERT INTO student_test_percentiles (test_type, test_score, test_percentile) VALUES (", Sheet1!$D$9, ",", A41, ",", ROUND(B41, 0), ")")</f>
        <v>INSERT INTO student_test_percentiles (test_type, test_score, test_percentile) VALUES (11,131,0)</v>
      </c>
    </row>
    <row r="42" spans="1:4" x14ac:dyDescent="0.25">
      <c r="A42">
        <v>130</v>
      </c>
      <c r="B42">
        <v>0</v>
      </c>
      <c r="D42" t="str">
        <f>CONCATENATE("INSERT INTO student_test_percentiles (test_type, test_score, test_percentile) VALUES (", Sheet1!$D$9, ",", A42, ",", ROUND(B42, 0), ")")</f>
        <v>INSERT INTO student_test_percentiles (test_type, test_score, test_percentile) VALUES (11,130,0)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PSAT</vt:lpstr>
      <vt:lpstr>PSATNSMQT</vt:lpstr>
      <vt:lpstr>ACT</vt:lpstr>
      <vt:lpstr>SAT</vt:lpstr>
      <vt:lpstr>MCAT</vt:lpstr>
      <vt:lpstr>LSAT</vt:lpstr>
      <vt:lpstr>GREV</vt:lpstr>
      <vt:lpstr>GREQ</vt:lpstr>
      <vt:lpstr>GREW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McIntire</dc:creator>
  <cp:lastModifiedBy>Jason McIntire</cp:lastModifiedBy>
  <dcterms:created xsi:type="dcterms:W3CDTF">2017-11-28T16:10:39Z</dcterms:created>
  <dcterms:modified xsi:type="dcterms:W3CDTF">2017-11-28T19:35:11Z</dcterms:modified>
</cp:coreProperties>
</file>