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8195" windowHeight="11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<sst xmlns="http://schemas.openxmlformats.org/spreadsheetml/2006/main" count="15" uniqueCount="15">
  <si>
    <t>月份</t>
    <phoneticPr fontId="2" type="noConversion"/>
  </si>
  <si>
    <t>销售收入增长率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</si>
  <si>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</si>
  <si>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</si>
  <si>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</si>
  <si>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</si>
  <si>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</si>
  <si>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</si>
  <si>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</si>
  <si>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</si>
  <si>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</si>
  <si>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</si>
  <si>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</si>
  <si>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</si>
  <si>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销售收入（万元）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</si>
</sst>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9" fontId="4" fillId="0" borderId="0" xfId="1" applyFont="1">
      <alignment vertical="center"/>
    </xf>
    <xf numFmtId="0" fontId="3" fillId="0" borderId="0" xfId="0" applyFont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1245</c:v>
                </c:pt>
                <c:pt idx="1">
                  <c:v>1328.2</c:v>
                </c:pt>
                <c:pt idx="2">
                  <c:v>1452.3</c:v>
                </c:pt>
                <c:pt idx="3">
                  <c:v>1054.2</c:v>
                </c:pt>
                <c:pt idx="4">
                  <c:v>1322.1</c:v>
                </c:pt>
                <c:pt idx="5">
                  <c:v>1401</c:v>
                </c:pt>
                <c:pt idx="6">
                  <c:v>1235</c:v>
                </c:pt>
                <c:pt idx="7">
                  <c:v>1365.5</c:v>
                </c:pt>
                <c:pt idx="8">
                  <c:v>1402.1</c:v>
                </c:pt>
                <c:pt idx="9">
                  <c:v>1433</c:v>
                </c:pt>
                <c:pt idx="10">
                  <c:v>1452</c:v>
                </c:pt>
                <c:pt idx="11">
                  <c:v>1320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35488"/>
        <c:axId val="132337024"/>
      </c:barChart>
      <c:lineChart>
        <c:grouping val="standard"/>
        <c:varyColors val="0"/>
        <c:ser>
          <c:idx val="1"/>
          <c:order val="1"/>
          <c:tx>
            <c:v>增长率</c:v>
          </c:tx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Sheet1!$C$2:$C$13</c:f>
              <c:numCache>
                <c:formatCode>0%</c:formatCode>
                <c:ptCount val="12"/>
                <c:pt idx="0" formatCode="General">
                  <c:v>0</c:v>
                </c:pt>
                <c:pt idx="1">
                  <c:v>6.6827309236947824E-2</c:v>
                </c:pt>
                <c:pt idx="2">
                  <c:v>9.3434723686191767E-2</c:v>
                </c:pt>
                <c:pt idx="3">
                  <c:v>-0.27411691799215032</c:v>
                </c:pt>
                <c:pt idx="4">
                  <c:v>0.25412635173591336</c:v>
                </c:pt>
                <c:pt idx="5">
                  <c:v>5.9677785341502226E-2</c:v>
                </c:pt>
                <c:pt idx="6">
                  <c:v>-0.11848679514632406</c:v>
                </c:pt>
                <c:pt idx="7">
                  <c:v>0.10566801619433198</c:v>
                </c:pt>
                <c:pt idx="8">
                  <c:v>2.6803368729403084E-2</c:v>
                </c:pt>
                <c:pt idx="9">
                  <c:v>2.2038371014906279E-2</c:v>
                </c:pt>
                <c:pt idx="10">
                  <c:v>1.3258897418004187E-2</c:v>
                </c:pt>
                <c:pt idx="11">
                  <c:v>-9.0909090909090912E-2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73216"/>
        <c:axId val="132871680"/>
      </c:lineChart>
      <c:catAx>
        <c:axId val="13233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2337024"/>
        <c:crosses val="autoZero"/>
        <c:auto val="1"/>
        <c:lblAlgn val="ctr"/>
        <c:lblOffset val="100"/>
        <c:noMultiLvlLbl val="0"/>
      </c:catAx>
      <c:valAx>
        <c:axId val="13233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335488"/>
        <c:crosses val="autoZero"/>
        <c:crossBetween val="between"/>
      </c:valAx>
      <c:valAx>
        <c:axId val="132871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2873216"/>
        <c:crosses val="max"/>
        <c:crossBetween val="between"/>
      </c:valAx>
      <c:catAx>
        <c:axId val="13287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3287168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9</xdr:row>
      <xdr:rowOff>100012</xdr:rowOff>
    </xdr:from>
    <xdr:to>
      <xdr:col>11</xdr:col>
      <xdr:colOff>266701</xdr:colOff>
      <xdr:row>22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3"/>
  <sheetViews>
    <sheetView tabSelected="1" workbookViewId="0">
      <selection activeCell="C21" sqref="C21"/>
    </sheetView>
  </sheetViews>
  <sheetFormatPr defaultRowHeight="16.5" x14ac:dyDescent="0.15"/>
  <cols>
    <col min="1" max="1" width="7.75" style="1" customWidth="1"/>
    <col min="2" max="2" width="18.125" style="1" customWidth="1"/>
    <col min="3" max="3" width="18.375" style="1" customWidth="1"/>
    <col min="4" max="16384" width="9" style="1"/>
  </cols>
  <sheetData>
    <row r="1" spans="1:3" ht="37.5" customHeight="1" x14ac:dyDescent="0.15">
      <c r="A1" s="4" t="s">
        <v>0</v>
      </c>
      <c r="B1" s="4" t="s">
        <v>14</v>
      </c>
      <c r="C1" s="4" t="s">
        <v>1</v>
      </c>
    </row>
    <row r="2" spans="1:3" x14ac:dyDescent="0.15">
      <c r="A2" s="1" t="s">
        <v>2</v>
      </c>
      <c r="B2" s="2">
        <v>1245</v>
      </c>
      <c r="C2" s="2">
        <v>0</v>
      </c>
    </row>
    <row r="3" spans="1:3" x14ac:dyDescent="0.15">
      <c r="A3" s="1" t="s">
        <v>3</v>
      </c>
      <c r="B3" s="2">
        <v>1328.2</v>
      </c>
      <c r="C3" s="3">
        <f>(B3-B2)/B2</f>
        <v>6.6827309236947824E-2</v>
      </c>
    </row>
    <row r="4" spans="1:3" x14ac:dyDescent="0.15">
      <c r="A4" s="1" t="s">
        <v>4</v>
      </c>
      <c r="B4" s="2">
        <v>1452.3</v>
      </c>
      <c r="C4" s="3">
        <f t="shared" ref="C4:C13" si="0">(B4-B3)/B3</f>
        <v>9.3434723686191767E-2</v>
      </c>
    </row>
    <row r="5" spans="1:3" x14ac:dyDescent="0.15">
      <c r="A5" s="1" t="s">
        <v>5</v>
      </c>
      <c r="B5" s="2">
        <v>1054.2</v>
      </c>
      <c r="C5" s="3">
        <f t="shared" si="0"/>
        <v>-0.27411691799215032</v>
      </c>
    </row>
    <row r="6" spans="1:3" x14ac:dyDescent="0.15">
      <c r="A6" s="1" t="s">
        <v>6</v>
      </c>
      <c r="B6" s="2">
        <v>1322.1</v>
      </c>
      <c r="C6" s="3">
        <f t="shared" si="0"/>
        <v>0.25412635173591336</v>
      </c>
    </row>
    <row r="7" spans="1:3" x14ac:dyDescent="0.15">
      <c r="A7" s="1" t="s">
        <v>7</v>
      </c>
      <c r="B7" s="2">
        <v>1401</v>
      </c>
      <c r="C7" s="3">
        <f t="shared" si="0"/>
        <v>5.9677785341502226E-2</v>
      </c>
    </row>
    <row r="8" spans="1:3" x14ac:dyDescent="0.15">
      <c r="A8" s="1" t="s">
        <v>8</v>
      </c>
      <c r="B8" s="2">
        <v>1235</v>
      </c>
      <c r="C8" s="3">
        <f t="shared" si="0"/>
        <v>-0.11848679514632406</v>
      </c>
    </row>
    <row r="9" spans="1:3" x14ac:dyDescent="0.15">
      <c r="A9" s="1" t="s">
        <v>9</v>
      </c>
      <c r="B9" s="2">
        <v>1365.5</v>
      </c>
      <c r="C9" s="3">
        <f t="shared" si="0"/>
        <v>0.10566801619433198</v>
      </c>
    </row>
    <row r="10" spans="1:3" x14ac:dyDescent="0.15">
      <c r="A10" s="1" t="s">
        <v>10</v>
      </c>
      <c r="B10" s="2">
        <v>1402.1</v>
      </c>
      <c r="C10" s="3">
        <f t="shared" si="0"/>
        <v>2.6803368729403084E-2</v>
      </c>
    </row>
    <row r="11" spans="1:3" x14ac:dyDescent="0.15">
      <c r="A11" s="1" t="s">
        <v>11</v>
      </c>
      <c r="B11" s="2">
        <v>1433</v>
      </c>
      <c r="C11" s="3">
        <f t="shared" si="0"/>
        <v>2.2038371014906279E-2</v>
      </c>
    </row>
    <row r="12" spans="1:3" x14ac:dyDescent="0.15">
      <c r="A12" s="1" t="s">
        <v>12</v>
      </c>
      <c r="B12" s="2">
        <v>1452</v>
      </c>
      <c r="C12" s="3">
        <f t="shared" si="0"/>
        <v>1.3258897418004187E-2</v>
      </c>
    </row>
    <row r="13" spans="1:3" x14ac:dyDescent="0.15">
      <c r="A13" s="1" t="s">
        <v>13</v>
      </c>
      <c r="B13" s="2">
        <v>1320</v>
      </c>
      <c r="C13" s="3">
        <f t="shared" si="0"/>
        <v>-9.0909090909090912E-2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何俊</dc:creator>
  <cp:lastModifiedBy>cy</cp:lastModifiedBy>
  <dcterms:created xsi:type="dcterms:W3CDTF">2011-08-09T06:52:45Z</dcterms:created>
  <dcterms:modified xsi:type="dcterms:W3CDTF">2012-07-30T03:02:02Z</dcterms:modified>
</cp:coreProperties>
</file>