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47452CAE-BC86-4661-AE96-7E0D7A7BD3B0}" xr6:coauthVersionLast="45" xr6:coauthVersionMax="45" xr10:uidLastSave="{00000000-0000-0000-0000-000000000000}"/>
  <bookViews>
    <workbookView xWindow="-25693" yWindow="-93" windowWidth="25786" windowHeight="13373" xr2:uid="{E1B868E7-3B7A-4C27-BC73-133B52E39038}"/>
  </bookViews>
  <sheets>
    <sheet name="ranges-to-vectors" sheetId="1" r:id="rId1"/>
    <sheet name="indexing-vectors" sheetId="7" r:id="rId2"/>
    <sheet name="vectors" sheetId="4" r:id="rId3"/>
    <sheet name="data-frame" sheetId="6" r:id="rId4"/>
  </sheets>
  <definedNames>
    <definedName name="roster_names">'indexing-vectors'!$A$1:$A$5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7" l="1" a="1"/>
  <c r="B7" i="7" s="1"/>
  <c r="H2" i="1"/>
  <c r="G2" i="1"/>
  <c r="F2" i="1"/>
  <c r="E2" i="1"/>
  <c r="B2" i="1"/>
  <c r="B3" i="1"/>
  <c r="B4" i="1"/>
  <c r="B5" i="1"/>
  <c r="B1" i="1"/>
  <c r="C2" i="1"/>
  <c r="G3" i="1"/>
  <c r="C5" i="1"/>
  <c r="C4" i="1"/>
  <c r="E3" i="1"/>
  <c r="C1" i="1"/>
  <c r="F3" i="1"/>
  <c r="C3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<sst xmlns="http://schemas.openxmlformats.org/spreadsheetml/2006/main" count="23" uniqueCount="8">
  <si>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Billy</t>
  </si>
  <si>
    <t>Jack</t>
  </si>
  <si>
    <t>Jill</t>
  </si>
  <si>
    <t>Johnny</t>
  </si>
  <si>
    <t>Susie</t>
  </si>
  <si>
    <t>name</t>
  </si>
  <si>
    <t>height_in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</si>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</sst>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8E13-34B3-4C92-B2BB-BB9F7A305D15}">
  <dimension ref="A1:H5"/>
  <sheetViews>
    <sheetView tabSelected="1" workbookViewId="0">
      <selection activeCell="L11" sqref="L11"/>
    </sheetView>
  </sheetViews>
  <sheetFormatPr defaultRowHeight="14.4" x14ac:dyDescent="0.55000000000000004"/>
  <cols>
    <col min="2" max="2" width="11.41796875" bestFit="1" customWidth="1"/>
    <col min="3" max="3" width="11.41796875" customWidth="1"/>
    <col min="4" max="4" width="5.15625" customWidth="1"/>
    <col min="5" max="8" width="11.68359375" bestFit="1" customWidth="1"/>
    <col min="9" max="9" width="10.26171875" bestFit="1" customWidth="1"/>
  </cols>
  <sheetData>
    <row r="1" spans="1:8" x14ac:dyDescent="0.55000000000000004">
      <c r="A1" t="s">
        <v>0</v>
      </c>
      <c r="B1" t="str">
        <f>UPPER(A1)</f>
        <v>BILLY</v>
      </c>
      <c r="C1" t="str">
        <f ca="1">_xlfn.FORMULATEXT(B1)</f>
        <v>=UPPER(A1)</v>
      </c>
      <c r="E1">
        <v>5</v>
      </c>
      <c r="F1">
        <v>8</v>
      </c>
      <c r="G1">
        <v>2</v>
      </c>
      <c r="H1">
        <v>7</v>
      </c>
    </row>
    <row r="2" spans="1:8" x14ac:dyDescent="0.55000000000000004">
      <c r="A2" t="s">
        <v>1</v>
      </c>
      <c r="B2" t="str">
        <f t="shared" ref="B2:B5" si="0">UPPER(A2)</f>
        <v>JACK</v>
      </c>
      <c r="C2" t="str">
        <f t="shared" ref="C2:C5" ca="1" si="1">_xlfn.FORMULATEXT(B2)</f>
        <v>=UPPER(A2)</v>
      </c>
      <c r="E2">
        <f>SQRT(E1)</f>
        <v>2.2360679774997898</v>
      </c>
      <c r="F2">
        <f>SQRT(F1)</f>
        <v>2.8284271247461903</v>
      </c>
      <c r="G2">
        <f>SQRT(G1)</f>
        <v>1.4142135623730951</v>
      </c>
      <c r="H2">
        <f>SQRT(H1)</f>
        <v>2.6457513110645907</v>
      </c>
    </row>
    <row r="3" spans="1:8" x14ac:dyDescent="0.55000000000000004">
      <c r="A3" t="s">
        <v>2</v>
      </c>
      <c r="B3" t="str">
        <f t="shared" si="0"/>
        <v>JILL</v>
      </c>
      <c r="C3" t="str">
        <f t="shared" ca="1" si="1"/>
        <v>=UPPER(A3)</v>
      </c>
      <c r="E3" t="str">
        <f ca="1">_xlfn.FORMULATEXT(E2)</f>
        <v>=SQRT(E1)</v>
      </c>
      <c r="F3" t="str">
        <f t="shared" ref="F3:H3" ca="1" si="2">_xlfn.FORMULATEXT(F2)</f>
        <v>=SQRT(F1)</v>
      </c>
      <c r="G3" t="str">
        <f t="shared" ca="1" si="2"/>
        <v>=SQRT(G1)</v>
      </c>
      <c r="H3" t="str">
        <f t="shared" ca="1" si="2"/>
        <v>=SQRT(H1)</v>
      </c>
    </row>
    <row r="4" spans="1:8" x14ac:dyDescent="0.55000000000000004">
      <c r="A4" t="s">
        <v>3</v>
      </c>
      <c r="B4" t="str">
        <f t="shared" si="0"/>
        <v>JOHNNY</v>
      </c>
      <c r="C4" t="str">
        <f t="shared" ca="1" si="1"/>
        <v>=UPPER(A4)</v>
      </c>
    </row>
    <row r="5" spans="1:8" x14ac:dyDescent="0.55000000000000004">
      <c r="A5" t="s">
        <v>4</v>
      </c>
      <c r="B5" t="str">
        <f t="shared" si="0"/>
        <v>SUSIE</v>
      </c>
      <c r="C5" t="str">
        <f t="shared" ca="1" si="1"/>
        <v>=UPPER(A5)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6B3-5B49-43C4-ACFC-C021C3E4C520}">
  <dimension ref="A1:B7"/>
  <sheetViews>
    <sheetView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4" spans="1:2" x14ac:dyDescent="0.55000000000000004">
      <c r="A4" t="s">
        <v>3</v>
      </c>
    </row>
    <row r="5" spans="1:2" x14ac:dyDescent="0.55000000000000004">
      <c r="A5" t="s">
        <v>4</v>
      </c>
    </row>
    <row r="7" spans="1:2" x14ac:dyDescent="0.55000000000000004">
      <c r="A7">
        <v>3</v>
      </c>
      <c r="B7" t="str" cm="1">
        <f t="array" ref="B7">INDEX(roster_names,A7)</f>
        <v>Jill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F7B0-6B49-48DF-BE94-B4CFCD4A2AC7}">
  <dimension ref="B3:G8"/>
  <sheetViews>
    <sheetView showGridLines="0" workbookViewId="0"/>
  </sheetViews>
  <sheetFormatPr defaultColWidth="10.26171875" defaultRowHeight="40.5" customHeight="1" x14ac:dyDescent="0.55000000000000004"/>
  <cols>
    <col min="2" max="6" width="13.68359375" customWidth="1"/>
  </cols>
  <sheetData>
    <row r="3" spans="2:7" ht="40.5" customHeight="1" x14ac:dyDescent="0.55000000000000004">
      <c r="B3" s="2">
        <v>5</v>
      </c>
      <c r="C3" s="2">
        <v>8</v>
      </c>
      <c r="D3" s="2">
        <v>2</v>
      </c>
      <c r="E3" s="2">
        <v>7</v>
      </c>
      <c r="F3" s="1"/>
      <c r="G3" s="1"/>
    </row>
    <row r="4" spans="2:7" ht="14.25" customHeight="1" x14ac:dyDescent="0.55000000000000004">
      <c r="B4" s="1"/>
      <c r="C4" s="1"/>
      <c r="D4" s="1"/>
      <c r="E4" s="1"/>
      <c r="F4" s="1"/>
      <c r="G4" s="1"/>
    </row>
    <row r="5" spans="2:7" ht="40.5" customHeight="1" x14ac:dyDescent="0.55000000000000004">
      <c r="B5" s="3" t="s">
        <v>1</v>
      </c>
      <c r="C5" s="3" t="s">
        <v>2</v>
      </c>
      <c r="D5" s="3" t="s">
        <v>0</v>
      </c>
      <c r="E5" s="3" t="s">
        <v>4</v>
      </c>
      <c r="F5" s="3" t="s">
        <v>3</v>
      </c>
      <c r="G5" s="1"/>
    </row>
    <row r="6" spans="2:7" ht="14.25" customHeight="1" x14ac:dyDescent="0.55000000000000004">
      <c r="B6" s="1"/>
      <c r="C6" s="1"/>
      <c r="D6" s="1"/>
      <c r="E6" s="1"/>
      <c r="F6" s="1"/>
      <c r="G6" s="1"/>
    </row>
    <row r="7" spans="2:7" ht="40.5" customHeight="1" x14ac:dyDescent="0.55000000000000004">
      <c r="B7" s="5" t="b">
        <v>1</v>
      </c>
      <c r="C7" s="5" t="b">
        <v>0</v>
      </c>
      <c r="D7" s="5" t="b">
        <v>1</v>
      </c>
      <c r="E7" s="1"/>
      <c r="F7" s="1"/>
      <c r="G7" s="1"/>
    </row>
    <row r="8" spans="2:7" ht="40.5" customHeight="1" x14ac:dyDescent="0.55000000000000004"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2EB7-72DF-415B-83EE-A391D196A259}">
  <dimension ref="B1:D6"/>
  <sheetViews>
    <sheetView showGridLines="0" workbookViewId="0">
      <selection activeCell="C10" sqref="C10"/>
    </sheetView>
  </sheetViews>
  <sheetFormatPr defaultColWidth="9.26171875" defaultRowHeight="40.5" customHeight="1" x14ac:dyDescent="0.55000000000000004"/>
  <cols>
    <col min="2" max="4" width="15.68359375" customWidth="1"/>
  </cols>
  <sheetData>
    <row r="1" spans="2:4" ht="35.25" customHeight="1" x14ac:dyDescent="0.85">
      <c r="B1" s="4" t="s">
        <v>5</v>
      </c>
      <c r="C1" s="4" t="s">
        <v>6</v>
      </c>
      <c r="D1" s="4" t="s">
        <v>7</v>
      </c>
    </row>
    <row r="2" spans="2:4" ht="45" customHeight="1" x14ac:dyDescent="0.55000000000000004">
      <c r="B2" s="2" t="s">
        <v>1</v>
      </c>
      <c r="C2" s="3">
        <v>72</v>
      </c>
      <c r="D2" s="5" t="b">
        <v>0</v>
      </c>
    </row>
    <row r="3" spans="2:4" ht="45" customHeight="1" x14ac:dyDescent="0.55000000000000004">
      <c r="B3" s="2" t="s">
        <v>2</v>
      </c>
      <c r="C3" s="3">
        <v>65</v>
      </c>
      <c r="D3" s="5" t="b">
        <v>1</v>
      </c>
    </row>
    <row r="4" spans="2:4" ht="45" customHeight="1" x14ac:dyDescent="0.55000000000000004">
      <c r="B4" s="2" t="s">
        <v>0</v>
      </c>
      <c r="C4" s="3">
        <v>68</v>
      </c>
      <c r="D4" s="5" t="b">
        <v>0</v>
      </c>
    </row>
    <row r="5" spans="2:4" ht="45" customHeight="1" x14ac:dyDescent="0.55000000000000004">
      <c r="B5" s="2" t="s">
        <v>4</v>
      </c>
      <c r="C5" s="3">
        <v>69</v>
      </c>
      <c r="D5" s="5" t="b">
        <v>0</v>
      </c>
    </row>
    <row r="6" spans="2:4" ht="45" customHeight="1" x14ac:dyDescent="0.55000000000000004">
      <c r="B6" s="2" t="s">
        <v>3</v>
      </c>
      <c r="C6" s="3">
        <v>66</v>
      </c>
      <c r="D6" s="5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ranges-to-vectors</vt:lpstr>
      <vt:lpstr>indexing-vectors</vt:lpstr>
      <vt:lpstr>vectors</vt:lpstr>
      <vt:lpstr>data-frame</vt:lpstr>
      <vt:lpstr>roster_names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2020-11-08T17:24:02Z</dcterms:created>
  <dcterms:modified xsi:type="dcterms:W3CDTF">2020-12-18T23:59:17Z</dcterms:modified>
</cp:coreProperties>
</file>