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7D0D6EDB-E112-4BD7-B231-D87C2C70B0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30" r:id="rId4"/>
    <pivotCache cacheId="31" r:id="rId5"/>
  </pivotCaches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2" i="1"/>
</calcChain>
</file>

<file path=xl/sharedStrings.xml><?xml version="1.0" encoding="utf-8"?>
<sst xmlns="http://schemas.openxmlformats.org/spreadsheetml/2006/main" count="7883" uniqueCount="115">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</sst>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7941087963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.12" maxValue="40000005.439999998"/>
    </cacheField>
    <cacheField name="PHY_LAYER_END_TIME(US)" numFmtId="0">
      <sharedItems containsSemiMixedTypes="0" containsString="0" containsNumber="1" minValue="10.119999999999999" maxValue="40000010.439999998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79413657408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.12" maxValue="40000005.439999998"/>
    </cacheField>
    <cacheField name="PHY_LAYER_END_TIME(US)" numFmtId="0">
      <sharedItems containsSemiMixedTypes="0" containsString="0" containsNumber="1" minValue="10.119999999999999" maxValue="40000010.439999998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5.12"/>
    <n v="10.119999999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5.12"/>
    <n v="10.119999999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19.72"/>
    <n v="2000024.72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19.72"/>
    <n v="2000024.72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19.72"/>
    <n v="2000019.72"/>
    <n v="2000023.24"/>
    <n v="2000028.24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19.72"/>
    <n v="2000019.72"/>
    <n v="2000023.24"/>
    <n v="2000028.24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4.72"/>
    <n v="2000024.72"/>
    <n v="2000024.72"/>
    <n v="2000035.92"/>
    <n v="2000040.92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4.72"/>
    <n v="2000024.72"/>
    <n v="2000024.72"/>
    <n v="2000035.92"/>
    <n v="2000040.92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28.24"/>
    <n v="2000028.24"/>
    <n v="2000028.24"/>
    <n v="2000039.44"/>
    <n v="2000044.44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28.24"/>
    <n v="2000028.24"/>
    <n v="2000028.24"/>
    <n v="2000039.44"/>
    <n v="2000044.44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0.92"/>
    <n v="2000040.92"/>
    <n v="2000040.92"/>
    <n v="2000040.92"/>
    <n v="2000052.12"/>
    <n v="2000057.12"/>
    <s v="N/A"/>
    <n v="0"/>
    <n v="24"/>
    <n v="44"/>
    <n v="70"/>
    <n v="0"/>
    <s v="Successful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0.92"/>
    <n v="2000040.92"/>
    <n v="2000040.92"/>
    <n v="2000040.92"/>
    <n v="2000052.12"/>
    <n v="2000057.12"/>
    <s v="N/A"/>
    <n v="0"/>
    <n v="24"/>
    <n v="44"/>
    <n v="70"/>
    <n v="0"/>
    <s v="Successful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44.44"/>
    <n v="2000044.44"/>
    <n v="2000044.44"/>
    <n v="2000044.44"/>
    <n v="2000055.64"/>
    <n v="2000060.64"/>
    <s v="N/A"/>
    <n v="0"/>
    <n v="24"/>
    <n v="44"/>
    <n v="70"/>
    <n v="0"/>
    <s v="Successful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44.44"/>
    <n v="2000044.44"/>
    <n v="2000044.44"/>
    <n v="2000044.44"/>
    <n v="2000055.64"/>
    <n v="2000060.64"/>
    <s v="N/A"/>
    <n v="0"/>
    <n v="24"/>
    <n v="44"/>
    <n v="70"/>
    <n v="0"/>
    <s v="Successful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0.92"/>
    <n v="2000057.12"/>
    <n v="2000057.12"/>
    <n v="2000057.12"/>
    <n v="2000060.64"/>
    <n v="2000065.64"/>
    <s v="N/A"/>
    <n v="0"/>
    <n v="24"/>
    <n v="44"/>
    <n v="44"/>
    <n v="0"/>
    <s v="Successful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0.92"/>
    <n v="2000057.12"/>
    <n v="2000057.12"/>
    <n v="2000057.12"/>
    <n v="2000060.64"/>
    <n v="2000065.64"/>
    <s v="N/A"/>
    <n v="0"/>
    <n v="24"/>
    <n v="44"/>
    <n v="44"/>
    <n v="0"/>
    <s v="Successful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44.44"/>
    <n v="2000060.64"/>
    <n v="2000060.64"/>
    <n v="2000060.64"/>
    <n v="2000064.16"/>
    <n v="2000069.16"/>
    <s v="N/A"/>
    <n v="0"/>
    <n v="24"/>
    <n v="44"/>
    <n v="44"/>
    <n v="0"/>
    <s v="Successful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44.44"/>
    <n v="2000060.64"/>
    <n v="2000060.64"/>
    <n v="2000060.64"/>
    <n v="2000064.16"/>
    <n v="2000069.16"/>
    <s v="N/A"/>
    <n v="0"/>
    <n v="24"/>
    <n v="44"/>
    <n v="44"/>
    <n v="0"/>
    <s v="Successful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0.92"/>
    <n v="2000065.64"/>
    <n v="2000065.64"/>
    <n v="2000065.64"/>
    <n v="2000076.84"/>
    <n v="2000081.84"/>
    <s v="N/A"/>
    <n v="0"/>
    <n v="24"/>
    <n v="44"/>
    <n v="70"/>
    <n v="0"/>
    <s v="Successful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0.92"/>
    <n v="2000065.64"/>
    <n v="2000065.64"/>
    <n v="2000065.64"/>
    <n v="2000076.84"/>
    <n v="2000081.84"/>
    <s v="N/A"/>
    <n v="0"/>
    <n v="24"/>
    <n v="44"/>
    <n v="70"/>
    <n v="0"/>
    <s v="Successful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44.44"/>
    <n v="2000069.16"/>
    <n v="2000069.16"/>
    <n v="2000069.16"/>
    <n v="2000080.36"/>
    <n v="2000085.36"/>
    <s v="N/A"/>
    <n v="0"/>
    <n v="24"/>
    <n v="44"/>
    <n v="70"/>
    <n v="0"/>
    <s v="Successful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44.44"/>
    <n v="2000069.16"/>
    <n v="2000069.16"/>
    <n v="2000069.16"/>
    <n v="2000080.36"/>
    <n v="2000085.36"/>
    <s v="N/A"/>
    <n v="0"/>
    <n v="24"/>
    <n v="44"/>
    <n v="70"/>
    <n v="0"/>
    <s v="Successful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1.84"/>
    <n v="2000081.84"/>
    <n v="2000081.84"/>
    <n v="2000081.84"/>
    <n v="2000092.4"/>
    <n v="2000097.4"/>
    <s v="N/A"/>
    <n v="0"/>
    <n v="20"/>
    <n v="40"/>
    <n v="66"/>
    <n v="0"/>
    <s v="Successful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1.84"/>
    <n v="2000081.84"/>
    <n v="2000081.84"/>
    <n v="2000081.84"/>
    <n v="2000092.4"/>
    <n v="2000097.4"/>
    <s v="N/A"/>
    <n v="0"/>
    <n v="20"/>
    <n v="40"/>
    <n v="66"/>
    <n v="0"/>
    <s v="Successful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85.36"/>
    <n v="2000085.36"/>
    <n v="2000085.36"/>
    <n v="2000085.36"/>
    <n v="2000095.92"/>
    <n v="2000100.92"/>
    <s v="N/A"/>
    <n v="0"/>
    <n v="20"/>
    <n v="40"/>
    <n v="66"/>
    <n v="0"/>
    <s v="Successful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85.36"/>
    <n v="2000085.36"/>
    <n v="2000085.36"/>
    <n v="2000085.36"/>
    <n v="2000095.92"/>
    <n v="2000100.92"/>
    <s v="N/A"/>
    <n v="0"/>
    <n v="20"/>
    <n v="40"/>
    <n v="66"/>
    <n v="0"/>
    <s v="Successful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1.84"/>
    <n v="2000097.4"/>
    <n v="2000097.4"/>
    <n v="2000097.4"/>
    <n v="2000100.6"/>
    <n v="2000105.6"/>
    <s v="N/A"/>
    <n v="0"/>
    <n v="20"/>
    <n v="40"/>
    <n v="40"/>
    <n v="0"/>
    <s v="Successful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1.84"/>
    <n v="2000097.4"/>
    <n v="2000097.4"/>
    <n v="2000097.4"/>
    <n v="2000100.6"/>
    <n v="2000105.6"/>
    <s v="N/A"/>
    <n v="0"/>
    <n v="20"/>
    <n v="40"/>
    <n v="40"/>
    <n v="0"/>
    <s v="Successful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5.36"/>
    <n v="2000100.92"/>
    <n v="2000100.92"/>
    <n v="2000100.92"/>
    <n v="2000104.12"/>
    <n v="2000109.12"/>
    <s v="N/A"/>
    <n v="0"/>
    <n v="20"/>
    <n v="40"/>
    <n v="40"/>
    <n v="0"/>
    <s v="Successful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85.36"/>
    <n v="2000100.92"/>
    <n v="2000100.92"/>
    <n v="2000100.92"/>
    <n v="2000104.12"/>
    <n v="2000109.12"/>
    <s v="N/A"/>
    <n v="0"/>
    <n v="20"/>
    <n v="40"/>
    <n v="40"/>
    <n v="0"/>
    <s v="Successful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1.84"/>
    <n v="2000105.6"/>
    <n v="2000105.6"/>
    <n v="2000105.6"/>
    <n v="2000116.16"/>
    <n v="2000121.16"/>
    <s v="N/A"/>
    <n v="0"/>
    <n v="20"/>
    <n v="40"/>
    <n v="66"/>
    <n v="0"/>
    <s v="Successful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1.84"/>
    <n v="2000105.6"/>
    <n v="2000105.6"/>
    <n v="2000105.6"/>
    <n v="2000116.16"/>
    <n v="2000121.16"/>
    <s v="N/A"/>
    <n v="0"/>
    <n v="20"/>
    <n v="40"/>
    <n v="66"/>
    <n v="0"/>
    <s v="Successful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85.36"/>
    <n v="2000109.12"/>
    <n v="2000109.12"/>
    <n v="2000109.12"/>
    <n v="2000119.68"/>
    <n v="2000124.68"/>
    <s v="N/A"/>
    <n v="0"/>
    <n v="20"/>
    <n v="40"/>
    <n v="66"/>
    <n v="0"/>
    <s v="Successful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85.36"/>
    <n v="2000109.12"/>
    <n v="2000109.12"/>
    <n v="2000109.12"/>
    <n v="2000119.68"/>
    <n v="2000124.68"/>
    <s v="N/A"/>
    <n v="0"/>
    <n v="20"/>
    <n v="40"/>
    <n v="66"/>
    <n v="0"/>
    <s v="Successful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1.84"/>
    <n v="2000081.84"/>
    <n v="2000093.36"/>
    <n v="2000337.52"/>
    <n v="2000342.52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1.84"/>
    <n v="2000081.84"/>
    <n v="2000093.36"/>
    <n v="2000337.52"/>
    <n v="2000342.52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85.36"/>
    <n v="2000085.36"/>
    <n v="2000096.88"/>
    <n v="2000341.04"/>
    <n v="2000346.04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85.36"/>
    <n v="2000085.36"/>
    <n v="2000096.88"/>
    <n v="2000341.04"/>
    <n v="2000346.04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2.52"/>
    <n v="2000342.52"/>
    <n v="2000342.52"/>
    <n v="2000462.52"/>
    <n v="2000467.52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2.52"/>
    <n v="2000342.52"/>
    <n v="2000342.52"/>
    <n v="2000462.52"/>
    <n v="2000467.52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46.04"/>
    <n v="2000462.52"/>
    <n v="2000462.52"/>
    <n v="2000582.52"/>
    <n v="2000587.52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46.04"/>
    <n v="2000462.52"/>
    <n v="2000462.52"/>
    <n v="2000582.52"/>
    <n v="2000587.52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467.52"/>
    <n v="2000467.52"/>
    <n v="2000467.52"/>
    <n v="2000711.6799999999"/>
    <n v="2000716.68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467.52"/>
    <n v="2000467.52"/>
    <n v="2000467.52"/>
    <n v="2000711.6799999999"/>
    <n v="2000716.68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716.68"/>
    <n v="2000716.68"/>
    <n v="2000716.68"/>
    <n v="2000716.68"/>
    <n v="2000727.24"/>
    <n v="2000732.24"/>
    <s v="N/A"/>
    <n v="0"/>
    <n v="20"/>
    <n v="40"/>
    <n v="66"/>
    <n v="0"/>
    <s v="Successful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716.68"/>
    <n v="2000716.68"/>
    <n v="2000716.68"/>
    <n v="2000716.68"/>
    <n v="2000727.24"/>
    <n v="2000732.24"/>
    <s v="N/A"/>
    <n v="0"/>
    <n v="20"/>
    <n v="40"/>
    <n v="66"/>
    <n v="0"/>
    <s v="Successful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716.68"/>
    <n v="2000732.24"/>
    <n v="2000732.24"/>
    <n v="2000732.24"/>
    <n v="2000735.44"/>
    <n v="2000740.44"/>
    <s v="N/A"/>
    <n v="0"/>
    <n v="20"/>
    <n v="40"/>
    <n v="40"/>
    <n v="0"/>
    <s v="Successful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716.68"/>
    <n v="2000732.24"/>
    <n v="2000732.24"/>
    <n v="2000732.24"/>
    <n v="2000735.44"/>
    <n v="2000740.44"/>
    <s v="N/A"/>
    <n v="0"/>
    <n v="20"/>
    <n v="40"/>
    <n v="40"/>
    <n v="0"/>
    <s v="Successful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716.68"/>
    <n v="2000740.44"/>
    <n v="2000740.44"/>
    <n v="2000740.44"/>
    <n v="2000751"/>
    <n v="2000756"/>
    <s v="N/A"/>
    <n v="0"/>
    <n v="20"/>
    <n v="40"/>
    <n v="66"/>
    <n v="0"/>
    <s v="Successful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716.68"/>
    <n v="2000740.44"/>
    <n v="2000740.44"/>
    <n v="2000740.44"/>
    <n v="2000751"/>
    <n v="2000756"/>
    <s v="N/A"/>
    <n v="0"/>
    <n v="20"/>
    <n v="40"/>
    <n v="66"/>
    <n v="0"/>
    <s v="Successful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587.52"/>
    <n v="2000587.52"/>
    <n v="2000587.52"/>
    <n v="2000831.68"/>
    <n v="2000836.68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587.52"/>
    <n v="2000587.52"/>
    <n v="2000587.52"/>
    <n v="2000831.68"/>
    <n v="2000836.68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836.68"/>
    <n v="2000836.68"/>
    <n v="2000836.68"/>
    <n v="2000836.68"/>
    <n v="2000847.24"/>
    <n v="2000852.24"/>
    <s v="N/A"/>
    <n v="0"/>
    <n v="20"/>
    <n v="40"/>
    <n v="66"/>
    <n v="0"/>
    <s v="Successful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836.68"/>
    <n v="2000836.68"/>
    <n v="2000836.68"/>
    <n v="2000836.68"/>
    <n v="2000847.24"/>
    <n v="2000852.24"/>
    <s v="N/A"/>
    <n v="0"/>
    <n v="20"/>
    <n v="40"/>
    <n v="66"/>
    <n v="0"/>
    <s v="Errored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836.68"/>
    <n v="2000852.24"/>
    <n v="2000852.24"/>
    <n v="2000852.24"/>
    <n v="2000855.44"/>
    <n v="2000860.44"/>
    <s v="N/A"/>
    <n v="0"/>
    <n v="20"/>
    <n v="40"/>
    <n v="40"/>
    <n v="0"/>
    <s v="Successful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0836.68"/>
    <n v="2000860.44"/>
    <n v="2000860.44"/>
    <n v="2000860.44"/>
    <n v="2000871"/>
    <n v="2000876"/>
    <s v="N/A"/>
    <n v="0"/>
    <n v="20"/>
    <n v="40"/>
    <n v="66"/>
    <n v="0"/>
    <s v="Successful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85.36"/>
    <n v="3000085.36"/>
    <n v="3000085.36"/>
    <n v="3000329.52"/>
    <n v="3000334.52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34.52"/>
    <n v="3000334.52"/>
    <n v="3000334.52"/>
    <n v="3000454.52"/>
    <n v="3000459.52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459.52"/>
    <n v="3000459.52"/>
    <n v="3000459.52"/>
    <n v="3000703.68"/>
    <n v="3000708.68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708.68"/>
    <n v="3000708.68"/>
    <n v="3000708.68"/>
    <n v="3000708.68"/>
    <n v="3000719.24"/>
    <n v="3000724.24"/>
    <s v="N/A"/>
    <n v="0"/>
    <n v="20"/>
    <n v="40"/>
    <n v="66"/>
    <n v="0"/>
    <s v="Successful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708.68"/>
    <n v="3000724.24"/>
    <n v="3000724.24"/>
    <n v="3000724.24"/>
    <n v="3000727.44"/>
    <n v="3000732.44"/>
    <s v="N/A"/>
    <n v="0"/>
    <n v="20"/>
    <n v="40"/>
    <n v="40"/>
    <n v="0"/>
    <s v="Successful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708.68"/>
    <n v="3000732.44"/>
    <n v="3000732.44"/>
    <n v="3000732.44"/>
    <n v="3000743"/>
    <n v="3000748"/>
    <s v="N/A"/>
    <n v="0"/>
    <n v="20"/>
    <n v="40"/>
    <n v="66"/>
    <n v="0"/>
    <s v="Successful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369.16"/>
    <n v="4000374.16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369.16"/>
    <n v="4000374.16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369.16"/>
    <n v="4000369.16"/>
    <n v="4000489.16"/>
    <n v="4000494.16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369.16"/>
    <n v="4000369.16"/>
    <n v="4000489.16"/>
    <n v="4000494.16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374.16"/>
    <n v="4000374.16"/>
    <n v="4000374.16"/>
    <n v="4000618.32"/>
    <n v="4000623.32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374.16"/>
    <n v="4000374.16"/>
    <n v="4000374.16"/>
    <n v="4000618.32"/>
    <n v="4000623.32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623.32"/>
    <n v="4000623.32"/>
    <n v="4000623.32"/>
    <n v="4000623.32"/>
    <n v="4000633.88"/>
    <n v="4000638.88"/>
    <s v="N/A"/>
    <n v="0"/>
    <n v="20"/>
    <n v="40"/>
    <n v="66"/>
    <n v="0"/>
    <s v="Successful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623.32"/>
    <n v="4000623.32"/>
    <n v="4000623.32"/>
    <n v="4000623.32"/>
    <n v="4000633.88"/>
    <n v="4000638.88"/>
    <s v="N/A"/>
    <n v="0"/>
    <n v="20"/>
    <n v="40"/>
    <n v="66"/>
    <n v="0"/>
    <s v="Successful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623.32"/>
    <n v="4000638.88"/>
    <n v="4000638.88"/>
    <n v="4000638.88"/>
    <n v="4000642.08"/>
    <n v="4000647.08"/>
    <s v="N/A"/>
    <n v="0"/>
    <n v="20"/>
    <n v="40"/>
    <n v="40"/>
    <n v="0"/>
    <s v="Successful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623.32"/>
    <n v="4000638.88"/>
    <n v="4000638.88"/>
    <n v="4000638.88"/>
    <n v="4000642.08"/>
    <n v="4000647.08"/>
    <s v="N/A"/>
    <n v="0"/>
    <n v="20"/>
    <n v="40"/>
    <n v="40"/>
    <n v="0"/>
    <s v="Successful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623.32"/>
    <n v="4000647.08"/>
    <n v="4000647.08"/>
    <n v="4000647.08"/>
    <n v="4000657.64"/>
    <n v="4000662.64"/>
    <s v="N/A"/>
    <n v="0"/>
    <n v="20"/>
    <n v="40"/>
    <n v="66"/>
    <n v="0"/>
    <s v="Successful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623.32"/>
    <n v="4000647.08"/>
    <n v="4000647.08"/>
    <n v="4000647.08"/>
    <n v="4000657.64"/>
    <n v="4000662.64"/>
    <s v="N/A"/>
    <n v="0"/>
    <n v="20"/>
    <n v="40"/>
    <n v="66"/>
    <n v="0"/>
    <s v="Successful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494.16"/>
    <n v="4000494.16"/>
    <n v="4000494.16"/>
    <n v="4000738.32"/>
    <n v="4000743.3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494.16"/>
    <n v="4000494.16"/>
    <n v="4000494.16"/>
    <n v="4000738.32"/>
    <n v="4000743.3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743.32"/>
    <n v="4000743.32"/>
    <n v="4000743.32"/>
    <n v="4000743.32"/>
    <n v="4000753.88"/>
    <n v="4000758.88"/>
    <s v="N/A"/>
    <n v="0"/>
    <n v="20"/>
    <n v="40"/>
    <n v="66"/>
    <n v="0"/>
    <s v="Successful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743.32"/>
    <n v="4000743.32"/>
    <n v="4000743.32"/>
    <n v="4000743.32"/>
    <n v="4000753.88"/>
    <n v="4000758.88"/>
    <s v="N/A"/>
    <n v="0"/>
    <n v="20"/>
    <n v="40"/>
    <n v="66"/>
    <n v="0"/>
    <s v="Successful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743.32"/>
    <n v="4000758.88"/>
    <n v="4000758.88"/>
    <n v="4000758.88"/>
    <n v="4000762.08"/>
    <n v="4000767.08"/>
    <s v="N/A"/>
    <n v="0"/>
    <n v="20"/>
    <n v="40"/>
    <n v="40"/>
    <n v="0"/>
    <s v="Successful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743.32"/>
    <n v="4000758.88"/>
    <n v="4000758.88"/>
    <n v="4000758.88"/>
    <n v="4000762.08"/>
    <n v="4000767.08"/>
    <s v="N/A"/>
    <n v="0"/>
    <n v="20"/>
    <n v="40"/>
    <n v="40"/>
    <n v="0"/>
    <s v="Successful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743.32"/>
    <n v="4000767.08"/>
    <n v="4000767.08"/>
    <n v="4000767.08"/>
    <n v="4000777.64"/>
    <n v="4000782.64"/>
    <s v="N/A"/>
    <n v="0"/>
    <n v="20"/>
    <n v="40"/>
    <n v="66"/>
    <n v="0"/>
    <s v="Successful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743.32"/>
    <n v="4000767.08"/>
    <n v="4000767.08"/>
    <n v="4000767.08"/>
    <n v="4000777.64"/>
    <n v="4000782.64"/>
    <s v="N/A"/>
    <n v="0"/>
    <n v="20"/>
    <n v="40"/>
    <n v="66"/>
    <n v="0"/>
    <s v="Successful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369.1600000001"/>
    <n v="6000374.1600000001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369.1600000001"/>
    <n v="6000374.1600000001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369.1600000001"/>
    <n v="6000369.1600000001"/>
    <n v="6000489.1600000001"/>
    <n v="6000494.1600000001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369.1600000001"/>
    <n v="6000369.1600000001"/>
    <n v="6000489.1600000001"/>
    <n v="6000494.1600000001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374.1600000001"/>
    <n v="6000374.1600000001"/>
    <n v="6000374.1600000001"/>
    <n v="6000618.3200000003"/>
    <n v="6000623.3200000003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374.1600000001"/>
    <n v="6000374.1600000001"/>
    <n v="6000374.1600000001"/>
    <n v="6000618.3200000003"/>
    <n v="6000623.3200000003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623.3200000003"/>
    <n v="6000623.3200000003"/>
    <n v="6000623.3200000003"/>
    <n v="6000623.3200000003"/>
    <n v="6000633.8799999999"/>
    <n v="6000638.8799999999"/>
    <s v="N/A"/>
    <n v="0"/>
    <n v="20"/>
    <n v="40"/>
    <n v="66"/>
    <n v="0"/>
    <s v="Successful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623.3200000003"/>
    <n v="6000623.3200000003"/>
    <n v="6000623.3200000003"/>
    <n v="6000623.3200000003"/>
    <n v="6000633.8799999999"/>
    <n v="6000638.8799999999"/>
    <s v="N/A"/>
    <n v="0"/>
    <n v="20"/>
    <n v="40"/>
    <n v="66"/>
    <n v="0"/>
    <s v="Successful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623.3200000003"/>
    <n v="6000638.8799999999"/>
    <n v="6000638.8799999999"/>
    <n v="6000638.8799999999"/>
    <n v="6000642.0800000001"/>
    <n v="6000647.0800000001"/>
    <s v="N/A"/>
    <n v="0"/>
    <n v="20"/>
    <n v="40"/>
    <n v="40"/>
    <n v="0"/>
    <s v="Successful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623.3200000003"/>
    <n v="6000638.8799999999"/>
    <n v="6000638.8799999999"/>
    <n v="6000638.8799999999"/>
    <n v="6000642.0800000001"/>
    <n v="6000647.0800000001"/>
    <s v="N/A"/>
    <n v="0"/>
    <n v="20"/>
    <n v="40"/>
    <n v="40"/>
    <n v="0"/>
    <s v="Successful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623.3200000003"/>
    <n v="6000647.0800000001"/>
    <n v="6000647.0800000001"/>
    <n v="6000647.0800000001"/>
    <n v="6000657.6399999997"/>
    <n v="6000662.6399999997"/>
    <s v="N/A"/>
    <n v="0"/>
    <n v="20"/>
    <n v="40"/>
    <n v="66"/>
    <n v="0"/>
    <s v="Successful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623.3200000003"/>
    <n v="6000647.0800000001"/>
    <n v="6000647.0800000001"/>
    <n v="6000647.0800000001"/>
    <n v="6000657.6399999997"/>
    <n v="6000662.6399999997"/>
    <s v="N/A"/>
    <n v="0"/>
    <n v="20"/>
    <n v="40"/>
    <n v="66"/>
    <n v="0"/>
    <s v="Successful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s v="Successful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s v="Successful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743.3200000003"/>
    <n v="6000758.8799999999"/>
    <n v="6000758.8799999999"/>
    <n v="6000758.8799999999"/>
    <n v="6000762.0800000001"/>
    <n v="6000767.0800000001"/>
    <s v="N/A"/>
    <n v="0"/>
    <n v="20"/>
    <n v="40"/>
    <n v="40"/>
    <n v="0"/>
    <s v="Successful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743.3200000003"/>
    <n v="6000758.8799999999"/>
    <n v="6000758.8799999999"/>
    <n v="6000758.8799999999"/>
    <n v="6000762.0800000001"/>
    <n v="6000767.0800000001"/>
    <s v="N/A"/>
    <n v="0"/>
    <n v="20"/>
    <n v="40"/>
    <n v="40"/>
    <n v="0"/>
    <s v="Successful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743.3200000003"/>
    <n v="6000767.0800000001"/>
    <n v="6000767.0800000001"/>
    <n v="6000767.0800000001"/>
    <n v="6000777.6399999997"/>
    <n v="6000782.6399999997"/>
    <s v="N/A"/>
    <n v="0"/>
    <n v="20"/>
    <n v="40"/>
    <n v="66"/>
    <n v="0"/>
    <s v="Successful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743.3200000003"/>
    <n v="6000767.0800000001"/>
    <n v="6000767.0800000001"/>
    <n v="6000767.0800000001"/>
    <n v="6000777.6399999997"/>
    <n v="6000782.6399999997"/>
    <s v="N/A"/>
    <n v="0"/>
    <n v="20"/>
    <n v="40"/>
    <n v="66"/>
    <n v="0"/>
    <s v="Successful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369.1600000001"/>
    <n v="8000374.1600000001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369.1600000001"/>
    <n v="8000374.1600000001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369.1600000001"/>
    <n v="8000369.1600000001"/>
    <n v="8000489.1600000001"/>
    <n v="8000494.1600000001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369.1600000001"/>
    <n v="8000369.1600000001"/>
    <n v="8000489.1600000001"/>
    <n v="8000494.1600000001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374.1600000001"/>
    <n v="8000374.1600000001"/>
    <n v="8000374.1600000001"/>
    <n v="8000618.3200000003"/>
    <n v="8000623.3200000003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374.1600000001"/>
    <n v="8000374.1600000001"/>
    <n v="8000374.1600000001"/>
    <n v="8000618.3200000003"/>
    <n v="8000623.3200000003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623.3200000003"/>
    <n v="8000623.3200000003"/>
    <n v="8000623.3200000003"/>
    <n v="8000623.3200000003"/>
    <n v="8000633.8799999999"/>
    <n v="8000638.8799999999"/>
    <s v="N/A"/>
    <n v="0"/>
    <n v="20"/>
    <n v="40"/>
    <n v="66"/>
    <n v="0"/>
    <s v="Successful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623.3200000003"/>
    <n v="8000623.3200000003"/>
    <n v="8000623.3200000003"/>
    <n v="8000623.3200000003"/>
    <n v="8000633.8799999999"/>
    <n v="8000638.8799999999"/>
    <s v="N/A"/>
    <n v="0"/>
    <n v="20"/>
    <n v="40"/>
    <n v="66"/>
    <n v="0"/>
    <s v="Successful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623.3200000003"/>
    <n v="8000638.8799999999"/>
    <n v="8000638.8799999999"/>
    <n v="8000638.8799999999"/>
    <n v="8000642.0800000001"/>
    <n v="8000647.0800000001"/>
    <s v="N/A"/>
    <n v="0"/>
    <n v="20"/>
    <n v="40"/>
    <n v="40"/>
    <n v="0"/>
    <s v="Successful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623.3200000003"/>
    <n v="8000638.8799999999"/>
    <n v="8000638.8799999999"/>
    <n v="8000638.8799999999"/>
    <n v="8000642.0800000001"/>
    <n v="8000647.0800000001"/>
    <s v="N/A"/>
    <n v="0"/>
    <n v="20"/>
    <n v="40"/>
    <n v="40"/>
    <n v="0"/>
    <s v="Successful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623.3200000003"/>
    <n v="8000647.0800000001"/>
    <n v="8000647.0800000001"/>
    <n v="8000647.0800000001"/>
    <n v="8000657.6399999997"/>
    <n v="8000662.6399999997"/>
    <s v="N/A"/>
    <n v="0"/>
    <n v="20"/>
    <n v="40"/>
    <n v="66"/>
    <n v="0"/>
    <s v="Successful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623.3200000003"/>
    <n v="8000647.0800000001"/>
    <n v="8000647.0800000001"/>
    <n v="8000647.0800000001"/>
    <n v="8000657.6399999997"/>
    <n v="8000662.6399999997"/>
    <s v="N/A"/>
    <n v="0"/>
    <n v="20"/>
    <n v="40"/>
    <n v="66"/>
    <n v="0"/>
    <s v="Successful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s v="Successful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s v="Successful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743.3200000003"/>
    <n v="8000758.8799999999"/>
    <n v="8000758.8799999999"/>
    <n v="8000758.8799999999"/>
    <n v="8000762.0800000001"/>
    <n v="8000767.0800000001"/>
    <s v="N/A"/>
    <n v="0"/>
    <n v="20"/>
    <n v="40"/>
    <n v="40"/>
    <n v="0"/>
    <s v="Successful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743.3200000003"/>
    <n v="8000758.8799999999"/>
    <n v="8000758.8799999999"/>
    <n v="8000758.8799999999"/>
    <n v="8000762.0800000001"/>
    <n v="8000767.0800000001"/>
    <s v="N/A"/>
    <n v="0"/>
    <n v="20"/>
    <n v="40"/>
    <n v="40"/>
    <n v="0"/>
    <s v="Successful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743.3200000003"/>
    <n v="8000767.0800000001"/>
    <n v="8000767.0800000001"/>
    <n v="8000767.0800000001"/>
    <n v="8000777.6399999997"/>
    <n v="8000782.6399999997"/>
    <s v="N/A"/>
    <n v="0"/>
    <n v="20"/>
    <n v="40"/>
    <n v="66"/>
    <n v="0"/>
    <s v="Successful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743.3200000003"/>
    <n v="8000767.0800000001"/>
    <n v="8000767.0800000001"/>
    <n v="8000767.0800000001"/>
    <n v="8000777.6399999997"/>
    <n v="8000782.6399999997"/>
    <s v="N/A"/>
    <n v="0"/>
    <n v="20"/>
    <n v="40"/>
    <n v="66"/>
    <n v="0"/>
    <s v="Successful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05.439999999"/>
    <n v="10000010.43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05.439999999"/>
    <n v="10000010.439999999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0.439999999"/>
    <n v="10000010.439999999"/>
    <n v="10000010.439999999"/>
    <n v="10000010.439999999"/>
    <n v="10000010.439999999"/>
    <n v="10000014.6"/>
    <n v="10000019.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0.439999999"/>
    <n v="10000010.439999999"/>
    <n v="10000010.439999999"/>
    <n v="10000010.439999999"/>
    <n v="10000010.439999999"/>
    <n v="10000014.6"/>
    <n v="10000019.6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19.6"/>
    <n v="10000019.6"/>
    <n v="10000019.6"/>
    <n v="10000019.6"/>
    <n v="10000019.6"/>
    <n v="10000025.359999999"/>
    <n v="10000030.359999999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30.359999999"/>
    <n v="10000030.359999999"/>
    <n v="10000030.359999999"/>
    <n v="10000030.359999999"/>
    <n v="10000030.359999999"/>
    <n v="10000036.119999999"/>
    <n v="10000041.119999999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41.119999999"/>
    <n v="10000041.119999999"/>
    <n v="10000041.119999999"/>
    <n v="10000041.119999999"/>
    <n v="10000041.119999999"/>
    <n v="10000045.279999999"/>
    <n v="10000050.279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41.119999999"/>
    <n v="10000041.119999999"/>
    <n v="10000041.119999999"/>
    <n v="10000045.279999999"/>
    <n v="10000045.279999999"/>
    <n v="10000049.76"/>
    <n v="10000054.76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50.279999999"/>
    <n v="10000050.279999999"/>
    <n v="10000050.279999999"/>
    <n v="10000050.279999999"/>
    <n v="10000050.279999999"/>
    <n v="10000054.76"/>
    <n v="10000059.76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369.16"/>
    <n v="10000374.16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369.16"/>
    <n v="10000374.16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369.16"/>
    <n v="10000369.16"/>
    <n v="10000489.16"/>
    <n v="10000494.16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369.16"/>
    <n v="10000369.16"/>
    <n v="10000489.16"/>
    <n v="10000494.16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374.16"/>
    <n v="10000374.16"/>
    <n v="10000374.16"/>
    <n v="10000618.32"/>
    <n v="10000623.32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374.16"/>
    <n v="10000374.16"/>
    <n v="10000374.16"/>
    <n v="10000618.32"/>
    <n v="10000623.32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623.32"/>
    <n v="10000623.32"/>
    <n v="10000623.32"/>
    <n v="10000623.32"/>
    <n v="10000633.880000001"/>
    <n v="10000638.880000001"/>
    <s v="N/A"/>
    <n v="0"/>
    <n v="20"/>
    <n v="40"/>
    <n v="66"/>
    <n v="0"/>
    <s v="Successful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623.32"/>
    <n v="10000623.32"/>
    <n v="10000623.32"/>
    <n v="10000623.32"/>
    <n v="10000633.880000001"/>
    <n v="10000638.880000001"/>
    <s v="N/A"/>
    <n v="0"/>
    <n v="20"/>
    <n v="40"/>
    <n v="66"/>
    <n v="0"/>
    <s v="Successful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623.32"/>
    <n v="10000638.880000001"/>
    <n v="10000638.880000001"/>
    <n v="10000638.880000001"/>
    <n v="10000642.08"/>
    <n v="10000647.08"/>
    <s v="N/A"/>
    <n v="0"/>
    <n v="20"/>
    <n v="40"/>
    <n v="40"/>
    <n v="0"/>
    <s v="Successful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623.32"/>
    <n v="10000638.880000001"/>
    <n v="10000638.880000001"/>
    <n v="10000638.880000001"/>
    <n v="10000642.08"/>
    <n v="10000647.08"/>
    <s v="N/A"/>
    <n v="0"/>
    <n v="20"/>
    <n v="40"/>
    <n v="40"/>
    <n v="0"/>
    <s v="Successful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623.32"/>
    <n v="10000647.08"/>
    <n v="10000647.08"/>
    <n v="10000647.08"/>
    <n v="10000657.640000001"/>
    <n v="10000662.640000001"/>
    <s v="N/A"/>
    <n v="0"/>
    <n v="20"/>
    <n v="40"/>
    <n v="66"/>
    <n v="0"/>
    <s v="Successful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623.32"/>
    <n v="10000647.08"/>
    <n v="10000647.08"/>
    <n v="10000647.08"/>
    <n v="10000657.640000001"/>
    <n v="10000662.640000001"/>
    <s v="N/A"/>
    <n v="0"/>
    <n v="20"/>
    <n v="40"/>
    <n v="66"/>
    <n v="0"/>
    <s v="Successful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494.16"/>
    <n v="10000494.16"/>
    <n v="10000494.16"/>
    <n v="10000738.32"/>
    <n v="10000743.32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494.16"/>
    <n v="10000494.16"/>
    <n v="10000494.16"/>
    <n v="10000738.32"/>
    <n v="10000743.32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s v="Successful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s v="Successful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743.32"/>
    <n v="10000758.880000001"/>
    <n v="10000758.880000001"/>
    <n v="10000758.880000001"/>
    <n v="10000762.08"/>
    <n v="10000767.08"/>
    <s v="N/A"/>
    <n v="0"/>
    <n v="20"/>
    <n v="40"/>
    <n v="40"/>
    <n v="0"/>
    <s v="Successful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743.32"/>
    <n v="10000758.880000001"/>
    <n v="10000758.880000001"/>
    <n v="10000758.880000001"/>
    <n v="10000762.08"/>
    <n v="10000767.08"/>
    <s v="N/A"/>
    <n v="0"/>
    <n v="20"/>
    <n v="40"/>
    <n v="40"/>
    <n v="0"/>
    <s v="Successful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743.32"/>
    <n v="10000767.08"/>
    <n v="10000767.08"/>
    <n v="10000767.08"/>
    <n v="10000777.640000001"/>
    <n v="10000782.640000001"/>
    <s v="N/A"/>
    <n v="0"/>
    <n v="20"/>
    <n v="40"/>
    <n v="66"/>
    <n v="0"/>
    <s v="Successful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743.32"/>
    <n v="10000767.08"/>
    <n v="10000767.08"/>
    <n v="10000767.08"/>
    <n v="10000777.640000001"/>
    <n v="10000782.640000001"/>
    <s v="N/A"/>
    <n v="0"/>
    <n v="20"/>
    <n v="40"/>
    <n v="66"/>
    <n v="0"/>
    <s v="Successful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1980.378"/>
    <n v="10011980.378"/>
    <n v="10011980.378"/>
    <n v="10011980.378"/>
    <n v="10011980.378"/>
    <n v="10011987.097999999"/>
    <n v="10011992.097999999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485.775"/>
    <n v="10028485.775"/>
    <n v="10028485.775"/>
    <n v="10028485.775"/>
    <n v="10028485.775"/>
    <n v="10028496.335000001"/>
    <n v="10028501.335000001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897.176000001"/>
    <n v="10181897.176000001"/>
    <n v="10181897.176000001"/>
    <n v="10181897.176000001"/>
    <n v="10181897.176000001"/>
    <n v="10181902.296"/>
    <n v="10181907.296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30.984999999"/>
    <n v="10920930.984999999"/>
    <n v="10920930.984999999"/>
    <n v="10920930.984999999"/>
    <n v="10920930.984999999"/>
    <n v="10920936.105"/>
    <n v="10920941.105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369.16"/>
    <n v="12000374.16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369.16"/>
    <n v="12000374.16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369.16"/>
    <n v="12000369.16"/>
    <n v="12000489.16"/>
    <n v="12000494.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369.16"/>
    <n v="12000369.16"/>
    <n v="12000489.16"/>
    <n v="12000494.16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374.16"/>
    <n v="12000374.16"/>
    <n v="12000374.16"/>
    <n v="12000618.32"/>
    <n v="12000623.32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374.16"/>
    <n v="12000374.16"/>
    <n v="12000374.16"/>
    <n v="12000618.32"/>
    <n v="12000623.32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623.32"/>
    <n v="12000623.32"/>
    <n v="12000623.32"/>
    <n v="12000623.32"/>
    <n v="12000633.880000001"/>
    <n v="12000638.880000001"/>
    <s v="N/A"/>
    <n v="0"/>
    <n v="20"/>
    <n v="40"/>
    <n v="66"/>
    <n v="0"/>
    <s v="Successful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623.32"/>
    <n v="12000623.32"/>
    <n v="12000623.32"/>
    <n v="12000623.32"/>
    <n v="12000633.880000001"/>
    <n v="12000638.880000001"/>
    <s v="N/A"/>
    <n v="0"/>
    <n v="20"/>
    <n v="40"/>
    <n v="66"/>
    <n v="0"/>
    <s v="Successful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623.32"/>
    <n v="12000638.880000001"/>
    <n v="12000638.880000001"/>
    <n v="12000638.880000001"/>
    <n v="12000642.08"/>
    <n v="12000647.08"/>
    <s v="N/A"/>
    <n v="0"/>
    <n v="20"/>
    <n v="40"/>
    <n v="40"/>
    <n v="0"/>
    <s v="Successful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623.32"/>
    <n v="12000638.880000001"/>
    <n v="12000638.880000001"/>
    <n v="12000638.880000001"/>
    <n v="12000642.08"/>
    <n v="12000647.08"/>
    <s v="N/A"/>
    <n v="0"/>
    <n v="20"/>
    <n v="40"/>
    <n v="40"/>
    <n v="0"/>
    <s v="Successful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623.32"/>
    <n v="12000647.08"/>
    <n v="12000647.08"/>
    <n v="12000647.08"/>
    <n v="12000657.640000001"/>
    <n v="12000662.640000001"/>
    <s v="N/A"/>
    <n v="0"/>
    <n v="20"/>
    <n v="40"/>
    <n v="66"/>
    <n v="0"/>
    <s v="Successful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623.32"/>
    <n v="12000647.08"/>
    <n v="12000647.08"/>
    <n v="12000647.08"/>
    <n v="12000657.640000001"/>
    <n v="12000662.640000001"/>
    <s v="N/A"/>
    <n v="0"/>
    <n v="20"/>
    <n v="40"/>
    <n v="66"/>
    <n v="0"/>
    <s v="Successful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494.16"/>
    <n v="12000494.16"/>
    <n v="12000494.16"/>
    <n v="12000738.32"/>
    <n v="12000743.32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494.16"/>
    <n v="12000494.16"/>
    <n v="12000494.16"/>
    <n v="12000738.32"/>
    <n v="12000743.32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s v="Successful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743.32"/>
    <n v="12000758.880000001"/>
    <n v="12000758.880000001"/>
    <n v="12000758.880000001"/>
    <n v="12000762.08"/>
    <n v="12000767.08"/>
    <s v="N/A"/>
    <n v="0"/>
    <n v="20"/>
    <n v="40"/>
    <n v="40"/>
    <n v="0"/>
    <s v="Successful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743.32"/>
    <n v="12000767.08"/>
    <n v="12000767.08"/>
    <n v="12000767.08"/>
    <n v="12000777.640000001"/>
    <n v="12000782.640000001"/>
    <s v="N/A"/>
    <n v="0"/>
    <n v="20"/>
    <n v="40"/>
    <n v="66"/>
    <n v="0"/>
    <s v="Successful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0787.329"/>
    <n v="12500787.329"/>
    <n v="12500787.329"/>
    <n v="12501031.489"/>
    <n v="12501036.489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036.489"/>
    <n v="12501036.489"/>
    <n v="12501036.489"/>
    <n v="12501156.489"/>
    <n v="12501161.489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161.489"/>
    <n v="12501161.489"/>
    <n v="12501161.489"/>
    <n v="12501405.649"/>
    <n v="12501410.649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410.649"/>
    <n v="12501410.649"/>
    <n v="12501410.649"/>
    <n v="12501410.649"/>
    <n v="12501421.209000001"/>
    <n v="12501426.209000001"/>
    <s v="N/A"/>
    <n v="0"/>
    <n v="20"/>
    <n v="40"/>
    <n v="66"/>
    <n v="0"/>
    <s v="Successful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410.649"/>
    <n v="12501426.209000001"/>
    <n v="12501426.209000001"/>
    <n v="12501426.209000001"/>
    <n v="12501429.409"/>
    <n v="12501434.409"/>
    <s v="N/A"/>
    <n v="0"/>
    <n v="20"/>
    <n v="40"/>
    <n v="40"/>
    <n v="0"/>
    <s v="Successful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410.649"/>
    <n v="12501434.409"/>
    <n v="12501434.409"/>
    <n v="12501434.409"/>
    <n v="12501444.969000001"/>
    <n v="12501449.969000001"/>
    <s v="N/A"/>
    <n v="0"/>
    <n v="20"/>
    <n v="40"/>
    <n v="66"/>
    <n v="0"/>
    <s v="Successful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369.16"/>
    <n v="14000374.16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369.16"/>
    <n v="14000374.16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369.16"/>
    <n v="14000369.16"/>
    <n v="14000489.16"/>
    <n v="14000494.16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369.16"/>
    <n v="14000369.16"/>
    <n v="14000489.16"/>
    <n v="14000494.16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374.16"/>
    <n v="14000374.16"/>
    <n v="14000374.16"/>
    <n v="14000618.32"/>
    <n v="14000623.32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374.16"/>
    <n v="14000374.16"/>
    <n v="14000374.16"/>
    <n v="14000618.32"/>
    <n v="14000623.32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623.32"/>
    <n v="14000623.32"/>
    <n v="14000623.32"/>
    <n v="14000623.32"/>
    <n v="14000633.880000001"/>
    <n v="14000638.880000001"/>
    <s v="N/A"/>
    <n v="0"/>
    <n v="20"/>
    <n v="40"/>
    <n v="66"/>
    <n v="0"/>
    <s v="Successful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623.32"/>
    <n v="14000623.32"/>
    <n v="14000623.32"/>
    <n v="14000623.32"/>
    <n v="14000633.880000001"/>
    <n v="14000638.880000001"/>
    <s v="N/A"/>
    <n v="0"/>
    <n v="20"/>
    <n v="40"/>
    <n v="66"/>
    <n v="0"/>
    <s v="Successful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623.32"/>
    <n v="14000638.880000001"/>
    <n v="14000638.880000001"/>
    <n v="14000638.880000001"/>
    <n v="14000642.08"/>
    <n v="14000647.08"/>
    <s v="N/A"/>
    <n v="0"/>
    <n v="20"/>
    <n v="40"/>
    <n v="40"/>
    <n v="0"/>
    <s v="Successful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623.32"/>
    <n v="14000638.880000001"/>
    <n v="14000638.880000001"/>
    <n v="14000638.880000001"/>
    <n v="14000642.08"/>
    <n v="14000647.08"/>
    <s v="N/A"/>
    <n v="0"/>
    <n v="20"/>
    <n v="40"/>
    <n v="40"/>
    <n v="0"/>
    <s v="Successful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623.32"/>
    <n v="14000647.08"/>
    <n v="14000647.08"/>
    <n v="14000647.08"/>
    <n v="14000657.640000001"/>
    <n v="14000662.640000001"/>
    <s v="N/A"/>
    <n v="0"/>
    <n v="20"/>
    <n v="40"/>
    <n v="66"/>
    <n v="0"/>
    <s v="Successful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623.32"/>
    <n v="14000647.08"/>
    <n v="14000647.08"/>
    <n v="14000647.08"/>
    <n v="14000657.640000001"/>
    <n v="14000662.640000001"/>
    <s v="N/A"/>
    <n v="0"/>
    <n v="20"/>
    <n v="40"/>
    <n v="66"/>
    <n v="0"/>
    <s v="Successful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494.16"/>
    <n v="14000494.16"/>
    <n v="14000494.16"/>
    <n v="14000738.32"/>
    <n v="14000743.32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494.16"/>
    <n v="14000494.16"/>
    <n v="14000494.16"/>
    <n v="14000738.32"/>
    <n v="14000743.32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s v="Successful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s v="Successful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743.32"/>
    <n v="14000758.880000001"/>
    <n v="14000758.880000001"/>
    <n v="14000758.880000001"/>
    <n v="14000762.08"/>
    <n v="14000767.08"/>
    <s v="N/A"/>
    <n v="0"/>
    <n v="20"/>
    <n v="40"/>
    <n v="40"/>
    <n v="0"/>
    <s v="Successful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743.32"/>
    <n v="14000758.880000001"/>
    <n v="14000758.880000001"/>
    <n v="14000758.880000001"/>
    <n v="14000762.08"/>
    <n v="14000767.08"/>
    <s v="N/A"/>
    <n v="0"/>
    <n v="20"/>
    <n v="40"/>
    <n v="40"/>
    <n v="0"/>
    <s v="Successful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743.32"/>
    <n v="14000767.08"/>
    <n v="14000767.08"/>
    <n v="14000767.08"/>
    <n v="14000777.640000001"/>
    <n v="14000782.640000001"/>
    <s v="N/A"/>
    <n v="0"/>
    <n v="20"/>
    <n v="40"/>
    <n v="66"/>
    <n v="0"/>
    <s v="Successful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743.32"/>
    <n v="14000767.08"/>
    <n v="14000767.08"/>
    <n v="14000767.08"/>
    <n v="14000777.640000001"/>
    <n v="14000782.640000001"/>
    <s v="N/A"/>
    <n v="0"/>
    <n v="20"/>
    <n v="40"/>
    <n v="66"/>
    <n v="0"/>
    <s v="Successful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16.659"/>
    <n v="15076816.659"/>
    <n v="15076816.659"/>
    <n v="15076816.659"/>
    <n v="15076816.659"/>
    <n v="15076824.339"/>
    <n v="15076829.33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369.16"/>
    <n v="16000374.16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369.16"/>
    <n v="16000374.16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369.16"/>
    <n v="16000369.16"/>
    <n v="16000489.16"/>
    <n v="16000494.16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369.16"/>
    <n v="16000369.16"/>
    <n v="16000489.16"/>
    <n v="16000494.16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374.16"/>
    <n v="16000374.16"/>
    <n v="16000374.16"/>
    <n v="16000618.32"/>
    <n v="16000623.32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374.16"/>
    <n v="16000374.16"/>
    <n v="16000374.16"/>
    <n v="16000618.32"/>
    <n v="16000623.32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623.32"/>
    <n v="16000623.32"/>
    <n v="16000623.32"/>
    <n v="16000623.32"/>
    <n v="16000633.880000001"/>
    <n v="16000638.880000001"/>
    <s v="N/A"/>
    <n v="0"/>
    <n v="20"/>
    <n v="40"/>
    <n v="66"/>
    <n v="0"/>
    <s v="Successful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623.32"/>
    <n v="16000623.32"/>
    <n v="16000623.32"/>
    <n v="16000623.32"/>
    <n v="16000633.880000001"/>
    <n v="16000638.880000001"/>
    <s v="N/A"/>
    <n v="0"/>
    <n v="20"/>
    <n v="40"/>
    <n v="66"/>
    <n v="0"/>
    <s v="Successful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623.32"/>
    <n v="16000638.880000001"/>
    <n v="16000638.880000001"/>
    <n v="16000638.880000001"/>
    <n v="16000642.08"/>
    <n v="16000647.08"/>
    <s v="N/A"/>
    <n v="0"/>
    <n v="20"/>
    <n v="40"/>
    <n v="40"/>
    <n v="0"/>
    <s v="Successful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623.32"/>
    <n v="16000638.880000001"/>
    <n v="16000638.880000001"/>
    <n v="16000638.880000001"/>
    <n v="16000642.08"/>
    <n v="16000647.08"/>
    <s v="N/A"/>
    <n v="0"/>
    <n v="20"/>
    <n v="40"/>
    <n v="40"/>
    <n v="0"/>
    <s v="Successful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623.32"/>
    <n v="16000647.08"/>
    <n v="16000647.08"/>
    <n v="16000647.08"/>
    <n v="16000657.640000001"/>
    <n v="16000662.640000001"/>
    <s v="N/A"/>
    <n v="0"/>
    <n v="20"/>
    <n v="40"/>
    <n v="66"/>
    <n v="0"/>
    <s v="Successful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623.32"/>
    <n v="16000647.08"/>
    <n v="16000647.08"/>
    <n v="16000647.08"/>
    <n v="16000657.640000001"/>
    <n v="16000662.640000001"/>
    <s v="N/A"/>
    <n v="0"/>
    <n v="20"/>
    <n v="40"/>
    <n v="66"/>
    <n v="0"/>
    <s v="Successful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494.16"/>
    <n v="16000494.16"/>
    <n v="16000494.16"/>
    <n v="16000738.32"/>
    <n v="16000743.32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494.16"/>
    <n v="16000494.16"/>
    <n v="16000494.16"/>
    <n v="16000738.32"/>
    <n v="16000743.32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s v="Successful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s v="Successful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743.32"/>
    <n v="16000758.880000001"/>
    <n v="16000758.880000001"/>
    <n v="16000758.880000001"/>
    <n v="16000762.08"/>
    <n v="16000767.08"/>
    <s v="N/A"/>
    <n v="0"/>
    <n v="20"/>
    <n v="40"/>
    <n v="40"/>
    <n v="0"/>
    <s v="Successful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743.32"/>
    <n v="16000758.880000001"/>
    <n v="16000758.880000001"/>
    <n v="16000758.880000001"/>
    <n v="16000762.08"/>
    <n v="16000767.08"/>
    <s v="N/A"/>
    <n v="0"/>
    <n v="20"/>
    <n v="40"/>
    <n v="40"/>
    <n v="0"/>
    <s v="Successful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743.32"/>
    <n v="16000767.08"/>
    <n v="16000767.08"/>
    <n v="16000767.08"/>
    <n v="16000777.640000001"/>
    <n v="16000782.640000001"/>
    <s v="N/A"/>
    <n v="0"/>
    <n v="20"/>
    <n v="40"/>
    <n v="66"/>
    <n v="0"/>
    <s v="Successful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743.32"/>
    <n v="16000767.08"/>
    <n v="16000767.08"/>
    <n v="16000767.08"/>
    <n v="16000777.640000001"/>
    <n v="16000782.640000001"/>
    <s v="N/A"/>
    <n v="0"/>
    <n v="20"/>
    <n v="40"/>
    <n v="66"/>
    <n v="0"/>
    <s v="Successful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677.122"/>
    <n v="16644677.122"/>
    <n v="16644677.122"/>
    <n v="16644677.122"/>
    <n v="16644677.122"/>
    <n v="16644682.242000001"/>
    <n v="16644687.242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369.16"/>
    <n v="18000374.16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369.16"/>
    <n v="18000374.16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369.16"/>
    <n v="18000369.16"/>
    <n v="18000489.16"/>
    <n v="18000494.16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369.16"/>
    <n v="18000369.16"/>
    <n v="18000489.16"/>
    <n v="18000494.16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374.16"/>
    <n v="18000374.16"/>
    <n v="18000374.16"/>
    <n v="18000618.32"/>
    <n v="18000623.32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374.16"/>
    <n v="18000374.16"/>
    <n v="18000374.16"/>
    <n v="18000618.32"/>
    <n v="18000623.32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623.32"/>
    <n v="18000623.32"/>
    <n v="18000623.32"/>
    <n v="18000623.32"/>
    <n v="18000633.879999999"/>
    <n v="18000638.879999999"/>
    <s v="N/A"/>
    <n v="0"/>
    <n v="20"/>
    <n v="40"/>
    <n v="66"/>
    <n v="0"/>
    <s v="Successful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623.32"/>
    <n v="18000623.32"/>
    <n v="18000623.32"/>
    <n v="18000623.32"/>
    <n v="18000633.879999999"/>
    <n v="18000638.879999999"/>
    <s v="N/A"/>
    <n v="0"/>
    <n v="20"/>
    <n v="40"/>
    <n v="66"/>
    <n v="0"/>
    <s v="Successful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623.32"/>
    <n v="18000638.879999999"/>
    <n v="18000638.879999999"/>
    <n v="18000638.879999999"/>
    <n v="18000642.079999998"/>
    <n v="18000647.079999998"/>
    <s v="N/A"/>
    <n v="0"/>
    <n v="20"/>
    <n v="40"/>
    <n v="40"/>
    <n v="0"/>
    <s v="Successful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623.32"/>
    <n v="18000638.879999999"/>
    <n v="18000638.879999999"/>
    <n v="18000638.879999999"/>
    <n v="18000642.079999998"/>
    <n v="18000647.079999998"/>
    <s v="N/A"/>
    <n v="0"/>
    <n v="20"/>
    <n v="40"/>
    <n v="40"/>
    <n v="0"/>
    <s v="Successful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623.32"/>
    <n v="18000647.079999998"/>
    <n v="18000647.079999998"/>
    <n v="18000647.079999998"/>
    <n v="18000657.640000001"/>
    <n v="18000662.640000001"/>
    <s v="N/A"/>
    <n v="0"/>
    <n v="20"/>
    <n v="40"/>
    <n v="66"/>
    <n v="0"/>
    <s v="Successful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623.32"/>
    <n v="18000647.079999998"/>
    <n v="18000647.079999998"/>
    <n v="18000647.079999998"/>
    <n v="18000657.640000001"/>
    <n v="18000662.640000001"/>
    <s v="N/A"/>
    <n v="0"/>
    <n v="20"/>
    <n v="40"/>
    <n v="66"/>
    <n v="0"/>
    <s v="Successful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494.16"/>
    <n v="18000494.16"/>
    <n v="18000494.16"/>
    <n v="18000738.32"/>
    <n v="18000743.32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494.16"/>
    <n v="18000494.16"/>
    <n v="18000494.16"/>
    <n v="18000738.32"/>
    <n v="18000743.32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s v="Successful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s v="Successful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743.32"/>
    <n v="18000758.879999999"/>
    <n v="18000758.879999999"/>
    <n v="18000758.879999999"/>
    <n v="18000762.079999998"/>
    <n v="18000767.079999998"/>
    <s v="N/A"/>
    <n v="0"/>
    <n v="20"/>
    <n v="40"/>
    <n v="40"/>
    <n v="0"/>
    <s v="Successful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743.32"/>
    <n v="18000758.879999999"/>
    <n v="18000758.879999999"/>
    <n v="18000758.879999999"/>
    <n v="18000762.079999998"/>
    <n v="18000767.079999998"/>
    <s v="N/A"/>
    <n v="0"/>
    <n v="20"/>
    <n v="40"/>
    <n v="40"/>
    <n v="0"/>
    <s v="Successful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743.32"/>
    <n v="18000767.079999998"/>
    <n v="18000767.079999998"/>
    <n v="18000767.079999998"/>
    <n v="18000777.640000001"/>
    <n v="18000782.640000001"/>
    <s v="N/A"/>
    <n v="0"/>
    <n v="20"/>
    <n v="40"/>
    <n v="66"/>
    <n v="0"/>
    <s v="Successful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743.32"/>
    <n v="18000767.079999998"/>
    <n v="18000767.079999998"/>
    <n v="18000767.079999998"/>
    <n v="18000777.640000001"/>
    <n v="18000782.640000001"/>
    <s v="N/A"/>
    <n v="0"/>
    <n v="20"/>
    <n v="40"/>
    <n v="66"/>
    <n v="0"/>
    <s v="Successful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05.440000001"/>
    <n v="20000010.44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05.440000001"/>
    <n v="20000010.44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369.16"/>
    <n v="20000374.16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369.16"/>
    <n v="20000374.16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369.16"/>
    <n v="20000369.16"/>
    <n v="20000489.16"/>
    <n v="20000494.16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369.16"/>
    <n v="20000369.16"/>
    <n v="20000489.16"/>
    <n v="20000494.16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374.16"/>
    <n v="20000374.16"/>
    <n v="20000374.16"/>
    <n v="20000618.32"/>
    <n v="20000623.32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374.16"/>
    <n v="20000374.16"/>
    <n v="20000374.16"/>
    <n v="20000618.32"/>
    <n v="20000623.32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623.32"/>
    <n v="20000623.32"/>
    <n v="20000623.32"/>
    <n v="20000623.32"/>
    <n v="20000633.879999999"/>
    <n v="20000638.879999999"/>
    <s v="N/A"/>
    <n v="0"/>
    <n v="20"/>
    <n v="40"/>
    <n v="66"/>
    <n v="0"/>
    <s v="Successful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623.32"/>
    <n v="20000623.32"/>
    <n v="20000623.32"/>
    <n v="20000623.32"/>
    <n v="20000633.879999999"/>
    <n v="20000638.879999999"/>
    <s v="N/A"/>
    <n v="0"/>
    <n v="20"/>
    <n v="40"/>
    <n v="66"/>
    <n v="0"/>
    <s v="Successful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623.32"/>
    <n v="20000638.879999999"/>
    <n v="20000638.879999999"/>
    <n v="20000638.879999999"/>
    <n v="20000642.079999998"/>
    <n v="20000647.079999998"/>
    <s v="N/A"/>
    <n v="0"/>
    <n v="20"/>
    <n v="40"/>
    <n v="40"/>
    <n v="0"/>
    <s v="Successful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623.32"/>
    <n v="20000638.879999999"/>
    <n v="20000638.879999999"/>
    <n v="20000638.879999999"/>
    <n v="20000642.079999998"/>
    <n v="20000647.079999998"/>
    <s v="N/A"/>
    <n v="0"/>
    <n v="20"/>
    <n v="40"/>
    <n v="40"/>
    <n v="0"/>
    <s v="Successful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623.32"/>
    <n v="20000647.079999998"/>
    <n v="20000647.079999998"/>
    <n v="20000647.079999998"/>
    <n v="20000657.640000001"/>
    <n v="20000662.640000001"/>
    <s v="N/A"/>
    <n v="0"/>
    <n v="20"/>
    <n v="40"/>
    <n v="66"/>
    <n v="0"/>
    <s v="Successful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623.32"/>
    <n v="20000647.079999998"/>
    <n v="20000647.079999998"/>
    <n v="20000647.079999998"/>
    <n v="20000657.640000001"/>
    <n v="20000662.640000001"/>
    <s v="N/A"/>
    <n v="0"/>
    <n v="20"/>
    <n v="40"/>
    <n v="66"/>
    <n v="0"/>
    <s v="Successful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494.16"/>
    <n v="20000494.16"/>
    <n v="20000494.16"/>
    <n v="20000738.32"/>
    <n v="20000743.32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494.16"/>
    <n v="20000494.16"/>
    <n v="20000494.16"/>
    <n v="20000738.32"/>
    <n v="20000743.32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s v="Successful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s v="Successful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743.32"/>
    <n v="20000758.879999999"/>
    <n v="20000758.879999999"/>
    <n v="20000758.879999999"/>
    <n v="20000762.079999998"/>
    <n v="20000767.079999998"/>
    <s v="N/A"/>
    <n v="0"/>
    <n v="20"/>
    <n v="40"/>
    <n v="40"/>
    <n v="0"/>
    <s v="Successful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743.32"/>
    <n v="20000758.879999999"/>
    <n v="20000758.879999999"/>
    <n v="20000758.879999999"/>
    <n v="20000762.079999998"/>
    <n v="20000767.079999998"/>
    <s v="N/A"/>
    <n v="0"/>
    <n v="20"/>
    <n v="40"/>
    <n v="40"/>
    <n v="0"/>
    <s v="Successful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743.32"/>
    <n v="20000767.079999998"/>
    <n v="20000767.079999998"/>
    <n v="20000767.079999998"/>
    <n v="20000777.640000001"/>
    <n v="20000782.640000001"/>
    <s v="N/A"/>
    <n v="0"/>
    <n v="20"/>
    <n v="40"/>
    <n v="66"/>
    <n v="0"/>
    <s v="Successful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743.32"/>
    <n v="20000767.079999998"/>
    <n v="20000767.079999998"/>
    <n v="20000767.079999998"/>
    <n v="20000777.640000001"/>
    <n v="20000782.640000001"/>
    <s v="N/A"/>
    <n v="0"/>
    <n v="20"/>
    <n v="40"/>
    <n v="66"/>
    <n v="0"/>
    <s v="Successful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369.16"/>
    <n v="22000374.16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369.16"/>
    <n v="22000374.16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369.16"/>
    <n v="22000369.16"/>
    <n v="22000489.16"/>
    <n v="22000494.16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369.16"/>
    <n v="22000369.16"/>
    <n v="22000489.16"/>
    <n v="22000494.16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374.16"/>
    <n v="22000374.16"/>
    <n v="22000374.16"/>
    <n v="22000618.32"/>
    <n v="22000623.32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374.16"/>
    <n v="22000374.16"/>
    <n v="22000374.16"/>
    <n v="22000618.32"/>
    <n v="22000623.32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623.32"/>
    <n v="22000623.32"/>
    <n v="22000623.32"/>
    <n v="22000623.32"/>
    <n v="22000633.879999999"/>
    <n v="22000638.879999999"/>
    <s v="N/A"/>
    <n v="0"/>
    <n v="20"/>
    <n v="40"/>
    <n v="66"/>
    <n v="0"/>
    <s v="Successful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623.32"/>
    <n v="22000623.32"/>
    <n v="22000623.32"/>
    <n v="22000623.32"/>
    <n v="22000633.879999999"/>
    <n v="22000638.879999999"/>
    <s v="N/A"/>
    <n v="0"/>
    <n v="20"/>
    <n v="40"/>
    <n v="66"/>
    <n v="0"/>
    <s v="Successful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623.32"/>
    <n v="22000638.879999999"/>
    <n v="22000638.879999999"/>
    <n v="22000638.879999999"/>
    <n v="22000642.079999998"/>
    <n v="22000647.079999998"/>
    <s v="N/A"/>
    <n v="0"/>
    <n v="20"/>
    <n v="40"/>
    <n v="40"/>
    <n v="0"/>
    <s v="Successful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623.32"/>
    <n v="22000638.879999999"/>
    <n v="22000638.879999999"/>
    <n v="22000638.879999999"/>
    <n v="22000642.079999998"/>
    <n v="22000647.079999998"/>
    <s v="N/A"/>
    <n v="0"/>
    <n v="20"/>
    <n v="40"/>
    <n v="40"/>
    <n v="0"/>
    <s v="Successful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623.32"/>
    <n v="22000647.079999998"/>
    <n v="22000647.079999998"/>
    <n v="22000647.079999998"/>
    <n v="22000657.640000001"/>
    <n v="22000662.640000001"/>
    <s v="N/A"/>
    <n v="0"/>
    <n v="20"/>
    <n v="40"/>
    <n v="66"/>
    <n v="0"/>
    <s v="Successful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623.32"/>
    <n v="22000647.079999998"/>
    <n v="22000647.079999998"/>
    <n v="22000647.079999998"/>
    <n v="22000657.640000001"/>
    <n v="22000662.640000001"/>
    <s v="N/A"/>
    <n v="0"/>
    <n v="20"/>
    <n v="40"/>
    <n v="66"/>
    <n v="0"/>
    <s v="Successful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494.16"/>
    <n v="22000494.16"/>
    <n v="22000494.16"/>
    <n v="22000738.32"/>
    <n v="22000743.32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494.16"/>
    <n v="22000494.16"/>
    <n v="22000494.16"/>
    <n v="22000738.32"/>
    <n v="22000743.32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s v="Successful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s v="Successful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743.32"/>
    <n v="22000758.879999999"/>
    <n v="22000758.879999999"/>
    <n v="22000758.879999999"/>
    <n v="22000762.079999998"/>
    <n v="22000767.079999998"/>
    <s v="N/A"/>
    <n v="0"/>
    <n v="20"/>
    <n v="40"/>
    <n v="40"/>
    <n v="0"/>
    <s v="Successful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743.32"/>
    <n v="22000758.879999999"/>
    <n v="22000758.879999999"/>
    <n v="22000758.879999999"/>
    <n v="22000762.079999998"/>
    <n v="22000767.079999998"/>
    <s v="N/A"/>
    <n v="0"/>
    <n v="20"/>
    <n v="40"/>
    <n v="40"/>
    <n v="0"/>
    <s v="Successful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743.32"/>
    <n v="22000767.079999998"/>
    <n v="22000767.079999998"/>
    <n v="22000767.079999998"/>
    <n v="22000777.640000001"/>
    <n v="22000782.640000001"/>
    <s v="N/A"/>
    <n v="0"/>
    <n v="20"/>
    <n v="40"/>
    <n v="66"/>
    <n v="0"/>
    <s v="Successful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743.32"/>
    <n v="22000767.079999998"/>
    <n v="22000767.079999998"/>
    <n v="22000767.079999998"/>
    <n v="22000777.640000001"/>
    <n v="22000782.640000001"/>
    <s v="N/A"/>
    <n v="0"/>
    <n v="20"/>
    <n v="40"/>
    <n v="66"/>
    <n v="0"/>
    <s v="Successful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369.16"/>
    <n v="24000374.16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369.16"/>
    <n v="24000374.16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369.16"/>
    <n v="24000369.16"/>
    <n v="24000489.16"/>
    <n v="24000494.16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369.16"/>
    <n v="24000369.16"/>
    <n v="24000489.16"/>
    <n v="24000494.16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374.16"/>
    <n v="24000374.16"/>
    <n v="24000374.16"/>
    <n v="24000618.32"/>
    <n v="24000623.32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374.16"/>
    <n v="24000374.16"/>
    <n v="24000374.16"/>
    <n v="24000618.32"/>
    <n v="24000623.32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623.32"/>
    <n v="24000623.32"/>
    <n v="24000623.32"/>
    <n v="24000623.32"/>
    <n v="24000633.879999999"/>
    <n v="24000638.879999999"/>
    <s v="N/A"/>
    <n v="0"/>
    <n v="20"/>
    <n v="40"/>
    <n v="66"/>
    <n v="0"/>
    <s v="Successful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623.32"/>
    <n v="24000623.32"/>
    <n v="24000623.32"/>
    <n v="24000623.32"/>
    <n v="24000633.879999999"/>
    <n v="24000638.879999999"/>
    <s v="N/A"/>
    <n v="0"/>
    <n v="20"/>
    <n v="40"/>
    <n v="66"/>
    <n v="0"/>
    <s v="Successful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623.32"/>
    <n v="24000638.879999999"/>
    <n v="24000638.879999999"/>
    <n v="24000638.879999999"/>
    <n v="24000642.079999998"/>
    <n v="24000647.079999998"/>
    <s v="N/A"/>
    <n v="0"/>
    <n v="20"/>
    <n v="40"/>
    <n v="40"/>
    <n v="0"/>
    <s v="Successful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623.32"/>
    <n v="24000638.879999999"/>
    <n v="24000638.879999999"/>
    <n v="24000638.879999999"/>
    <n v="24000642.079999998"/>
    <n v="24000647.079999998"/>
    <s v="N/A"/>
    <n v="0"/>
    <n v="20"/>
    <n v="40"/>
    <n v="40"/>
    <n v="0"/>
    <s v="Successful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623.32"/>
    <n v="24000647.079999998"/>
    <n v="24000647.079999998"/>
    <n v="24000647.079999998"/>
    <n v="24000657.640000001"/>
    <n v="24000662.640000001"/>
    <s v="N/A"/>
    <n v="0"/>
    <n v="20"/>
    <n v="40"/>
    <n v="66"/>
    <n v="0"/>
    <s v="Successful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623.32"/>
    <n v="24000647.079999998"/>
    <n v="24000647.079999998"/>
    <n v="24000647.079999998"/>
    <n v="24000657.640000001"/>
    <n v="24000662.640000001"/>
    <s v="N/A"/>
    <n v="0"/>
    <n v="20"/>
    <n v="40"/>
    <n v="66"/>
    <n v="0"/>
    <s v="Successful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494.16"/>
    <n v="24000494.16"/>
    <n v="24000494.16"/>
    <n v="24000738.32"/>
    <n v="24000743.32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494.16"/>
    <n v="24000494.16"/>
    <n v="24000494.16"/>
    <n v="24000738.32"/>
    <n v="24000743.32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s v="Successful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s v="Successful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743.32"/>
    <n v="24000758.879999999"/>
    <n v="24000758.879999999"/>
    <n v="24000758.879999999"/>
    <n v="24000762.079999998"/>
    <n v="24000767.079999998"/>
    <s v="N/A"/>
    <n v="0"/>
    <n v="20"/>
    <n v="40"/>
    <n v="40"/>
    <n v="0"/>
    <s v="Successful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743.32"/>
    <n v="24000758.879999999"/>
    <n v="24000758.879999999"/>
    <n v="24000758.879999999"/>
    <n v="24000762.079999998"/>
    <n v="24000767.079999998"/>
    <s v="N/A"/>
    <n v="0"/>
    <n v="20"/>
    <n v="40"/>
    <n v="40"/>
    <n v="0"/>
    <s v="Successful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743.32"/>
    <n v="24000767.079999998"/>
    <n v="24000767.079999998"/>
    <n v="24000767.079999998"/>
    <n v="24000777.640000001"/>
    <n v="24000782.640000001"/>
    <s v="N/A"/>
    <n v="0"/>
    <n v="20"/>
    <n v="40"/>
    <n v="66"/>
    <n v="0"/>
    <s v="Successful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743.32"/>
    <n v="24000767.079999998"/>
    <n v="24000767.079999998"/>
    <n v="24000767.079999998"/>
    <n v="24000777.640000001"/>
    <n v="24000782.640000001"/>
    <s v="N/A"/>
    <n v="0"/>
    <n v="20"/>
    <n v="40"/>
    <n v="66"/>
    <n v="0"/>
    <s v="Successful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369.16"/>
    <n v="26000374.16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369.16"/>
    <n v="26000374.16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369.16"/>
    <n v="26000369.16"/>
    <n v="26000489.16"/>
    <n v="26000494.16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369.16"/>
    <n v="26000369.16"/>
    <n v="26000489.16"/>
    <n v="26000494.16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374.16"/>
    <n v="26000374.16"/>
    <n v="26000374.16"/>
    <n v="26000618.32"/>
    <n v="26000623.32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374.16"/>
    <n v="26000374.16"/>
    <n v="26000374.16"/>
    <n v="26000618.32"/>
    <n v="26000623.32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623.32"/>
    <n v="26000623.32"/>
    <n v="26000623.32"/>
    <n v="26000623.32"/>
    <n v="26000633.879999999"/>
    <n v="26000638.879999999"/>
    <s v="N/A"/>
    <n v="0"/>
    <n v="20"/>
    <n v="40"/>
    <n v="66"/>
    <n v="0"/>
    <s v="Successful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623.32"/>
    <n v="26000623.32"/>
    <n v="26000623.32"/>
    <n v="26000623.32"/>
    <n v="26000633.879999999"/>
    <n v="26000638.879999999"/>
    <s v="N/A"/>
    <n v="0"/>
    <n v="20"/>
    <n v="40"/>
    <n v="66"/>
    <n v="0"/>
    <s v="Successful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623.32"/>
    <n v="26000638.879999999"/>
    <n v="26000638.879999999"/>
    <n v="26000638.879999999"/>
    <n v="26000642.079999998"/>
    <n v="26000647.079999998"/>
    <s v="N/A"/>
    <n v="0"/>
    <n v="20"/>
    <n v="40"/>
    <n v="40"/>
    <n v="0"/>
    <s v="Successful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623.32"/>
    <n v="26000638.879999999"/>
    <n v="26000638.879999999"/>
    <n v="26000638.879999999"/>
    <n v="26000642.079999998"/>
    <n v="26000647.079999998"/>
    <s v="N/A"/>
    <n v="0"/>
    <n v="20"/>
    <n v="40"/>
    <n v="40"/>
    <n v="0"/>
    <s v="Successful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623.32"/>
    <n v="26000647.079999998"/>
    <n v="26000647.079999998"/>
    <n v="26000647.079999998"/>
    <n v="26000657.640000001"/>
    <n v="26000662.640000001"/>
    <s v="N/A"/>
    <n v="0"/>
    <n v="20"/>
    <n v="40"/>
    <n v="66"/>
    <n v="0"/>
    <s v="Successful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623.32"/>
    <n v="26000647.079999998"/>
    <n v="26000647.079999998"/>
    <n v="26000647.079999998"/>
    <n v="26000657.640000001"/>
    <n v="26000662.640000001"/>
    <s v="N/A"/>
    <n v="0"/>
    <n v="20"/>
    <n v="40"/>
    <n v="66"/>
    <n v="0"/>
    <s v="Successful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494.16"/>
    <n v="26000494.16"/>
    <n v="26000494.16"/>
    <n v="26000738.32"/>
    <n v="26000743.32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494.16"/>
    <n v="26000494.16"/>
    <n v="26000494.16"/>
    <n v="26000738.32"/>
    <n v="26000743.32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s v="Successful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s v="Successful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743.32"/>
    <n v="26000758.879999999"/>
    <n v="26000758.879999999"/>
    <n v="26000758.879999999"/>
    <n v="26000762.079999998"/>
    <n v="26000767.079999998"/>
    <s v="N/A"/>
    <n v="0"/>
    <n v="20"/>
    <n v="40"/>
    <n v="40"/>
    <n v="0"/>
    <s v="Successful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743.32"/>
    <n v="26000758.879999999"/>
    <n v="26000758.879999999"/>
    <n v="26000758.879999999"/>
    <n v="26000762.079999998"/>
    <n v="26000767.079999998"/>
    <s v="N/A"/>
    <n v="0"/>
    <n v="20"/>
    <n v="40"/>
    <n v="40"/>
    <n v="0"/>
    <s v="Successful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743.32"/>
    <n v="26000767.079999998"/>
    <n v="26000767.079999998"/>
    <n v="26000767.079999998"/>
    <n v="26000777.640000001"/>
    <n v="26000782.640000001"/>
    <s v="N/A"/>
    <n v="0"/>
    <n v="20"/>
    <n v="40"/>
    <n v="66"/>
    <n v="0"/>
    <s v="Successful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743.32"/>
    <n v="26000767.079999998"/>
    <n v="26000767.079999998"/>
    <n v="26000767.079999998"/>
    <n v="26000777.640000001"/>
    <n v="26000782.640000001"/>
    <s v="N/A"/>
    <n v="0"/>
    <n v="20"/>
    <n v="40"/>
    <n v="66"/>
    <n v="0"/>
    <s v="Successful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369.16"/>
    <n v="28000374.16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369.16"/>
    <n v="28000374.16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369.16"/>
    <n v="28000369.16"/>
    <n v="28000489.16"/>
    <n v="28000494.16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369.16"/>
    <n v="28000369.16"/>
    <n v="28000489.16"/>
    <n v="28000494.16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374.16"/>
    <n v="28000374.16"/>
    <n v="28000374.16"/>
    <n v="28000618.32"/>
    <n v="28000623.32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374.16"/>
    <n v="28000374.16"/>
    <n v="28000374.16"/>
    <n v="28000618.32"/>
    <n v="28000623.32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623.32"/>
    <n v="28000623.32"/>
    <n v="28000623.32"/>
    <n v="28000623.32"/>
    <n v="28000633.879999999"/>
    <n v="28000638.879999999"/>
    <s v="N/A"/>
    <n v="0"/>
    <n v="20"/>
    <n v="40"/>
    <n v="66"/>
    <n v="0"/>
    <s v="Successful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623.32"/>
    <n v="28000623.32"/>
    <n v="28000623.32"/>
    <n v="28000623.32"/>
    <n v="28000633.879999999"/>
    <n v="28000638.879999999"/>
    <s v="N/A"/>
    <n v="0"/>
    <n v="20"/>
    <n v="40"/>
    <n v="66"/>
    <n v="0"/>
    <s v="Successful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623.32"/>
    <n v="28000638.879999999"/>
    <n v="28000638.879999999"/>
    <n v="28000638.879999999"/>
    <n v="28000642.079999998"/>
    <n v="28000647.079999998"/>
    <s v="N/A"/>
    <n v="0"/>
    <n v="20"/>
    <n v="40"/>
    <n v="40"/>
    <n v="0"/>
    <s v="Successful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623.32"/>
    <n v="28000638.879999999"/>
    <n v="28000638.879999999"/>
    <n v="28000638.879999999"/>
    <n v="28000642.079999998"/>
    <n v="28000647.079999998"/>
    <s v="N/A"/>
    <n v="0"/>
    <n v="20"/>
    <n v="40"/>
    <n v="40"/>
    <n v="0"/>
    <s v="Successful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623.32"/>
    <n v="28000647.079999998"/>
    <n v="28000647.079999998"/>
    <n v="28000647.079999998"/>
    <n v="28000657.640000001"/>
    <n v="28000662.640000001"/>
    <s v="N/A"/>
    <n v="0"/>
    <n v="20"/>
    <n v="40"/>
    <n v="66"/>
    <n v="0"/>
    <s v="Successful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623.32"/>
    <n v="28000647.079999998"/>
    <n v="28000647.079999998"/>
    <n v="28000647.079999998"/>
    <n v="28000657.640000001"/>
    <n v="28000662.640000001"/>
    <s v="N/A"/>
    <n v="0"/>
    <n v="20"/>
    <n v="40"/>
    <n v="66"/>
    <n v="0"/>
    <s v="Successful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494.16"/>
    <n v="28000494.16"/>
    <n v="28000494.16"/>
    <n v="28000738.32"/>
    <n v="28000743.32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494.16"/>
    <n v="28000494.16"/>
    <n v="28000494.16"/>
    <n v="28000738.32"/>
    <n v="28000743.32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s v="Successful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s v="Successful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743.32"/>
    <n v="28000758.879999999"/>
    <n v="28000758.879999999"/>
    <n v="28000758.879999999"/>
    <n v="28000762.079999998"/>
    <n v="28000767.079999998"/>
    <s v="N/A"/>
    <n v="0"/>
    <n v="20"/>
    <n v="40"/>
    <n v="40"/>
    <n v="0"/>
    <s v="Successful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743.32"/>
    <n v="28000758.879999999"/>
    <n v="28000758.879999999"/>
    <n v="28000758.879999999"/>
    <n v="28000762.079999998"/>
    <n v="28000767.079999998"/>
    <s v="N/A"/>
    <n v="0"/>
    <n v="20"/>
    <n v="40"/>
    <n v="40"/>
    <n v="0"/>
    <s v="Successful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743.32"/>
    <n v="28000767.079999998"/>
    <n v="28000767.079999998"/>
    <n v="28000767.079999998"/>
    <n v="28000777.640000001"/>
    <n v="28000782.640000001"/>
    <s v="N/A"/>
    <n v="0"/>
    <n v="20"/>
    <n v="40"/>
    <n v="66"/>
    <n v="0"/>
    <s v="Successful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743.32"/>
    <n v="28000767.079999998"/>
    <n v="28000767.079999998"/>
    <n v="28000767.079999998"/>
    <n v="28000777.640000001"/>
    <n v="28000782.640000001"/>
    <s v="N/A"/>
    <n v="0"/>
    <n v="20"/>
    <n v="40"/>
    <n v="66"/>
    <n v="0"/>
    <s v="Successful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05.440000001"/>
    <n v="30000010.44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05.440000001"/>
    <n v="30000010.440000001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369.16"/>
    <n v="30000374.16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369.16"/>
    <n v="30000374.16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369.16"/>
    <n v="30000369.16"/>
    <n v="30000489.16"/>
    <n v="30000494.16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369.16"/>
    <n v="30000369.16"/>
    <n v="30000489.16"/>
    <n v="30000494.16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374.16"/>
    <n v="30000374.16"/>
    <n v="30000374.16"/>
    <n v="30000618.32"/>
    <n v="30000623.32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374.16"/>
    <n v="30000374.16"/>
    <n v="30000374.16"/>
    <n v="30000618.32"/>
    <n v="30000623.32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623.32"/>
    <n v="30000623.32"/>
    <n v="30000623.32"/>
    <n v="30000623.32"/>
    <n v="30000633.879999999"/>
    <n v="30000638.879999999"/>
    <s v="N/A"/>
    <n v="0"/>
    <n v="20"/>
    <n v="40"/>
    <n v="66"/>
    <n v="0"/>
    <s v="Successful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623.32"/>
    <n v="30000623.32"/>
    <n v="30000623.32"/>
    <n v="30000623.32"/>
    <n v="30000633.879999999"/>
    <n v="30000638.879999999"/>
    <s v="N/A"/>
    <n v="0"/>
    <n v="20"/>
    <n v="40"/>
    <n v="66"/>
    <n v="0"/>
    <s v="Successful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623.32"/>
    <n v="30000638.879999999"/>
    <n v="30000638.879999999"/>
    <n v="30000638.879999999"/>
    <n v="30000642.079999998"/>
    <n v="30000647.079999998"/>
    <s v="N/A"/>
    <n v="0"/>
    <n v="20"/>
    <n v="40"/>
    <n v="40"/>
    <n v="0"/>
    <s v="Successful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623.32"/>
    <n v="30000638.879999999"/>
    <n v="30000638.879999999"/>
    <n v="30000638.879999999"/>
    <n v="30000642.079999998"/>
    <n v="30000647.079999998"/>
    <s v="N/A"/>
    <n v="0"/>
    <n v="20"/>
    <n v="40"/>
    <n v="40"/>
    <n v="0"/>
    <s v="Successful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623.32"/>
    <n v="30000647.079999998"/>
    <n v="30000647.079999998"/>
    <n v="30000647.079999998"/>
    <n v="30000657.640000001"/>
    <n v="30000662.640000001"/>
    <s v="N/A"/>
    <n v="0"/>
    <n v="20"/>
    <n v="40"/>
    <n v="66"/>
    <n v="0"/>
    <s v="Successful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623.32"/>
    <n v="30000647.079999998"/>
    <n v="30000647.079999998"/>
    <n v="30000647.079999998"/>
    <n v="30000657.640000001"/>
    <n v="30000662.640000001"/>
    <s v="N/A"/>
    <n v="0"/>
    <n v="20"/>
    <n v="40"/>
    <n v="66"/>
    <n v="0"/>
    <s v="Successful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494.16"/>
    <n v="30000494.16"/>
    <n v="30000494.16"/>
    <n v="30000738.32"/>
    <n v="30000743.32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494.16"/>
    <n v="30000494.16"/>
    <n v="30000494.16"/>
    <n v="30000738.32"/>
    <n v="30000743.32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s v="Successful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s v="Successful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743.32"/>
    <n v="30000758.879999999"/>
    <n v="30000758.879999999"/>
    <n v="30000758.879999999"/>
    <n v="30000762.079999998"/>
    <n v="30000767.079999998"/>
    <s v="N/A"/>
    <n v="0"/>
    <n v="20"/>
    <n v="40"/>
    <n v="40"/>
    <n v="0"/>
    <s v="Successful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743.32"/>
    <n v="30000758.879999999"/>
    <n v="30000758.879999999"/>
    <n v="30000758.879999999"/>
    <n v="30000762.079999998"/>
    <n v="30000767.079999998"/>
    <s v="N/A"/>
    <n v="0"/>
    <n v="20"/>
    <n v="40"/>
    <n v="40"/>
    <n v="0"/>
    <s v="Successful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743.32"/>
    <n v="30000767.079999998"/>
    <n v="30000767.079999998"/>
    <n v="30000767.079999998"/>
    <n v="30000777.640000001"/>
    <n v="30000782.640000001"/>
    <s v="N/A"/>
    <n v="0"/>
    <n v="20"/>
    <n v="40"/>
    <n v="66"/>
    <n v="0"/>
    <s v="Successful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743.32"/>
    <n v="30000767.079999998"/>
    <n v="30000767.079999998"/>
    <n v="30000767.079999998"/>
    <n v="30000777.640000001"/>
    <n v="30000782.640000001"/>
    <s v="N/A"/>
    <n v="0"/>
    <n v="20"/>
    <n v="40"/>
    <n v="66"/>
    <n v="0"/>
    <s v="Successful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369.16"/>
    <n v="32000374.16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369.16"/>
    <n v="32000374.16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369.16"/>
    <n v="32000369.16"/>
    <n v="32000489.16"/>
    <n v="32000494.16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369.16"/>
    <n v="32000369.16"/>
    <n v="32000489.16"/>
    <n v="32000494.16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374.16"/>
    <n v="32000374.16"/>
    <n v="32000374.16"/>
    <n v="32000618.32"/>
    <n v="32000623.32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374.16"/>
    <n v="32000374.16"/>
    <n v="32000374.16"/>
    <n v="32000618.32"/>
    <n v="32000623.32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623.32"/>
    <n v="32000623.32"/>
    <n v="32000623.32"/>
    <n v="32000623.32"/>
    <n v="32000633.879999999"/>
    <n v="32000638.879999999"/>
    <s v="N/A"/>
    <n v="0"/>
    <n v="20"/>
    <n v="40"/>
    <n v="66"/>
    <n v="0"/>
    <s v="Successful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623.32"/>
    <n v="32000623.32"/>
    <n v="32000623.32"/>
    <n v="32000623.32"/>
    <n v="32000633.879999999"/>
    <n v="32000638.879999999"/>
    <s v="N/A"/>
    <n v="0"/>
    <n v="20"/>
    <n v="40"/>
    <n v="66"/>
    <n v="0"/>
    <s v="Successful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623.32"/>
    <n v="32000638.879999999"/>
    <n v="32000638.879999999"/>
    <n v="32000638.879999999"/>
    <n v="32000642.079999998"/>
    <n v="32000647.079999998"/>
    <s v="N/A"/>
    <n v="0"/>
    <n v="20"/>
    <n v="40"/>
    <n v="40"/>
    <n v="0"/>
    <s v="Successful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623.32"/>
    <n v="32000638.879999999"/>
    <n v="32000638.879999999"/>
    <n v="32000638.879999999"/>
    <n v="32000642.079999998"/>
    <n v="32000647.079999998"/>
    <s v="N/A"/>
    <n v="0"/>
    <n v="20"/>
    <n v="40"/>
    <n v="40"/>
    <n v="0"/>
    <s v="Successful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623.32"/>
    <n v="32000647.079999998"/>
    <n v="32000647.079999998"/>
    <n v="32000647.079999998"/>
    <n v="32000657.640000001"/>
    <n v="32000662.640000001"/>
    <s v="N/A"/>
    <n v="0"/>
    <n v="20"/>
    <n v="40"/>
    <n v="66"/>
    <n v="0"/>
    <s v="Successful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623.32"/>
    <n v="32000647.079999998"/>
    <n v="32000647.079999998"/>
    <n v="32000647.079999998"/>
    <n v="32000657.640000001"/>
    <n v="32000662.640000001"/>
    <s v="N/A"/>
    <n v="0"/>
    <n v="20"/>
    <n v="40"/>
    <n v="66"/>
    <n v="0"/>
    <s v="Successful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494.16"/>
    <n v="32000494.16"/>
    <n v="32000494.16"/>
    <n v="32000738.32"/>
    <n v="32000743.32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494.16"/>
    <n v="32000494.16"/>
    <n v="32000494.16"/>
    <n v="32000738.32"/>
    <n v="32000743.32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s v="Successful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s v="Successful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743.32"/>
    <n v="32000758.879999999"/>
    <n v="32000758.879999999"/>
    <n v="32000758.879999999"/>
    <n v="32000762.079999998"/>
    <n v="32000767.079999998"/>
    <s v="N/A"/>
    <n v="0"/>
    <n v="20"/>
    <n v="40"/>
    <n v="40"/>
    <n v="0"/>
    <s v="Successful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743.32"/>
    <n v="32000758.879999999"/>
    <n v="32000758.879999999"/>
    <n v="32000758.879999999"/>
    <n v="32000762.079999998"/>
    <n v="32000767.079999998"/>
    <s v="N/A"/>
    <n v="0"/>
    <n v="20"/>
    <n v="40"/>
    <n v="40"/>
    <n v="0"/>
    <s v="Successful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743.32"/>
    <n v="32000767.079999998"/>
    <n v="32000767.079999998"/>
    <n v="32000767.079999998"/>
    <n v="32000777.640000001"/>
    <n v="32000782.640000001"/>
    <s v="N/A"/>
    <n v="0"/>
    <n v="20"/>
    <n v="40"/>
    <n v="66"/>
    <n v="0"/>
    <s v="Successful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743.32"/>
    <n v="32000767.079999998"/>
    <n v="32000767.079999998"/>
    <n v="32000767.079999998"/>
    <n v="32000777.640000001"/>
    <n v="32000782.640000001"/>
    <s v="N/A"/>
    <n v="0"/>
    <n v="20"/>
    <n v="40"/>
    <n v="66"/>
    <n v="0"/>
    <s v="Successful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369.159999996"/>
    <n v="34000374.159999996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369.159999996"/>
    <n v="34000374.159999996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369.159999996"/>
    <n v="34000369.159999996"/>
    <n v="34000489.159999996"/>
    <n v="34000494.159999996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369.159999996"/>
    <n v="34000369.159999996"/>
    <n v="34000489.159999996"/>
    <n v="34000494.159999996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374.159999996"/>
    <n v="34000374.159999996"/>
    <n v="34000374.159999996"/>
    <n v="34000618.32"/>
    <n v="34000623.32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374.159999996"/>
    <n v="34000374.159999996"/>
    <n v="34000374.159999996"/>
    <n v="34000618.32"/>
    <n v="34000623.32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623.32"/>
    <n v="34000623.32"/>
    <n v="34000623.32"/>
    <n v="34000623.32"/>
    <n v="34000633.880000003"/>
    <n v="34000638.880000003"/>
    <s v="N/A"/>
    <n v="0"/>
    <n v="20"/>
    <n v="40"/>
    <n v="66"/>
    <n v="0"/>
    <s v="Successful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623.32"/>
    <n v="34000623.32"/>
    <n v="34000623.32"/>
    <n v="34000623.32"/>
    <n v="34000633.880000003"/>
    <n v="34000638.880000003"/>
    <s v="N/A"/>
    <n v="0"/>
    <n v="20"/>
    <n v="40"/>
    <n v="66"/>
    <n v="0"/>
    <s v="Successful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623.32"/>
    <n v="34000638.880000003"/>
    <n v="34000638.880000003"/>
    <n v="34000638.880000003"/>
    <n v="34000642.079999998"/>
    <n v="34000647.079999998"/>
    <s v="N/A"/>
    <n v="0"/>
    <n v="20"/>
    <n v="40"/>
    <n v="40"/>
    <n v="0"/>
    <s v="Successful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623.32"/>
    <n v="34000638.880000003"/>
    <n v="34000638.880000003"/>
    <n v="34000638.880000003"/>
    <n v="34000642.079999998"/>
    <n v="34000647.079999998"/>
    <s v="N/A"/>
    <n v="0"/>
    <n v="20"/>
    <n v="40"/>
    <n v="40"/>
    <n v="0"/>
    <s v="Successful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623.32"/>
    <n v="34000647.079999998"/>
    <n v="34000647.079999998"/>
    <n v="34000647.079999998"/>
    <n v="34000657.640000001"/>
    <n v="34000662.640000001"/>
    <s v="N/A"/>
    <n v="0"/>
    <n v="20"/>
    <n v="40"/>
    <n v="66"/>
    <n v="0"/>
    <s v="Successful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623.32"/>
    <n v="34000647.079999998"/>
    <n v="34000647.079999998"/>
    <n v="34000647.079999998"/>
    <n v="34000657.640000001"/>
    <n v="34000662.640000001"/>
    <s v="N/A"/>
    <n v="0"/>
    <n v="20"/>
    <n v="40"/>
    <n v="66"/>
    <n v="0"/>
    <s v="Successful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s v="Successful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s v="Successful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743.32"/>
    <n v="34000758.880000003"/>
    <n v="34000758.880000003"/>
    <n v="34000758.880000003"/>
    <n v="34000762.079999998"/>
    <n v="34000767.079999998"/>
    <s v="N/A"/>
    <n v="0"/>
    <n v="20"/>
    <n v="40"/>
    <n v="40"/>
    <n v="0"/>
    <s v="Successful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743.32"/>
    <n v="34000758.880000003"/>
    <n v="34000758.880000003"/>
    <n v="34000758.880000003"/>
    <n v="34000762.079999998"/>
    <n v="34000767.079999998"/>
    <s v="N/A"/>
    <n v="0"/>
    <n v="20"/>
    <n v="40"/>
    <n v="40"/>
    <n v="0"/>
    <s v="Successful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743.32"/>
    <n v="34000767.079999998"/>
    <n v="34000767.079999998"/>
    <n v="34000767.079999998"/>
    <n v="34000777.640000001"/>
    <n v="34000782.640000001"/>
    <s v="N/A"/>
    <n v="0"/>
    <n v="20"/>
    <n v="40"/>
    <n v="66"/>
    <n v="0"/>
    <s v="Successful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743.32"/>
    <n v="34000767.079999998"/>
    <n v="34000767.079999998"/>
    <n v="34000767.079999998"/>
    <n v="34000777.640000001"/>
    <n v="34000782.640000001"/>
    <s v="N/A"/>
    <n v="0"/>
    <n v="20"/>
    <n v="40"/>
    <n v="66"/>
    <n v="0"/>
    <s v="Successful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369.159999996"/>
    <n v="36000374.159999996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369.159999996"/>
    <n v="36000374.159999996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369.159999996"/>
    <n v="36000369.159999996"/>
    <n v="36000489.159999996"/>
    <n v="36000494.159999996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369.159999996"/>
    <n v="36000369.159999996"/>
    <n v="36000489.159999996"/>
    <n v="36000494.159999996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374.159999996"/>
    <n v="36000374.159999996"/>
    <n v="36000374.159999996"/>
    <n v="36000618.32"/>
    <n v="36000623.32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374.159999996"/>
    <n v="36000374.159999996"/>
    <n v="36000374.159999996"/>
    <n v="36000618.32"/>
    <n v="36000623.32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623.32"/>
    <n v="36000623.32"/>
    <n v="36000623.32"/>
    <n v="36000623.32"/>
    <n v="36000633.880000003"/>
    <n v="36000638.880000003"/>
    <s v="N/A"/>
    <n v="0"/>
    <n v="20"/>
    <n v="40"/>
    <n v="66"/>
    <n v="0"/>
    <s v="Successful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623.32"/>
    <n v="36000623.32"/>
    <n v="36000623.32"/>
    <n v="36000623.32"/>
    <n v="36000633.880000003"/>
    <n v="36000638.880000003"/>
    <s v="N/A"/>
    <n v="0"/>
    <n v="20"/>
    <n v="40"/>
    <n v="66"/>
    <n v="0"/>
    <s v="Successful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623.32"/>
    <n v="36000638.880000003"/>
    <n v="36000638.880000003"/>
    <n v="36000638.880000003"/>
    <n v="36000642.079999998"/>
    <n v="36000647.079999998"/>
    <s v="N/A"/>
    <n v="0"/>
    <n v="20"/>
    <n v="40"/>
    <n v="40"/>
    <n v="0"/>
    <s v="Successful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623.32"/>
    <n v="36000638.880000003"/>
    <n v="36000638.880000003"/>
    <n v="36000638.880000003"/>
    <n v="36000642.079999998"/>
    <n v="36000647.079999998"/>
    <s v="N/A"/>
    <n v="0"/>
    <n v="20"/>
    <n v="40"/>
    <n v="40"/>
    <n v="0"/>
    <s v="Successful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623.32"/>
    <n v="36000647.079999998"/>
    <n v="36000647.079999998"/>
    <n v="36000647.079999998"/>
    <n v="36000657.640000001"/>
    <n v="36000662.640000001"/>
    <s v="N/A"/>
    <n v="0"/>
    <n v="20"/>
    <n v="40"/>
    <n v="66"/>
    <n v="0"/>
    <s v="Successful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623.32"/>
    <n v="36000647.079999998"/>
    <n v="36000647.079999998"/>
    <n v="36000647.079999998"/>
    <n v="36000657.640000001"/>
    <n v="36000662.640000001"/>
    <s v="N/A"/>
    <n v="0"/>
    <n v="20"/>
    <n v="40"/>
    <n v="66"/>
    <n v="0"/>
    <s v="Successful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s v="Successful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s v="Successful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743.32"/>
    <n v="36000758.880000003"/>
    <n v="36000758.880000003"/>
    <n v="36000758.880000003"/>
    <n v="36000762.079999998"/>
    <n v="36000767.079999998"/>
    <s v="N/A"/>
    <n v="0"/>
    <n v="20"/>
    <n v="40"/>
    <n v="40"/>
    <n v="0"/>
    <s v="Successful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743.32"/>
    <n v="36000758.880000003"/>
    <n v="36000758.880000003"/>
    <n v="36000758.880000003"/>
    <n v="36000762.079999998"/>
    <n v="36000767.079999998"/>
    <s v="N/A"/>
    <n v="0"/>
    <n v="20"/>
    <n v="40"/>
    <n v="40"/>
    <n v="0"/>
    <s v="Successful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743.32"/>
    <n v="36000767.079999998"/>
    <n v="36000767.079999998"/>
    <n v="36000767.079999998"/>
    <n v="36000777.640000001"/>
    <n v="36000782.640000001"/>
    <s v="N/A"/>
    <n v="0"/>
    <n v="20"/>
    <n v="40"/>
    <n v="66"/>
    <n v="0"/>
    <s v="Successful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743.32"/>
    <n v="36000767.079999998"/>
    <n v="36000767.079999998"/>
    <n v="36000767.079999998"/>
    <n v="36000777.640000001"/>
    <n v="36000782.640000001"/>
    <s v="N/A"/>
    <n v="0"/>
    <n v="20"/>
    <n v="40"/>
    <n v="66"/>
    <n v="0"/>
    <s v="Successful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369.159999996"/>
    <n v="38000374.159999996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369.159999996"/>
    <n v="38000374.159999996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369.159999996"/>
    <n v="38000369.159999996"/>
    <n v="38000489.159999996"/>
    <n v="38000494.159999996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369.159999996"/>
    <n v="38000369.159999996"/>
    <n v="38000489.159999996"/>
    <n v="38000494.159999996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374.159999996"/>
    <n v="38000374.159999996"/>
    <n v="38000374.159999996"/>
    <n v="38000618.32"/>
    <n v="38000623.32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374.159999996"/>
    <n v="38000374.159999996"/>
    <n v="38000374.159999996"/>
    <n v="38000618.32"/>
    <n v="38000623.32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623.32"/>
    <n v="38000623.32"/>
    <n v="38000623.32"/>
    <n v="38000623.32"/>
    <n v="38000633.880000003"/>
    <n v="38000638.880000003"/>
    <s v="N/A"/>
    <n v="0"/>
    <n v="20"/>
    <n v="40"/>
    <n v="66"/>
    <n v="0"/>
    <s v="Successful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623.32"/>
    <n v="38000623.32"/>
    <n v="38000623.32"/>
    <n v="38000623.32"/>
    <n v="38000633.880000003"/>
    <n v="38000638.880000003"/>
    <s v="N/A"/>
    <n v="0"/>
    <n v="20"/>
    <n v="40"/>
    <n v="66"/>
    <n v="0"/>
    <s v="Successful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623.32"/>
    <n v="38000638.880000003"/>
    <n v="38000638.880000003"/>
    <n v="38000638.880000003"/>
    <n v="38000642.079999998"/>
    <n v="38000647.079999998"/>
    <s v="N/A"/>
    <n v="0"/>
    <n v="20"/>
    <n v="40"/>
    <n v="40"/>
    <n v="0"/>
    <s v="Successful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623.32"/>
    <n v="38000638.880000003"/>
    <n v="38000638.880000003"/>
    <n v="38000638.880000003"/>
    <n v="38000642.079999998"/>
    <n v="38000647.079999998"/>
    <s v="N/A"/>
    <n v="0"/>
    <n v="20"/>
    <n v="40"/>
    <n v="40"/>
    <n v="0"/>
    <s v="Successful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623.32"/>
    <n v="38000647.079999998"/>
    <n v="38000647.079999998"/>
    <n v="38000647.079999998"/>
    <n v="38000657.640000001"/>
    <n v="38000662.640000001"/>
    <s v="N/A"/>
    <n v="0"/>
    <n v="20"/>
    <n v="40"/>
    <n v="66"/>
    <n v="0"/>
    <s v="Successful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623.32"/>
    <n v="38000647.079999998"/>
    <n v="38000647.079999998"/>
    <n v="38000647.079999998"/>
    <n v="38000657.640000001"/>
    <n v="38000662.640000001"/>
    <s v="N/A"/>
    <n v="0"/>
    <n v="20"/>
    <n v="40"/>
    <n v="66"/>
    <n v="0"/>
    <s v="Successful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s v="Successful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s v="Successful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743.32"/>
    <n v="38000758.880000003"/>
    <n v="38000758.880000003"/>
    <n v="38000758.880000003"/>
    <n v="38000762.079999998"/>
    <n v="38000767.079999998"/>
    <s v="N/A"/>
    <n v="0"/>
    <n v="20"/>
    <n v="40"/>
    <n v="40"/>
    <n v="0"/>
    <s v="Successful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743.32"/>
    <n v="38000758.880000003"/>
    <n v="38000758.880000003"/>
    <n v="38000758.880000003"/>
    <n v="38000762.079999998"/>
    <n v="38000767.079999998"/>
    <s v="N/A"/>
    <n v="0"/>
    <n v="20"/>
    <n v="40"/>
    <n v="40"/>
    <n v="0"/>
    <s v="Successful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743.32"/>
    <n v="38000767.079999998"/>
    <n v="38000767.079999998"/>
    <n v="38000767.079999998"/>
    <n v="38000777.640000001"/>
    <n v="38000782.640000001"/>
    <s v="N/A"/>
    <n v="0"/>
    <n v="20"/>
    <n v="40"/>
    <n v="66"/>
    <n v="0"/>
    <s v="Successful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743.32"/>
    <n v="38000767.079999998"/>
    <n v="38000767.079999998"/>
    <n v="38000767.079999998"/>
    <n v="38000777.640000001"/>
    <n v="38000782.640000001"/>
    <s v="N/A"/>
    <n v="0"/>
    <n v="20"/>
    <n v="40"/>
    <n v="66"/>
    <n v="0"/>
    <s v="Successful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05.439999998"/>
    <n v="40000010.439999998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05.439999998"/>
    <n v="40000010.439999998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5.12"/>
    <n v="10.119999999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5.12"/>
    <n v="10.119999999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19.72"/>
    <n v="2000024.72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19.72"/>
    <n v="2000024.72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19.72"/>
    <n v="2000019.72"/>
    <n v="2000023.24"/>
    <n v="2000028.24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19.72"/>
    <n v="2000019.72"/>
    <n v="2000023.24"/>
    <n v="2000028.24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4.72"/>
    <n v="2000024.72"/>
    <n v="2000024.72"/>
    <n v="2000035.92"/>
    <n v="2000040.92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4.72"/>
    <n v="2000024.72"/>
    <n v="2000024.72"/>
    <n v="2000035.92"/>
    <n v="2000040.92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28.24"/>
    <n v="2000028.24"/>
    <n v="2000028.24"/>
    <n v="2000039.44"/>
    <n v="2000044.44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28.24"/>
    <n v="2000028.24"/>
    <n v="2000028.24"/>
    <n v="2000039.44"/>
    <n v="2000044.44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0.92"/>
    <n v="2000040.92"/>
    <n v="2000040.92"/>
    <n v="2000040.92"/>
    <n v="2000052.12"/>
    <n v="2000057.12"/>
    <s v="N/A"/>
    <n v="0"/>
    <n v="24"/>
    <n v="44"/>
    <n v="70"/>
    <n v="0"/>
    <x v="0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0.92"/>
    <n v="2000040.92"/>
    <n v="2000040.92"/>
    <n v="2000040.92"/>
    <n v="2000052.12"/>
    <n v="2000057.12"/>
    <s v="N/A"/>
    <n v="0"/>
    <n v="24"/>
    <n v="44"/>
    <n v="70"/>
    <n v="0"/>
    <x v="0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44.44"/>
    <n v="2000044.44"/>
    <n v="2000044.44"/>
    <n v="2000044.44"/>
    <n v="2000055.64"/>
    <n v="2000060.64"/>
    <s v="N/A"/>
    <n v="0"/>
    <n v="24"/>
    <n v="44"/>
    <n v="70"/>
    <n v="0"/>
    <x v="0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44.44"/>
    <n v="2000044.44"/>
    <n v="2000044.44"/>
    <n v="2000044.44"/>
    <n v="2000055.64"/>
    <n v="2000060.64"/>
    <s v="N/A"/>
    <n v="0"/>
    <n v="24"/>
    <n v="44"/>
    <n v="70"/>
    <n v="0"/>
    <x v="0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0.92"/>
    <n v="2000057.12"/>
    <n v="2000057.12"/>
    <n v="2000057.12"/>
    <n v="2000060.64"/>
    <n v="2000065.64"/>
    <s v="N/A"/>
    <n v="0"/>
    <n v="24"/>
    <n v="44"/>
    <n v="44"/>
    <n v="0"/>
    <x v="0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0.92"/>
    <n v="2000057.12"/>
    <n v="2000057.12"/>
    <n v="2000057.12"/>
    <n v="2000060.64"/>
    <n v="2000065.64"/>
    <s v="N/A"/>
    <n v="0"/>
    <n v="24"/>
    <n v="44"/>
    <n v="44"/>
    <n v="0"/>
    <x v="0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44.44"/>
    <n v="2000060.64"/>
    <n v="2000060.64"/>
    <n v="2000060.64"/>
    <n v="2000064.16"/>
    <n v="2000069.16"/>
    <s v="N/A"/>
    <n v="0"/>
    <n v="24"/>
    <n v="44"/>
    <n v="44"/>
    <n v="0"/>
    <x v="0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44.44"/>
    <n v="2000060.64"/>
    <n v="2000060.64"/>
    <n v="2000060.64"/>
    <n v="2000064.16"/>
    <n v="2000069.16"/>
    <s v="N/A"/>
    <n v="0"/>
    <n v="24"/>
    <n v="44"/>
    <n v="44"/>
    <n v="0"/>
    <x v="0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0.92"/>
    <n v="2000065.64"/>
    <n v="2000065.64"/>
    <n v="2000065.64"/>
    <n v="2000076.84"/>
    <n v="2000081.84"/>
    <s v="N/A"/>
    <n v="0"/>
    <n v="24"/>
    <n v="44"/>
    <n v="70"/>
    <n v="0"/>
    <x v="0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0.92"/>
    <n v="2000065.64"/>
    <n v="2000065.64"/>
    <n v="2000065.64"/>
    <n v="2000076.84"/>
    <n v="2000081.84"/>
    <s v="N/A"/>
    <n v="0"/>
    <n v="24"/>
    <n v="44"/>
    <n v="70"/>
    <n v="0"/>
    <x v="0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44.44"/>
    <n v="2000069.16"/>
    <n v="2000069.16"/>
    <n v="2000069.16"/>
    <n v="2000080.36"/>
    <n v="2000085.36"/>
    <s v="N/A"/>
    <n v="0"/>
    <n v="24"/>
    <n v="44"/>
    <n v="70"/>
    <n v="0"/>
    <x v="0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44.44"/>
    <n v="2000069.16"/>
    <n v="2000069.16"/>
    <n v="2000069.16"/>
    <n v="2000080.36"/>
    <n v="2000085.36"/>
    <s v="N/A"/>
    <n v="0"/>
    <n v="24"/>
    <n v="44"/>
    <n v="70"/>
    <n v="0"/>
    <x v="0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1.84"/>
    <n v="2000081.84"/>
    <n v="2000081.84"/>
    <n v="2000081.84"/>
    <n v="2000092.4"/>
    <n v="2000097.4"/>
    <s v="N/A"/>
    <n v="0"/>
    <n v="20"/>
    <n v="40"/>
    <n v="66"/>
    <n v="0"/>
    <x v="0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1.84"/>
    <n v="2000081.84"/>
    <n v="2000081.84"/>
    <n v="2000081.84"/>
    <n v="2000092.4"/>
    <n v="2000097.4"/>
    <s v="N/A"/>
    <n v="0"/>
    <n v="20"/>
    <n v="40"/>
    <n v="66"/>
    <n v="0"/>
    <x v="0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85.36"/>
    <n v="2000085.36"/>
    <n v="2000085.36"/>
    <n v="2000085.36"/>
    <n v="2000095.92"/>
    <n v="2000100.92"/>
    <s v="N/A"/>
    <n v="0"/>
    <n v="20"/>
    <n v="40"/>
    <n v="66"/>
    <n v="0"/>
    <x v="0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85.36"/>
    <n v="2000085.36"/>
    <n v="2000085.36"/>
    <n v="2000085.36"/>
    <n v="2000095.92"/>
    <n v="2000100.92"/>
    <s v="N/A"/>
    <n v="0"/>
    <n v="20"/>
    <n v="40"/>
    <n v="66"/>
    <n v="0"/>
    <x v="0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1.84"/>
    <n v="2000097.4"/>
    <n v="2000097.4"/>
    <n v="2000097.4"/>
    <n v="2000100.6"/>
    <n v="2000105.6"/>
    <s v="N/A"/>
    <n v="0"/>
    <n v="20"/>
    <n v="40"/>
    <n v="40"/>
    <n v="0"/>
    <x v="0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1.84"/>
    <n v="2000097.4"/>
    <n v="2000097.4"/>
    <n v="2000097.4"/>
    <n v="2000100.6"/>
    <n v="2000105.6"/>
    <s v="N/A"/>
    <n v="0"/>
    <n v="20"/>
    <n v="40"/>
    <n v="40"/>
    <n v="0"/>
    <x v="0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85.36"/>
    <n v="2000100.92"/>
    <n v="2000100.92"/>
    <n v="2000100.92"/>
    <n v="2000104.12"/>
    <n v="2000109.12"/>
    <s v="N/A"/>
    <n v="0"/>
    <n v="20"/>
    <n v="40"/>
    <n v="40"/>
    <n v="0"/>
    <x v="0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85.36"/>
    <n v="2000100.92"/>
    <n v="2000100.92"/>
    <n v="2000100.92"/>
    <n v="2000104.12"/>
    <n v="2000109.12"/>
    <s v="N/A"/>
    <n v="0"/>
    <n v="20"/>
    <n v="40"/>
    <n v="40"/>
    <n v="0"/>
    <x v="0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1.84"/>
    <n v="2000105.6"/>
    <n v="2000105.6"/>
    <n v="2000105.6"/>
    <n v="2000116.16"/>
    <n v="2000121.16"/>
    <s v="N/A"/>
    <n v="0"/>
    <n v="20"/>
    <n v="40"/>
    <n v="66"/>
    <n v="0"/>
    <x v="0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1.84"/>
    <n v="2000105.6"/>
    <n v="2000105.6"/>
    <n v="2000105.6"/>
    <n v="2000116.16"/>
    <n v="2000121.16"/>
    <s v="N/A"/>
    <n v="0"/>
    <n v="20"/>
    <n v="40"/>
    <n v="66"/>
    <n v="0"/>
    <x v="0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85.36"/>
    <n v="2000109.12"/>
    <n v="2000109.12"/>
    <n v="2000109.12"/>
    <n v="2000119.68"/>
    <n v="2000124.68"/>
    <s v="N/A"/>
    <n v="0"/>
    <n v="20"/>
    <n v="40"/>
    <n v="66"/>
    <n v="0"/>
    <x v="0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85.36"/>
    <n v="2000109.12"/>
    <n v="2000109.12"/>
    <n v="2000109.12"/>
    <n v="2000119.68"/>
    <n v="2000124.68"/>
    <s v="N/A"/>
    <n v="0"/>
    <n v="20"/>
    <n v="40"/>
    <n v="66"/>
    <n v="0"/>
    <x v="0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1.84"/>
    <n v="2000081.84"/>
    <n v="2000093.36"/>
    <n v="2000337.52"/>
    <n v="2000342.52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1.84"/>
    <n v="2000081.84"/>
    <n v="2000093.36"/>
    <n v="2000337.52"/>
    <n v="2000342.52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85.36"/>
    <n v="2000085.36"/>
    <n v="2000096.88"/>
    <n v="2000341.04"/>
    <n v="2000346.04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85.36"/>
    <n v="2000085.36"/>
    <n v="2000096.88"/>
    <n v="2000341.04"/>
    <n v="2000346.04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2.52"/>
    <n v="2000342.52"/>
    <n v="2000342.52"/>
    <n v="2000462.52"/>
    <n v="2000467.52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2.52"/>
    <n v="2000342.52"/>
    <n v="2000342.52"/>
    <n v="2000462.52"/>
    <n v="2000467.52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46.04"/>
    <n v="2000462.52"/>
    <n v="2000462.52"/>
    <n v="2000582.52"/>
    <n v="2000587.52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46.04"/>
    <n v="2000462.52"/>
    <n v="2000462.52"/>
    <n v="2000582.52"/>
    <n v="2000587.52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467.52"/>
    <n v="2000467.52"/>
    <n v="2000467.52"/>
    <n v="2000711.6799999999"/>
    <n v="2000716.68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467.52"/>
    <n v="2000467.52"/>
    <n v="2000467.52"/>
    <n v="2000711.6799999999"/>
    <n v="2000716.68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716.68"/>
    <n v="2000716.68"/>
    <n v="2000716.68"/>
    <n v="2000716.68"/>
    <n v="2000727.24"/>
    <n v="2000732.24"/>
    <s v="N/A"/>
    <n v="0"/>
    <n v="20"/>
    <n v="40"/>
    <n v="66"/>
    <n v="0"/>
    <x v="0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716.68"/>
    <n v="2000716.68"/>
    <n v="2000716.68"/>
    <n v="2000716.68"/>
    <n v="2000727.24"/>
    <n v="2000732.24"/>
    <s v="N/A"/>
    <n v="0"/>
    <n v="20"/>
    <n v="40"/>
    <n v="66"/>
    <n v="0"/>
    <x v="0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716.68"/>
    <n v="2000732.24"/>
    <n v="2000732.24"/>
    <n v="2000732.24"/>
    <n v="2000735.44"/>
    <n v="2000740.44"/>
    <s v="N/A"/>
    <n v="0"/>
    <n v="20"/>
    <n v="40"/>
    <n v="40"/>
    <n v="0"/>
    <x v="0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716.68"/>
    <n v="2000732.24"/>
    <n v="2000732.24"/>
    <n v="2000732.24"/>
    <n v="2000735.44"/>
    <n v="2000740.44"/>
    <s v="N/A"/>
    <n v="0"/>
    <n v="20"/>
    <n v="40"/>
    <n v="40"/>
    <n v="0"/>
    <x v="0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716.68"/>
    <n v="2000740.44"/>
    <n v="2000740.44"/>
    <n v="2000740.44"/>
    <n v="2000751"/>
    <n v="2000756"/>
    <s v="N/A"/>
    <n v="0"/>
    <n v="20"/>
    <n v="40"/>
    <n v="66"/>
    <n v="0"/>
    <x v="0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716.68"/>
    <n v="2000740.44"/>
    <n v="2000740.44"/>
    <n v="2000740.44"/>
    <n v="2000751"/>
    <n v="2000756"/>
    <s v="N/A"/>
    <n v="0"/>
    <n v="20"/>
    <n v="40"/>
    <n v="66"/>
    <n v="0"/>
    <x v="0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587.52"/>
    <n v="2000587.52"/>
    <n v="2000587.52"/>
    <n v="2000831.68"/>
    <n v="2000836.68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587.52"/>
    <n v="2000587.52"/>
    <n v="2000587.52"/>
    <n v="2000831.68"/>
    <n v="2000836.68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836.68"/>
    <n v="2000836.68"/>
    <n v="2000836.68"/>
    <n v="2000836.68"/>
    <n v="2000847.24"/>
    <n v="2000852.24"/>
    <s v="N/A"/>
    <n v="0"/>
    <n v="20"/>
    <n v="40"/>
    <n v="66"/>
    <n v="0"/>
    <x v="0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836.68"/>
    <n v="2000836.68"/>
    <n v="2000836.68"/>
    <n v="2000836.68"/>
    <n v="2000847.24"/>
    <n v="2000852.24"/>
    <s v="N/A"/>
    <n v="0"/>
    <n v="20"/>
    <n v="40"/>
    <n v="66"/>
    <n v="0"/>
    <x v="1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836.68"/>
    <n v="2000852.24"/>
    <n v="2000852.24"/>
    <n v="2000852.24"/>
    <n v="2000855.44"/>
    <n v="2000860.44"/>
    <s v="N/A"/>
    <n v="0"/>
    <n v="20"/>
    <n v="40"/>
    <n v="40"/>
    <n v="0"/>
    <x v="0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0836.68"/>
    <n v="2000860.44"/>
    <n v="2000860.44"/>
    <n v="2000860.44"/>
    <n v="2000871"/>
    <n v="2000876"/>
    <s v="N/A"/>
    <n v="0"/>
    <n v="20"/>
    <n v="40"/>
    <n v="66"/>
    <n v="0"/>
    <x v="0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85.36"/>
    <n v="3000085.36"/>
    <n v="3000085.36"/>
    <n v="3000329.52"/>
    <n v="3000334.52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34.52"/>
    <n v="3000334.52"/>
    <n v="3000334.52"/>
    <n v="3000454.52"/>
    <n v="3000459.52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459.52"/>
    <n v="3000459.52"/>
    <n v="3000459.52"/>
    <n v="3000703.68"/>
    <n v="3000708.68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708.68"/>
    <n v="3000708.68"/>
    <n v="3000708.68"/>
    <n v="3000708.68"/>
    <n v="3000719.24"/>
    <n v="3000724.24"/>
    <s v="N/A"/>
    <n v="0"/>
    <n v="20"/>
    <n v="40"/>
    <n v="66"/>
    <n v="0"/>
    <x v="0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708.68"/>
    <n v="3000724.24"/>
    <n v="3000724.24"/>
    <n v="3000724.24"/>
    <n v="3000727.44"/>
    <n v="3000732.44"/>
    <s v="N/A"/>
    <n v="0"/>
    <n v="20"/>
    <n v="40"/>
    <n v="40"/>
    <n v="0"/>
    <x v="0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708.68"/>
    <n v="3000732.44"/>
    <n v="3000732.44"/>
    <n v="3000732.44"/>
    <n v="3000743"/>
    <n v="3000748"/>
    <s v="N/A"/>
    <n v="0"/>
    <n v="20"/>
    <n v="40"/>
    <n v="66"/>
    <n v="0"/>
    <x v="0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369.16"/>
    <n v="4000374.16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369.16"/>
    <n v="4000374.16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369.16"/>
    <n v="4000369.16"/>
    <n v="4000489.16"/>
    <n v="4000494.16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369.16"/>
    <n v="4000369.16"/>
    <n v="4000489.16"/>
    <n v="4000494.16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374.16"/>
    <n v="4000374.16"/>
    <n v="4000374.16"/>
    <n v="4000618.32"/>
    <n v="4000623.32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374.16"/>
    <n v="4000374.16"/>
    <n v="4000374.16"/>
    <n v="4000618.32"/>
    <n v="4000623.32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623.32"/>
    <n v="4000623.32"/>
    <n v="4000623.32"/>
    <n v="4000623.32"/>
    <n v="4000633.88"/>
    <n v="4000638.88"/>
    <s v="N/A"/>
    <n v="0"/>
    <n v="20"/>
    <n v="40"/>
    <n v="66"/>
    <n v="0"/>
    <x v="0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623.32"/>
    <n v="4000623.32"/>
    <n v="4000623.32"/>
    <n v="4000623.32"/>
    <n v="4000633.88"/>
    <n v="4000638.88"/>
    <s v="N/A"/>
    <n v="0"/>
    <n v="20"/>
    <n v="40"/>
    <n v="66"/>
    <n v="0"/>
    <x v="0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623.32"/>
    <n v="4000638.88"/>
    <n v="4000638.88"/>
    <n v="4000638.88"/>
    <n v="4000642.08"/>
    <n v="4000647.08"/>
    <s v="N/A"/>
    <n v="0"/>
    <n v="20"/>
    <n v="40"/>
    <n v="40"/>
    <n v="0"/>
    <x v="0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623.32"/>
    <n v="4000638.88"/>
    <n v="4000638.88"/>
    <n v="4000638.88"/>
    <n v="4000642.08"/>
    <n v="4000647.08"/>
    <s v="N/A"/>
    <n v="0"/>
    <n v="20"/>
    <n v="40"/>
    <n v="40"/>
    <n v="0"/>
    <x v="0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623.32"/>
    <n v="4000647.08"/>
    <n v="4000647.08"/>
    <n v="4000647.08"/>
    <n v="4000657.64"/>
    <n v="4000662.64"/>
    <s v="N/A"/>
    <n v="0"/>
    <n v="20"/>
    <n v="40"/>
    <n v="66"/>
    <n v="0"/>
    <x v="0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623.32"/>
    <n v="4000647.08"/>
    <n v="4000647.08"/>
    <n v="4000647.08"/>
    <n v="4000657.64"/>
    <n v="4000662.64"/>
    <s v="N/A"/>
    <n v="0"/>
    <n v="20"/>
    <n v="40"/>
    <n v="66"/>
    <n v="0"/>
    <x v="0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494.16"/>
    <n v="4000494.16"/>
    <n v="4000494.16"/>
    <n v="4000738.32"/>
    <n v="4000743.3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494.16"/>
    <n v="4000494.16"/>
    <n v="4000494.16"/>
    <n v="4000738.32"/>
    <n v="4000743.3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743.32"/>
    <n v="4000743.32"/>
    <n v="4000743.32"/>
    <n v="4000743.32"/>
    <n v="4000753.88"/>
    <n v="4000758.88"/>
    <s v="N/A"/>
    <n v="0"/>
    <n v="20"/>
    <n v="40"/>
    <n v="66"/>
    <n v="0"/>
    <x v="0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743.32"/>
    <n v="4000743.32"/>
    <n v="4000743.32"/>
    <n v="4000743.32"/>
    <n v="4000753.88"/>
    <n v="4000758.88"/>
    <s v="N/A"/>
    <n v="0"/>
    <n v="20"/>
    <n v="40"/>
    <n v="66"/>
    <n v="0"/>
    <x v="0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743.32"/>
    <n v="4000758.88"/>
    <n v="4000758.88"/>
    <n v="4000758.88"/>
    <n v="4000762.08"/>
    <n v="4000767.08"/>
    <s v="N/A"/>
    <n v="0"/>
    <n v="20"/>
    <n v="40"/>
    <n v="40"/>
    <n v="0"/>
    <x v="0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743.32"/>
    <n v="4000758.88"/>
    <n v="4000758.88"/>
    <n v="4000758.88"/>
    <n v="4000762.08"/>
    <n v="4000767.08"/>
    <s v="N/A"/>
    <n v="0"/>
    <n v="20"/>
    <n v="40"/>
    <n v="40"/>
    <n v="0"/>
    <x v="0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743.32"/>
    <n v="4000767.08"/>
    <n v="4000767.08"/>
    <n v="4000767.08"/>
    <n v="4000777.64"/>
    <n v="4000782.64"/>
    <s v="N/A"/>
    <n v="0"/>
    <n v="20"/>
    <n v="40"/>
    <n v="66"/>
    <n v="0"/>
    <x v="0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743.32"/>
    <n v="4000767.08"/>
    <n v="4000767.08"/>
    <n v="4000767.08"/>
    <n v="4000777.64"/>
    <n v="4000782.64"/>
    <s v="N/A"/>
    <n v="0"/>
    <n v="20"/>
    <n v="40"/>
    <n v="66"/>
    <n v="0"/>
    <x v="0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369.1600000001"/>
    <n v="6000374.1600000001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369.1600000001"/>
    <n v="6000374.1600000001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369.1600000001"/>
    <n v="6000369.1600000001"/>
    <n v="6000489.1600000001"/>
    <n v="6000494.1600000001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369.1600000001"/>
    <n v="6000369.1600000001"/>
    <n v="6000489.1600000001"/>
    <n v="6000494.1600000001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374.1600000001"/>
    <n v="6000374.1600000001"/>
    <n v="6000374.1600000001"/>
    <n v="6000618.3200000003"/>
    <n v="6000623.3200000003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374.1600000001"/>
    <n v="6000374.1600000001"/>
    <n v="6000374.1600000001"/>
    <n v="6000618.3200000003"/>
    <n v="6000623.3200000003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623.3200000003"/>
    <n v="6000623.3200000003"/>
    <n v="6000623.3200000003"/>
    <n v="6000623.3200000003"/>
    <n v="6000633.8799999999"/>
    <n v="6000638.8799999999"/>
    <s v="N/A"/>
    <n v="0"/>
    <n v="20"/>
    <n v="40"/>
    <n v="66"/>
    <n v="0"/>
    <x v="0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623.3200000003"/>
    <n v="6000623.3200000003"/>
    <n v="6000623.3200000003"/>
    <n v="6000623.3200000003"/>
    <n v="6000633.8799999999"/>
    <n v="6000638.8799999999"/>
    <s v="N/A"/>
    <n v="0"/>
    <n v="20"/>
    <n v="40"/>
    <n v="66"/>
    <n v="0"/>
    <x v="0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623.3200000003"/>
    <n v="6000638.8799999999"/>
    <n v="6000638.8799999999"/>
    <n v="6000638.8799999999"/>
    <n v="6000642.0800000001"/>
    <n v="6000647.0800000001"/>
    <s v="N/A"/>
    <n v="0"/>
    <n v="20"/>
    <n v="40"/>
    <n v="40"/>
    <n v="0"/>
    <x v="0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623.3200000003"/>
    <n v="6000638.8799999999"/>
    <n v="6000638.8799999999"/>
    <n v="6000638.8799999999"/>
    <n v="6000642.0800000001"/>
    <n v="6000647.0800000001"/>
    <s v="N/A"/>
    <n v="0"/>
    <n v="20"/>
    <n v="40"/>
    <n v="40"/>
    <n v="0"/>
    <x v="0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623.3200000003"/>
    <n v="6000647.0800000001"/>
    <n v="6000647.0800000001"/>
    <n v="6000647.0800000001"/>
    <n v="6000657.6399999997"/>
    <n v="6000662.6399999997"/>
    <s v="N/A"/>
    <n v="0"/>
    <n v="20"/>
    <n v="40"/>
    <n v="66"/>
    <n v="0"/>
    <x v="0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623.3200000003"/>
    <n v="6000647.0800000001"/>
    <n v="6000647.0800000001"/>
    <n v="6000647.0800000001"/>
    <n v="6000657.6399999997"/>
    <n v="6000662.6399999997"/>
    <s v="N/A"/>
    <n v="0"/>
    <n v="20"/>
    <n v="40"/>
    <n v="66"/>
    <n v="0"/>
    <x v="0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494.1600000001"/>
    <n v="6000494.1600000001"/>
    <n v="6000494.1600000001"/>
    <n v="6000738.3200000003"/>
    <n v="6000743.3200000003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x v="0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743.3200000003"/>
    <n v="6000743.3200000003"/>
    <n v="6000743.3200000003"/>
    <n v="6000743.3200000003"/>
    <n v="6000753.8799999999"/>
    <n v="6000758.8799999999"/>
    <s v="N/A"/>
    <n v="0"/>
    <n v="20"/>
    <n v="40"/>
    <n v="66"/>
    <n v="0"/>
    <x v="0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743.3200000003"/>
    <n v="6000758.8799999999"/>
    <n v="6000758.8799999999"/>
    <n v="6000758.8799999999"/>
    <n v="6000762.0800000001"/>
    <n v="6000767.0800000001"/>
    <s v="N/A"/>
    <n v="0"/>
    <n v="20"/>
    <n v="40"/>
    <n v="40"/>
    <n v="0"/>
    <x v="0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743.3200000003"/>
    <n v="6000758.8799999999"/>
    <n v="6000758.8799999999"/>
    <n v="6000758.8799999999"/>
    <n v="6000762.0800000001"/>
    <n v="6000767.0800000001"/>
    <s v="N/A"/>
    <n v="0"/>
    <n v="20"/>
    <n v="40"/>
    <n v="40"/>
    <n v="0"/>
    <x v="0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743.3200000003"/>
    <n v="6000767.0800000001"/>
    <n v="6000767.0800000001"/>
    <n v="6000767.0800000001"/>
    <n v="6000777.6399999997"/>
    <n v="6000782.6399999997"/>
    <s v="N/A"/>
    <n v="0"/>
    <n v="20"/>
    <n v="40"/>
    <n v="66"/>
    <n v="0"/>
    <x v="0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743.3200000003"/>
    <n v="6000767.0800000001"/>
    <n v="6000767.0800000001"/>
    <n v="6000767.0800000001"/>
    <n v="6000777.6399999997"/>
    <n v="6000782.6399999997"/>
    <s v="N/A"/>
    <n v="0"/>
    <n v="20"/>
    <n v="40"/>
    <n v="66"/>
    <n v="0"/>
    <x v="0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369.1600000001"/>
    <n v="8000374.1600000001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369.1600000001"/>
    <n v="8000374.1600000001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369.1600000001"/>
    <n v="8000369.1600000001"/>
    <n v="8000489.1600000001"/>
    <n v="8000494.1600000001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369.1600000001"/>
    <n v="8000369.1600000001"/>
    <n v="8000489.1600000001"/>
    <n v="8000494.1600000001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374.1600000001"/>
    <n v="8000374.1600000001"/>
    <n v="8000374.1600000001"/>
    <n v="8000618.3200000003"/>
    <n v="8000623.3200000003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374.1600000001"/>
    <n v="8000374.1600000001"/>
    <n v="8000374.1600000001"/>
    <n v="8000618.3200000003"/>
    <n v="8000623.3200000003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623.3200000003"/>
    <n v="8000623.3200000003"/>
    <n v="8000623.3200000003"/>
    <n v="8000623.3200000003"/>
    <n v="8000633.8799999999"/>
    <n v="8000638.8799999999"/>
    <s v="N/A"/>
    <n v="0"/>
    <n v="20"/>
    <n v="40"/>
    <n v="66"/>
    <n v="0"/>
    <x v="0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623.3200000003"/>
    <n v="8000623.3200000003"/>
    <n v="8000623.3200000003"/>
    <n v="8000623.3200000003"/>
    <n v="8000633.8799999999"/>
    <n v="8000638.8799999999"/>
    <s v="N/A"/>
    <n v="0"/>
    <n v="20"/>
    <n v="40"/>
    <n v="66"/>
    <n v="0"/>
    <x v="0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623.3200000003"/>
    <n v="8000638.8799999999"/>
    <n v="8000638.8799999999"/>
    <n v="8000638.8799999999"/>
    <n v="8000642.0800000001"/>
    <n v="8000647.0800000001"/>
    <s v="N/A"/>
    <n v="0"/>
    <n v="20"/>
    <n v="40"/>
    <n v="40"/>
    <n v="0"/>
    <x v="0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623.3200000003"/>
    <n v="8000638.8799999999"/>
    <n v="8000638.8799999999"/>
    <n v="8000638.8799999999"/>
    <n v="8000642.0800000001"/>
    <n v="8000647.0800000001"/>
    <s v="N/A"/>
    <n v="0"/>
    <n v="20"/>
    <n v="40"/>
    <n v="40"/>
    <n v="0"/>
    <x v="0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623.3200000003"/>
    <n v="8000647.0800000001"/>
    <n v="8000647.0800000001"/>
    <n v="8000647.0800000001"/>
    <n v="8000657.6399999997"/>
    <n v="8000662.6399999997"/>
    <s v="N/A"/>
    <n v="0"/>
    <n v="20"/>
    <n v="40"/>
    <n v="66"/>
    <n v="0"/>
    <x v="0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623.3200000003"/>
    <n v="8000647.0800000001"/>
    <n v="8000647.0800000001"/>
    <n v="8000647.0800000001"/>
    <n v="8000657.6399999997"/>
    <n v="8000662.6399999997"/>
    <s v="N/A"/>
    <n v="0"/>
    <n v="20"/>
    <n v="40"/>
    <n v="66"/>
    <n v="0"/>
    <x v="0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494.1600000001"/>
    <n v="8000494.1600000001"/>
    <n v="8000494.1600000001"/>
    <n v="8000738.3200000003"/>
    <n v="8000743.3200000003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x v="0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743.3200000003"/>
    <n v="8000743.3200000003"/>
    <n v="8000743.3200000003"/>
    <n v="8000743.3200000003"/>
    <n v="8000753.8799999999"/>
    <n v="8000758.8799999999"/>
    <s v="N/A"/>
    <n v="0"/>
    <n v="20"/>
    <n v="40"/>
    <n v="66"/>
    <n v="0"/>
    <x v="0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743.3200000003"/>
    <n v="8000758.8799999999"/>
    <n v="8000758.8799999999"/>
    <n v="8000758.8799999999"/>
    <n v="8000762.0800000001"/>
    <n v="8000767.0800000001"/>
    <s v="N/A"/>
    <n v="0"/>
    <n v="20"/>
    <n v="40"/>
    <n v="40"/>
    <n v="0"/>
    <x v="0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743.3200000003"/>
    <n v="8000758.8799999999"/>
    <n v="8000758.8799999999"/>
    <n v="8000758.8799999999"/>
    <n v="8000762.0800000001"/>
    <n v="8000767.0800000001"/>
    <s v="N/A"/>
    <n v="0"/>
    <n v="20"/>
    <n v="40"/>
    <n v="40"/>
    <n v="0"/>
    <x v="0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743.3200000003"/>
    <n v="8000767.0800000001"/>
    <n v="8000767.0800000001"/>
    <n v="8000767.0800000001"/>
    <n v="8000777.6399999997"/>
    <n v="8000782.6399999997"/>
    <s v="N/A"/>
    <n v="0"/>
    <n v="20"/>
    <n v="40"/>
    <n v="66"/>
    <n v="0"/>
    <x v="0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743.3200000003"/>
    <n v="8000767.0800000001"/>
    <n v="8000767.0800000001"/>
    <n v="8000767.0800000001"/>
    <n v="8000777.6399999997"/>
    <n v="8000782.6399999997"/>
    <s v="N/A"/>
    <n v="0"/>
    <n v="20"/>
    <n v="40"/>
    <n v="66"/>
    <n v="0"/>
    <x v="0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05.439999999"/>
    <n v="10000010.43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05.439999999"/>
    <n v="10000010.439999999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0.439999999"/>
    <n v="10000010.439999999"/>
    <n v="10000010.439999999"/>
    <n v="10000010.439999999"/>
    <n v="10000010.439999999"/>
    <n v="10000014.6"/>
    <n v="10000019.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0.439999999"/>
    <n v="10000010.439999999"/>
    <n v="10000010.439999999"/>
    <n v="10000010.439999999"/>
    <n v="10000010.439999999"/>
    <n v="10000014.6"/>
    <n v="10000019.6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19.6"/>
    <n v="10000019.6"/>
    <n v="10000019.6"/>
    <n v="10000019.6"/>
    <n v="10000019.6"/>
    <n v="10000025.359999999"/>
    <n v="10000030.359999999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30.359999999"/>
    <n v="10000030.359999999"/>
    <n v="10000030.359999999"/>
    <n v="10000030.359999999"/>
    <n v="10000030.359999999"/>
    <n v="10000036.119999999"/>
    <n v="10000041.119999999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41.119999999"/>
    <n v="10000041.119999999"/>
    <n v="10000041.119999999"/>
    <n v="10000041.119999999"/>
    <n v="10000041.119999999"/>
    <n v="10000045.279999999"/>
    <n v="10000050.279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41.119999999"/>
    <n v="10000041.119999999"/>
    <n v="10000041.119999999"/>
    <n v="10000045.279999999"/>
    <n v="10000045.279999999"/>
    <n v="10000049.76"/>
    <n v="10000054.76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50.279999999"/>
    <n v="10000050.279999999"/>
    <n v="10000050.279999999"/>
    <n v="10000050.279999999"/>
    <n v="10000050.279999999"/>
    <n v="10000054.76"/>
    <n v="10000059.76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369.16"/>
    <n v="10000374.16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369.16"/>
    <n v="10000374.16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369.16"/>
    <n v="10000369.16"/>
    <n v="10000489.16"/>
    <n v="10000494.16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369.16"/>
    <n v="10000369.16"/>
    <n v="10000489.16"/>
    <n v="10000494.16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374.16"/>
    <n v="10000374.16"/>
    <n v="10000374.16"/>
    <n v="10000618.32"/>
    <n v="10000623.32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374.16"/>
    <n v="10000374.16"/>
    <n v="10000374.16"/>
    <n v="10000618.32"/>
    <n v="10000623.32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623.32"/>
    <n v="10000623.32"/>
    <n v="10000623.32"/>
    <n v="10000623.32"/>
    <n v="10000633.880000001"/>
    <n v="10000638.880000001"/>
    <s v="N/A"/>
    <n v="0"/>
    <n v="20"/>
    <n v="40"/>
    <n v="66"/>
    <n v="0"/>
    <x v="0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623.32"/>
    <n v="10000623.32"/>
    <n v="10000623.32"/>
    <n v="10000623.32"/>
    <n v="10000633.880000001"/>
    <n v="10000638.880000001"/>
    <s v="N/A"/>
    <n v="0"/>
    <n v="20"/>
    <n v="40"/>
    <n v="66"/>
    <n v="0"/>
    <x v="0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623.32"/>
    <n v="10000638.880000001"/>
    <n v="10000638.880000001"/>
    <n v="10000638.880000001"/>
    <n v="10000642.08"/>
    <n v="10000647.08"/>
    <s v="N/A"/>
    <n v="0"/>
    <n v="20"/>
    <n v="40"/>
    <n v="40"/>
    <n v="0"/>
    <x v="0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623.32"/>
    <n v="10000638.880000001"/>
    <n v="10000638.880000001"/>
    <n v="10000638.880000001"/>
    <n v="10000642.08"/>
    <n v="10000647.08"/>
    <s v="N/A"/>
    <n v="0"/>
    <n v="20"/>
    <n v="40"/>
    <n v="40"/>
    <n v="0"/>
    <x v="0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623.32"/>
    <n v="10000647.08"/>
    <n v="10000647.08"/>
    <n v="10000647.08"/>
    <n v="10000657.640000001"/>
    <n v="10000662.640000001"/>
    <s v="N/A"/>
    <n v="0"/>
    <n v="20"/>
    <n v="40"/>
    <n v="66"/>
    <n v="0"/>
    <x v="0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623.32"/>
    <n v="10000647.08"/>
    <n v="10000647.08"/>
    <n v="10000647.08"/>
    <n v="10000657.640000001"/>
    <n v="10000662.640000001"/>
    <s v="N/A"/>
    <n v="0"/>
    <n v="20"/>
    <n v="40"/>
    <n v="66"/>
    <n v="0"/>
    <x v="0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494.16"/>
    <n v="10000494.16"/>
    <n v="10000494.16"/>
    <n v="10000738.32"/>
    <n v="10000743.32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494.16"/>
    <n v="10000494.16"/>
    <n v="10000494.16"/>
    <n v="10000738.32"/>
    <n v="10000743.32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x v="0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743.32"/>
    <n v="10000743.32"/>
    <n v="10000743.32"/>
    <n v="10000743.32"/>
    <n v="10000753.880000001"/>
    <n v="10000758.880000001"/>
    <s v="N/A"/>
    <n v="0"/>
    <n v="20"/>
    <n v="40"/>
    <n v="66"/>
    <n v="0"/>
    <x v="0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743.32"/>
    <n v="10000758.880000001"/>
    <n v="10000758.880000001"/>
    <n v="10000758.880000001"/>
    <n v="10000762.08"/>
    <n v="10000767.08"/>
    <s v="N/A"/>
    <n v="0"/>
    <n v="20"/>
    <n v="40"/>
    <n v="40"/>
    <n v="0"/>
    <x v="0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743.32"/>
    <n v="10000758.880000001"/>
    <n v="10000758.880000001"/>
    <n v="10000758.880000001"/>
    <n v="10000762.08"/>
    <n v="10000767.08"/>
    <s v="N/A"/>
    <n v="0"/>
    <n v="20"/>
    <n v="40"/>
    <n v="40"/>
    <n v="0"/>
    <x v="0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743.32"/>
    <n v="10000767.08"/>
    <n v="10000767.08"/>
    <n v="10000767.08"/>
    <n v="10000777.640000001"/>
    <n v="10000782.640000001"/>
    <s v="N/A"/>
    <n v="0"/>
    <n v="20"/>
    <n v="40"/>
    <n v="66"/>
    <n v="0"/>
    <x v="0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743.32"/>
    <n v="10000767.08"/>
    <n v="10000767.08"/>
    <n v="10000767.08"/>
    <n v="10000777.640000001"/>
    <n v="10000782.640000001"/>
    <s v="N/A"/>
    <n v="0"/>
    <n v="20"/>
    <n v="40"/>
    <n v="66"/>
    <n v="0"/>
    <x v="0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1980.378"/>
    <n v="10011980.378"/>
    <n v="10011980.378"/>
    <n v="10011980.378"/>
    <n v="10011980.378"/>
    <n v="10011987.097999999"/>
    <n v="10011992.097999999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485.775"/>
    <n v="10028485.775"/>
    <n v="10028485.775"/>
    <n v="10028485.775"/>
    <n v="10028485.775"/>
    <n v="10028496.335000001"/>
    <n v="10028501.335000001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897.176000001"/>
    <n v="10181897.176000001"/>
    <n v="10181897.176000001"/>
    <n v="10181897.176000001"/>
    <n v="10181897.176000001"/>
    <n v="10181902.296"/>
    <n v="10181907.296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30.984999999"/>
    <n v="10920930.984999999"/>
    <n v="10920930.984999999"/>
    <n v="10920930.984999999"/>
    <n v="10920930.984999999"/>
    <n v="10920936.105"/>
    <n v="10920941.105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369.16"/>
    <n v="12000374.16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369.16"/>
    <n v="12000374.16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369.16"/>
    <n v="12000369.16"/>
    <n v="12000489.16"/>
    <n v="12000494.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369.16"/>
    <n v="12000369.16"/>
    <n v="12000489.16"/>
    <n v="12000494.16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374.16"/>
    <n v="12000374.16"/>
    <n v="12000374.16"/>
    <n v="12000618.32"/>
    <n v="12000623.32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374.16"/>
    <n v="12000374.16"/>
    <n v="12000374.16"/>
    <n v="12000618.32"/>
    <n v="12000623.32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623.32"/>
    <n v="12000623.32"/>
    <n v="12000623.32"/>
    <n v="12000623.32"/>
    <n v="12000633.880000001"/>
    <n v="12000638.880000001"/>
    <s v="N/A"/>
    <n v="0"/>
    <n v="20"/>
    <n v="40"/>
    <n v="66"/>
    <n v="0"/>
    <x v="0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623.32"/>
    <n v="12000623.32"/>
    <n v="12000623.32"/>
    <n v="12000623.32"/>
    <n v="12000633.880000001"/>
    <n v="12000638.880000001"/>
    <s v="N/A"/>
    <n v="0"/>
    <n v="20"/>
    <n v="40"/>
    <n v="66"/>
    <n v="0"/>
    <x v="0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623.32"/>
    <n v="12000638.880000001"/>
    <n v="12000638.880000001"/>
    <n v="12000638.880000001"/>
    <n v="12000642.08"/>
    <n v="12000647.08"/>
    <s v="N/A"/>
    <n v="0"/>
    <n v="20"/>
    <n v="40"/>
    <n v="40"/>
    <n v="0"/>
    <x v="0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623.32"/>
    <n v="12000638.880000001"/>
    <n v="12000638.880000001"/>
    <n v="12000638.880000001"/>
    <n v="12000642.08"/>
    <n v="12000647.08"/>
    <s v="N/A"/>
    <n v="0"/>
    <n v="20"/>
    <n v="40"/>
    <n v="40"/>
    <n v="0"/>
    <x v="0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623.32"/>
    <n v="12000647.08"/>
    <n v="12000647.08"/>
    <n v="12000647.08"/>
    <n v="12000657.640000001"/>
    <n v="12000662.640000001"/>
    <s v="N/A"/>
    <n v="0"/>
    <n v="20"/>
    <n v="40"/>
    <n v="66"/>
    <n v="0"/>
    <x v="0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623.32"/>
    <n v="12000647.08"/>
    <n v="12000647.08"/>
    <n v="12000647.08"/>
    <n v="12000657.640000001"/>
    <n v="12000662.640000001"/>
    <s v="N/A"/>
    <n v="0"/>
    <n v="20"/>
    <n v="40"/>
    <n v="66"/>
    <n v="0"/>
    <x v="0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494.16"/>
    <n v="12000494.16"/>
    <n v="12000494.16"/>
    <n v="12000738.32"/>
    <n v="12000743.32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494.16"/>
    <n v="12000494.16"/>
    <n v="12000494.16"/>
    <n v="12000738.32"/>
    <n v="12000743.32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743.32"/>
    <n v="12000743.32"/>
    <n v="12000743.32"/>
    <n v="12000743.32"/>
    <n v="12000753.880000001"/>
    <n v="12000758.880000001"/>
    <s v="N/A"/>
    <n v="0"/>
    <n v="20"/>
    <n v="40"/>
    <n v="66"/>
    <n v="0"/>
    <x v="0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743.32"/>
    <n v="12000758.880000001"/>
    <n v="12000758.880000001"/>
    <n v="12000758.880000001"/>
    <n v="12000762.08"/>
    <n v="12000767.08"/>
    <s v="N/A"/>
    <n v="0"/>
    <n v="20"/>
    <n v="40"/>
    <n v="40"/>
    <n v="0"/>
    <x v="0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743.32"/>
    <n v="12000767.08"/>
    <n v="12000767.08"/>
    <n v="12000767.08"/>
    <n v="12000777.640000001"/>
    <n v="12000782.640000001"/>
    <s v="N/A"/>
    <n v="0"/>
    <n v="20"/>
    <n v="40"/>
    <n v="66"/>
    <n v="0"/>
    <x v="0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0787.329"/>
    <n v="12500787.329"/>
    <n v="12500787.329"/>
    <n v="12501031.489"/>
    <n v="12501036.489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036.489"/>
    <n v="12501036.489"/>
    <n v="12501036.489"/>
    <n v="12501156.489"/>
    <n v="12501161.489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161.489"/>
    <n v="12501161.489"/>
    <n v="12501161.489"/>
    <n v="12501405.649"/>
    <n v="12501410.649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410.649"/>
    <n v="12501410.649"/>
    <n v="12501410.649"/>
    <n v="12501410.649"/>
    <n v="12501421.209000001"/>
    <n v="12501426.209000001"/>
    <s v="N/A"/>
    <n v="0"/>
    <n v="20"/>
    <n v="40"/>
    <n v="66"/>
    <n v="0"/>
    <x v="0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410.649"/>
    <n v="12501426.209000001"/>
    <n v="12501426.209000001"/>
    <n v="12501426.209000001"/>
    <n v="12501429.409"/>
    <n v="12501434.409"/>
    <s v="N/A"/>
    <n v="0"/>
    <n v="20"/>
    <n v="40"/>
    <n v="40"/>
    <n v="0"/>
    <x v="0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410.649"/>
    <n v="12501434.409"/>
    <n v="12501434.409"/>
    <n v="12501434.409"/>
    <n v="12501444.969000001"/>
    <n v="12501449.969000001"/>
    <s v="N/A"/>
    <n v="0"/>
    <n v="20"/>
    <n v="40"/>
    <n v="66"/>
    <n v="0"/>
    <x v="0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369.16"/>
    <n v="14000374.16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369.16"/>
    <n v="14000374.16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369.16"/>
    <n v="14000369.16"/>
    <n v="14000489.16"/>
    <n v="14000494.16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369.16"/>
    <n v="14000369.16"/>
    <n v="14000489.16"/>
    <n v="14000494.16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374.16"/>
    <n v="14000374.16"/>
    <n v="14000374.16"/>
    <n v="14000618.32"/>
    <n v="14000623.32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374.16"/>
    <n v="14000374.16"/>
    <n v="14000374.16"/>
    <n v="14000618.32"/>
    <n v="14000623.32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623.32"/>
    <n v="14000623.32"/>
    <n v="14000623.32"/>
    <n v="14000623.32"/>
    <n v="14000633.880000001"/>
    <n v="14000638.880000001"/>
    <s v="N/A"/>
    <n v="0"/>
    <n v="20"/>
    <n v="40"/>
    <n v="66"/>
    <n v="0"/>
    <x v="0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623.32"/>
    <n v="14000623.32"/>
    <n v="14000623.32"/>
    <n v="14000623.32"/>
    <n v="14000633.880000001"/>
    <n v="14000638.880000001"/>
    <s v="N/A"/>
    <n v="0"/>
    <n v="20"/>
    <n v="40"/>
    <n v="66"/>
    <n v="0"/>
    <x v="0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623.32"/>
    <n v="14000638.880000001"/>
    <n v="14000638.880000001"/>
    <n v="14000638.880000001"/>
    <n v="14000642.08"/>
    <n v="14000647.08"/>
    <s v="N/A"/>
    <n v="0"/>
    <n v="20"/>
    <n v="40"/>
    <n v="40"/>
    <n v="0"/>
    <x v="0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623.32"/>
    <n v="14000638.880000001"/>
    <n v="14000638.880000001"/>
    <n v="14000638.880000001"/>
    <n v="14000642.08"/>
    <n v="14000647.08"/>
    <s v="N/A"/>
    <n v="0"/>
    <n v="20"/>
    <n v="40"/>
    <n v="40"/>
    <n v="0"/>
    <x v="0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623.32"/>
    <n v="14000647.08"/>
    <n v="14000647.08"/>
    <n v="14000647.08"/>
    <n v="14000657.640000001"/>
    <n v="14000662.640000001"/>
    <s v="N/A"/>
    <n v="0"/>
    <n v="20"/>
    <n v="40"/>
    <n v="66"/>
    <n v="0"/>
    <x v="0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623.32"/>
    <n v="14000647.08"/>
    <n v="14000647.08"/>
    <n v="14000647.08"/>
    <n v="14000657.640000001"/>
    <n v="14000662.640000001"/>
    <s v="N/A"/>
    <n v="0"/>
    <n v="20"/>
    <n v="40"/>
    <n v="66"/>
    <n v="0"/>
    <x v="0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494.16"/>
    <n v="14000494.16"/>
    <n v="14000494.16"/>
    <n v="14000738.32"/>
    <n v="14000743.32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494.16"/>
    <n v="14000494.16"/>
    <n v="14000494.16"/>
    <n v="14000738.32"/>
    <n v="14000743.32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x v="0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743.32"/>
    <n v="14000743.32"/>
    <n v="14000743.32"/>
    <n v="14000743.32"/>
    <n v="14000753.880000001"/>
    <n v="14000758.880000001"/>
    <s v="N/A"/>
    <n v="0"/>
    <n v="20"/>
    <n v="40"/>
    <n v="66"/>
    <n v="0"/>
    <x v="0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743.32"/>
    <n v="14000758.880000001"/>
    <n v="14000758.880000001"/>
    <n v="14000758.880000001"/>
    <n v="14000762.08"/>
    <n v="14000767.08"/>
    <s v="N/A"/>
    <n v="0"/>
    <n v="20"/>
    <n v="40"/>
    <n v="40"/>
    <n v="0"/>
    <x v="0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743.32"/>
    <n v="14000758.880000001"/>
    <n v="14000758.880000001"/>
    <n v="14000758.880000001"/>
    <n v="14000762.08"/>
    <n v="14000767.08"/>
    <s v="N/A"/>
    <n v="0"/>
    <n v="20"/>
    <n v="40"/>
    <n v="40"/>
    <n v="0"/>
    <x v="0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743.32"/>
    <n v="14000767.08"/>
    <n v="14000767.08"/>
    <n v="14000767.08"/>
    <n v="14000777.640000001"/>
    <n v="14000782.640000001"/>
    <s v="N/A"/>
    <n v="0"/>
    <n v="20"/>
    <n v="40"/>
    <n v="66"/>
    <n v="0"/>
    <x v="0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743.32"/>
    <n v="14000767.08"/>
    <n v="14000767.08"/>
    <n v="14000767.08"/>
    <n v="14000777.640000001"/>
    <n v="14000782.640000001"/>
    <s v="N/A"/>
    <n v="0"/>
    <n v="20"/>
    <n v="40"/>
    <n v="66"/>
    <n v="0"/>
    <x v="0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16.659"/>
    <n v="15076816.659"/>
    <n v="15076816.659"/>
    <n v="15076816.659"/>
    <n v="15076816.659"/>
    <n v="15076824.339"/>
    <n v="15076829.33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369.16"/>
    <n v="16000374.16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369.16"/>
    <n v="16000374.16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369.16"/>
    <n v="16000369.16"/>
    <n v="16000489.16"/>
    <n v="16000494.16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369.16"/>
    <n v="16000369.16"/>
    <n v="16000489.16"/>
    <n v="16000494.16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374.16"/>
    <n v="16000374.16"/>
    <n v="16000374.16"/>
    <n v="16000618.32"/>
    <n v="16000623.32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374.16"/>
    <n v="16000374.16"/>
    <n v="16000374.16"/>
    <n v="16000618.32"/>
    <n v="16000623.32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623.32"/>
    <n v="16000623.32"/>
    <n v="16000623.32"/>
    <n v="16000623.32"/>
    <n v="16000633.880000001"/>
    <n v="16000638.880000001"/>
    <s v="N/A"/>
    <n v="0"/>
    <n v="20"/>
    <n v="40"/>
    <n v="66"/>
    <n v="0"/>
    <x v="0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623.32"/>
    <n v="16000623.32"/>
    <n v="16000623.32"/>
    <n v="16000623.32"/>
    <n v="16000633.880000001"/>
    <n v="16000638.880000001"/>
    <s v="N/A"/>
    <n v="0"/>
    <n v="20"/>
    <n v="40"/>
    <n v="66"/>
    <n v="0"/>
    <x v="0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623.32"/>
    <n v="16000638.880000001"/>
    <n v="16000638.880000001"/>
    <n v="16000638.880000001"/>
    <n v="16000642.08"/>
    <n v="16000647.08"/>
    <s v="N/A"/>
    <n v="0"/>
    <n v="20"/>
    <n v="40"/>
    <n v="40"/>
    <n v="0"/>
    <x v="0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623.32"/>
    <n v="16000638.880000001"/>
    <n v="16000638.880000001"/>
    <n v="16000638.880000001"/>
    <n v="16000642.08"/>
    <n v="16000647.08"/>
    <s v="N/A"/>
    <n v="0"/>
    <n v="20"/>
    <n v="40"/>
    <n v="40"/>
    <n v="0"/>
    <x v="0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623.32"/>
    <n v="16000647.08"/>
    <n v="16000647.08"/>
    <n v="16000647.08"/>
    <n v="16000657.640000001"/>
    <n v="16000662.640000001"/>
    <s v="N/A"/>
    <n v="0"/>
    <n v="20"/>
    <n v="40"/>
    <n v="66"/>
    <n v="0"/>
    <x v="0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623.32"/>
    <n v="16000647.08"/>
    <n v="16000647.08"/>
    <n v="16000647.08"/>
    <n v="16000657.640000001"/>
    <n v="16000662.640000001"/>
    <s v="N/A"/>
    <n v="0"/>
    <n v="20"/>
    <n v="40"/>
    <n v="66"/>
    <n v="0"/>
    <x v="0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494.16"/>
    <n v="16000494.16"/>
    <n v="16000494.16"/>
    <n v="16000738.32"/>
    <n v="16000743.32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494.16"/>
    <n v="16000494.16"/>
    <n v="16000494.16"/>
    <n v="16000738.32"/>
    <n v="16000743.32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x v="0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743.32"/>
    <n v="16000743.32"/>
    <n v="16000743.32"/>
    <n v="16000743.32"/>
    <n v="16000753.880000001"/>
    <n v="16000758.880000001"/>
    <s v="N/A"/>
    <n v="0"/>
    <n v="20"/>
    <n v="40"/>
    <n v="66"/>
    <n v="0"/>
    <x v="0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743.32"/>
    <n v="16000758.880000001"/>
    <n v="16000758.880000001"/>
    <n v="16000758.880000001"/>
    <n v="16000762.08"/>
    <n v="16000767.08"/>
    <s v="N/A"/>
    <n v="0"/>
    <n v="20"/>
    <n v="40"/>
    <n v="40"/>
    <n v="0"/>
    <x v="0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743.32"/>
    <n v="16000758.880000001"/>
    <n v="16000758.880000001"/>
    <n v="16000758.880000001"/>
    <n v="16000762.08"/>
    <n v="16000767.08"/>
    <s v="N/A"/>
    <n v="0"/>
    <n v="20"/>
    <n v="40"/>
    <n v="40"/>
    <n v="0"/>
    <x v="0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743.32"/>
    <n v="16000767.08"/>
    <n v="16000767.08"/>
    <n v="16000767.08"/>
    <n v="16000777.640000001"/>
    <n v="16000782.640000001"/>
    <s v="N/A"/>
    <n v="0"/>
    <n v="20"/>
    <n v="40"/>
    <n v="66"/>
    <n v="0"/>
    <x v="0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743.32"/>
    <n v="16000767.08"/>
    <n v="16000767.08"/>
    <n v="16000767.08"/>
    <n v="16000777.640000001"/>
    <n v="16000782.640000001"/>
    <s v="N/A"/>
    <n v="0"/>
    <n v="20"/>
    <n v="40"/>
    <n v="66"/>
    <n v="0"/>
    <x v="0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677.122"/>
    <n v="16644677.122"/>
    <n v="16644677.122"/>
    <n v="16644677.122"/>
    <n v="16644677.122"/>
    <n v="16644682.242000001"/>
    <n v="16644687.242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369.16"/>
    <n v="18000374.16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369.16"/>
    <n v="18000374.16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369.16"/>
    <n v="18000369.16"/>
    <n v="18000489.16"/>
    <n v="18000494.16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369.16"/>
    <n v="18000369.16"/>
    <n v="18000489.16"/>
    <n v="18000494.16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374.16"/>
    <n v="18000374.16"/>
    <n v="18000374.16"/>
    <n v="18000618.32"/>
    <n v="18000623.32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374.16"/>
    <n v="18000374.16"/>
    <n v="18000374.16"/>
    <n v="18000618.32"/>
    <n v="18000623.32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623.32"/>
    <n v="18000623.32"/>
    <n v="18000623.32"/>
    <n v="18000623.32"/>
    <n v="18000633.879999999"/>
    <n v="18000638.879999999"/>
    <s v="N/A"/>
    <n v="0"/>
    <n v="20"/>
    <n v="40"/>
    <n v="66"/>
    <n v="0"/>
    <x v="0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623.32"/>
    <n v="18000623.32"/>
    <n v="18000623.32"/>
    <n v="18000623.32"/>
    <n v="18000633.879999999"/>
    <n v="18000638.879999999"/>
    <s v="N/A"/>
    <n v="0"/>
    <n v="20"/>
    <n v="40"/>
    <n v="66"/>
    <n v="0"/>
    <x v="0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623.32"/>
    <n v="18000638.879999999"/>
    <n v="18000638.879999999"/>
    <n v="18000638.879999999"/>
    <n v="18000642.079999998"/>
    <n v="18000647.079999998"/>
    <s v="N/A"/>
    <n v="0"/>
    <n v="20"/>
    <n v="40"/>
    <n v="40"/>
    <n v="0"/>
    <x v="0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623.32"/>
    <n v="18000638.879999999"/>
    <n v="18000638.879999999"/>
    <n v="18000638.879999999"/>
    <n v="18000642.079999998"/>
    <n v="18000647.079999998"/>
    <s v="N/A"/>
    <n v="0"/>
    <n v="20"/>
    <n v="40"/>
    <n v="40"/>
    <n v="0"/>
    <x v="0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623.32"/>
    <n v="18000647.079999998"/>
    <n v="18000647.079999998"/>
    <n v="18000647.079999998"/>
    <n v="18000657.640000001"/>
    <n v="18000662.640000001"/>
    <s v="N/A"/>
    <n v="0"/>
    <n v="20"/>
    <n v="40"/>
    <n v="66"/>
    <n v="0"/>
    <x v="0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623.32"/>
    <n v="18000647.079999998"/>
    <n v="18000647.079999998"/>
    <n v="18000647.079999998"/>
    <n v="18000657.640000001"/>
    <n v="18000662.640000001"/>
    <s v="N/A"/>
    <n v="0"/>
    <n v="20"/>
    <n v="40"/>
    <n v="66"/>
    <n v="0"/>
    <x v="0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494.16"/>
    <n v="18000494.16"/>
    <n v="18000494.16"/>
    <n v="18000738.32"/>
    <n v="18000743.32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494.16"/>
    <n v="18000494.16"/>
    <n v="18000494.16"/>
    <n v="18000738.32"/>
    <n v="18000743.32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x v="0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743.32"/>
    <n v="18000743.32"/>
    <n v="18000743.32"/>
    <n v="18000743.32"/>
    <n v="18000753.879999999"/>
    <n v="18000758.879999999"/>
    <s v="N/A"/>
    <n v="0"/>
    <n v="20"/>
    <n v="40"/>
    <n v="66"/>
    <n v="0"/>
    <x v="0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743.32"/>
    <n v="18000758.879999999"/>
    <n v="18000758.879999999"/>
    <n v="18000758.879999999"/>
    <n v="18000762.079999998"/>
    <n v="18000767.079999998"/>
    <s v="N/A"/>
    <n v="0"/>
    <n v="20"/>
    <n v="40"/>
    <n v="40"/>
    <n v="0"/>
    <x v="0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743.32"/>
    <n v="18000758.879999999"/>
    <n v="18000758.879999999"/>
    <n v="18000758.879999999"/>
    <n v="18000762.079999998"/>
    <n v="18000767.079999998"/>
    <s v="N/A"/>
    <n v="0"/>
    <n v="20"/>
    <n v="40"/>
    <n v="40"/>
    <n v="0"/>
    <x v="0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743.32"/>
    <n v="18000767.079999998"/>
    <n v="18000767.079999998"/>
    <n v="18000767.079999998"/>
    <n v="18000777.640000001"/>
    <n v="18000782.640000001"/>
    <s v="N/A"/>
    <n v="0"/>
    <n v="20"/>
    <n v="40"/>
    <n v="66"/>
    <n v="0"/>
    <x v="0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743.32"/>
    <n v="18000767.079999998"/>
    <n v="18000767.079999998"/>
    <n v="18000767.079999998"/>
    <n v="18000777.640000001"/>
    <n v="18000782.640000001"/>
    <s v="N/A"/>
    <n v="0"/>
    <n v="20"/>
    <n v="40"/>
    <n v="66"/>
    <n v="0"/>
    <x v="0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05.440000001"/>
    <n v="20000010.44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05.440000001"/>
    <n v="20000010.44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369.16"/>
    <n v="20000374.16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369.16"/>
    <n v="20000374.16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369.16"/>
    <n v="20000369.16"/>
    <n v="20000489.16"/>
    <n v="20000494.16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369.16"/>
    <n v="20000369.16"/>
    <n v="20000489.16"/>
    <n v="20000494.16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374.16"/>
    <n v="20000374.16"/>
    <n v="20000374.16"/>
    <n v="20000618.32"/>
    <n v="20000623.32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374.16"/>
    <n v="20000374.16"/>
    <n v="20000374.16"/>
    <n v="20000618.32"/>
    <n v="20000623.32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623.32"/>
    <n v="20000623.32"/>
    <n v="20000623.32"/>
    <n v="20000623.32"/>
    <n v="20000633.879999999"/>
    <n v="20000638.879999999"/>
    <s v="N/A"/>
    <n v="0"/>
    <n v="20"/>
    <n v="40"/>
    <n v="66"/>
    <n v="0"/>
    <x v="0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623.32"/>
    <n v="20000623.32"/>
    <n v="20000623.32"/>
    <n v="20000623.32"/>
    <n v="20000633.879999999"/>
    <n v="20000638.879999999"/>
    <s v="N/A"/>
    <n v="0"/>
    <n v="20"/>
    <n v="40"/>
    <n v="66"/>
    <n v="0"/>
    <x v="0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623.32"/>
    <n v="20000638.879999999"/>
    <n v="20000638.879999999"/>
    <n v="20000638.879999999"/>
    <n v="20000642.079999998"/>
    <n v="20000647.079999998"/>
    <s v="N/A"/>
    <n v="0"/>
    <n v="20"/>
    <n v="40"/>
    <n v="40"/>
    <n v="0"/>
    <x v="0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623.32"/>
    <n v="20000638.879999999"/>
    <n v="20000638.879999999"/>
    <n v="20000638.879999999"/>
    <n v="20000642.079999998"/>
    <n v="20000647.079999998"/>
    <s v="N/A"/>
    <n v="0"/>
    <n v="20"/>
    <n v="40"/>
    <n v="40"/>
    <n v="0"/>
    <x v="0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623.32"/>
    <n v="20000647.079999998"/>
    <n v="20000647.079999998"/>
    <n v="20000647.079999998"/>
    <n v="20000657.640000001"/>
    <n v="20000662.640000001"/>
    <s v="N/A"/>
    <n v="0"/>
    <n v="20"/>
    <n v="40"/>
    <n v="66"/>
    <n v="0"/>
    <x v="0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623.32"/>
    <n v="20000647.079999998"/>
    <n v="20000647.079999998"/>
    <n v="20000647.079999998"/>
    <n v="20000657.640000001"/>
    <n v="20000662.640000001"/>
    <s v="N/A"/>
    <n v="0"/>
    <n v="20"/>
    <n v="40"/>
    <n v="66"/>
    <n v="0"/>
    <x v="0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494.16"/>
    <n v="20000494.16"/>
    <n v="20000494.16"/>
    <n v="20000738.32"/>
    <n v="20000743.32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494.16"/>
    <n v="20000494.16"/>
    <n v="20000494.16"/>
    <n v="20000738.32"/>
    <n v="20000743.32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x v="0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743.32"/>
    <n v="20000743.32"/>
    <n v="20000743.32"/>
    <n v="20000743.32"/>
    <n v="20000753.879999999"/>
    <n v="20000758.879999999"/>
    <s v="N/A"/>
    <n v="0"/>
    <n v="20"/>
    <n v="40"/>
    <n v="66"/>
    <n v="0"/>
    <x v="0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743.32"/>
    <n v="20000758.879999999"/>
    <n v="20000758.879999999"/>
    <n v="20000758.879999999"/>
    <n v="20000762.079999998"/>
    <n v="20000767.079999998"/>
    <s v="N/A"/>
    <n v="0"/>
    <n v="20"/>
    <n v="40"/>
    <n v="40"/>
    <n v="0"/>
    <x v="0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743.32"/>
    <n v="20000758.879999999"/>
    <n v="20000758.879999999"/>
    <n v="20000758.879999999"/>
    <n v="20000762.079999998"/>
    <n v="20000767.079999998"/>
    <s v="N/A"/>
    <n v="0"/>
    <n v="20"/>
    <n v="40"/>
    <n v="40"/>
    <n v="0"/>
    <x v="0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743.32"/>
    <n v="20000767.079999998"/>
    <n v="20000767.079999998"/>
    <n v="20000767.079999998"/>
    <n v="20000777.640000001"/>
    <n v="20000782.640000001"/>
    <s v="N/A"/>
    <n v="0"/>
    <n v="20"/>
    <n v="40"/>
    <n v="66"/>
    <n v="0"/>
    <x v="0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743.32"/>
    <n v="20000767.079999998"/>
    <n v="20000767.079999998"/>
    <n v="20000767.079999998"/>
    <n v="20000777.640000001"/>
    <n v="20000782.640000001"/>
    <s v="N/A"/>
    <n v="0"/>
    <n v="20"/>
    <n v="40"/>
    <n v="66"/>
    <n v="0"/>
    <x v="0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369.16"/>
    <n v="22000374.16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369.16"/>
    <n v="22000374.16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369.16"/>
    <n v="22000369.16"/>
    <n v="22000489.16"/>
    <n v="22000494.16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369.16"/>
    <n v="22000369.16"/>
    <n v="22000489.16"/>
    <n v="22000494.16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374.16"/>
    <n v="22000374.16"/>
    <n v="22000374.16"/>
    <n v="22000618.32"/>
    <n v="22000623.32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374.16"/>
    <n v="22000374.16"/>
    <n v="22000374.16"/>
    <n v="22000618.32"/>
    <n v="22000623.32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623.32"/>
    <n v="22000623.32"/>
    <n v="22000623.32"/>
    <n v="22000623.32"/>
    <n v="22000633.879999999"/>
    <n v="22000638.879999999"/>
    <s v="N/A"/>
    <n v="0"/>
    <n v="20"/>
    <n v="40"/>
    <n v="66"/>
    <n v="0"/>
    <x v="0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623.32"/>
    <n v="22000623.32"/>
    <n v="22000623.32"/>
    <n v="22000623.32"/>
    <n v="22000633.879999999"/>
    <n v="22000638.879999999"/>
    <s v="N/A"/>
    <n v="0"/>
    <n v="20"/>
    <n v="40"/>
    <n v="66"/>
    <n v="0"/>
    <x v="0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623.32"/>
    <n v="22000638.879999999"/>
    <n v="22000638.879999999"/>
    <n v="22000638.879999999"/>
    <n v="22000642.079999998"/>
    <n v="22000647.079999998"/>
    <s v="N/A"/>
    <n v="0"/>
    <n v="20"/>
    <n v="40"/>
    <n v="40"/>
    <n v="0"/>
    <x v="0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623.32"/>
    <n v="22000638.879999999"/>
    <n v="22000638.879999999"/>
    <n v="22000638.879999999"/>
    <n v="22000642.079999998"/>
    <n v="22000647.079999998"/>
    <s v="N/A"/>
    <n v="0"/>
    <n v="20"/>
    <n v="40"/>
    <n v="40"/>
    <n v="0"/>
    <x v="0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623.32"/>
    <n v="22000647.079999998"/>
    <n v="22000647.079999998"/>
    <n v="22000647.079999998"/>
    <n v="22000657.640000001"/>
    <n v="22000662.640000001"/>
    <s v="N/A"/>
    <n v="0"/>
    <n v="20"/>
    <n v="40"/>
    <n v="66"/>
    <n v="0"/>
    <x v="0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623.32"/>
    <n v="22000647.079999998"/>
    <n v="22000647.079999998"/>
    <n v="22000647.079999998"/>
    <n v="22000657.640000001"/>
    <n v="22000662.640000001"/>
    <s v="N/A"/>
    <n v="0"/>
    <n v="20"/>
    <n v="40"/>
    <n v="66"/>
    <n v="0"/>
    <x v="0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494.16"/>
    <n v="22000494.16"/>
    <n v="22000494.16"/>
    <n v="22000738.32"/>
    <n v="22000743.32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494.16"/>
    <n v="22000494.16"/>
    <n v="22000494.16"/>
    <n v="22000738.32"/>
    <n v="22000743.32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x v="0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743.32"/>
    <n v="22000743.32"/>
    <n v="22000743.32"/>
    <n v="22000743.32"/>
    <n v="22000753.879999999"/>
    <n v="22000758.879999999"/>
    <s v="N/A"/>
    <n v="0"/>
    <n v="20"/>
    <n v="40"/>
    <n v="66"/>
    <n v="0"/>
    <x v="0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743.32"/>
    <n v="22000758.879999999"/>
    <n v="22000758.879999999"/>
    <n v="22000758.879999999"/>
    <n v="22000762.079999998"/>
    <n v="22000767.079999998"/>
    <s v="N/A"/>
    <n v="0"/>
    <n v="20"/>
    <n v="40"/>
    <n v="40"/>
    <n v="0"/>
    <x v="0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743.32"/>
    <n v="22000758.879999999"/>
    <n v="22000758.879999999"/>
    <n v="22000758.879999999"/>
    <n v="22000762.079999998"/>
    <n v="22000767.079999998"/>
    <s v="N/A"/>
    <n v="0"/>
    <n v="20"/>
    <n v="40"/>
    <n v="40"/>
    <n v="0"/>
    <x v="0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743.32"/>
    <n v="22000767.079999998"/>
    <n v="22000767.079999998"/>
    <n v="22000767.079999998"/>
    <n v="22000777.640000001"/>
    <n v="22000782.640000001"/>
    <s v="N/A"/>
    <n v="0"/>
    <n v="20"/>
    <n v="40"/>
    <n v="66"/>
    <n v="0"/>
    <x v="0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743.32"/>
    <n v="22000767.079999998"/>
    <n v="22000767.079999998"/>
    <n v="22000767.079999998"/>
    <n v="22000777.640000001"/>
    <n v="22000782.640000001"/>
    <s v="N/A"/>
    <n v="0"/>
    <n v="20"/>
    <n v="40"/>
    <n v="66"/>
    <n v="0"/>
    <x v="0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369.16"/>
    <n v="24000374.16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369.16"/>
    <n v="24000374.16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369.16"/>
    <n v="24000369.16"/>
    <n v="24000489.16"/>
    <n v="24000494.16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369.16"/>
    <n v="24000369.16"/>
    <n v="24000489.16"/>
    <n v="24000494.16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374.16"/>
    <n v="24000374.16"/>
    <n v="24000374.16"/>
    <n v="24000618.32"/>
    <n v="24000623.32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374.16"/>
    <n v="24000374.16"/>
    <n v="24000374.16"/>
    <n v="24000618.32"/>
    <n v="24000623.32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623.32"/>
    <n v="24000623.32"/>
    <n v="24000623.32"/>
    <n v="24000623.32"/>
    <n v="24000633.879999999"/>
    <n v="24000638.879999999"/>
    <s v="N/A"/>
    <n v="0"/>
    <n v="20"/>
    <n v="40"/>
    <n v="66"/>
    <n v="0"/>
    <x v="0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623.32"/>
    <n v="24000623.32"/>
    <n v="24000623.32"/>
    <n v="24000623.32"/>
    <n v="24000633.879999999"/>
    <n v="24000638.879999999"/>
    <s v="N/A"/>
    <n v="0"/>
    <n v="20"/>
    <n v="40"/>
    <n v="66"/>
    <n v="0"/>
    <x v="0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623.32"/>
    <n v="24000638.879999999"/>
    <n v="24000638.879999999"/>
    <n v="24000638.879999999"/>
    <n v="24000642.079999998"/>
    <n v="24000647.079999998"/>
    <s v="N/A"/>
    <n v="0"/>
    <n v="20"/>
    <n v="40"/>
    <n v="40"/>
    <n v="0"/>
    <x v="0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623.32"/>
    <n v="24000638.879999999"/>
    <n v="24000638.879999999"/>
    <n v="24000638.879999999"/>
    <n v="24000642.079999998"/>
    <n v="24000647.079999998"/>
    <s v="N/A"/>
    <n v="0"/>
    <n v="20"/>
    <n v="40"/>
    <n v="40"/>
    <n v="0"/>
    <x v="0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623.32"/>
    <n v="24000647.079999998"/>
    <n v="24000647.079999998"/>
    <n v="24000647.079999998"/>
    <n v="24000657.640000001"/>
    <n v="24000662.640000001"/>
    <s v="N/A"/>
    <n v="0"/>
    <n v="20"/>
    <n v="40"/>
    <n v="66"/>
    <n v="0"/>
    <x v="0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623.32"/>
    <n v="24000647.079999998"/>
    <n v="24000647.079999998"/>
    <n v="24000647.079999998"/>
    <n v="24000657.640000001"/>
    <n v="24000662.640000001"/>
    <s v="N/A"/>
    <n v="0"/>
    <n v="20"/>
    <n v="40"/>
    <n v="66"/>
    <n v="0"/>
    <x v="0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494.16"/>
    <n v="24000494.16"/>
    <n v="24000494.16"/>
    <n v="24000738.32"/>
    <n v="24000743.32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494.16"/>
    <n v="24000494.16"/>
    <n v="24000494.16"/>
    <n v="24000738.32"/>
    <n v="24000743.32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x v="0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743.32"/>
    <n v="24000743.32"/>
    <n v="24000743.32"/>
    <n v="24000743.32"/>
    <n v="24000753.879999999"/>
    <n v="24000758.879999999"/>
    <s v="N/A"/>
    <n v="0"/>
    <n v="20"/>
    <n v="40"/>
    <n v="66"/>
    <n v="0"/>
    <x v="0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743.32"/>
    <n v="24000758.879999999"/>
    <n v="24000758.879999999"/>
    <n v="24000758.879999999"/>
    <n v="24000762.079999998"/>
    <n v="24000767.079999998"/>
    <s v="N/A"/>
    <n v="0"/>
    <n v="20"/>
    <n v="40"/>
    <n v="40"/>
    <n v="0"/>
    <x v="0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743.32"/>
    <n v="24000758.879999999"/>
    <n v="24000758.879999999"/>
    <n v="24000758.879999999"/>
    <n v="24000762.079999998"/>
    <n v="24000767.079999998"/>
    <s v="N/A"/>
    <n v="0"/>
    <n v="20"/>
    <n v="40"/>
    <n v="40"/>
    <n v="0"/>
    <x v="0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743.32"/>
    <n v="24000767.079999998"/>
    <n v="24000767.079999998"/>
    <n v="24000767.079999998"/>
    <n v="24000777.640000001"/>
    <n v="24000782.640000001"/>
    <s v="N/A"/>
    <n v="0"/>
    <n v="20"/>
    <n v="40"/>
    <n v="66"/>
    <n v="0"/>
    <x v="0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743.32"/>
    <n v="24000767.079999998"/>
    <n v="24000767.079999998"/>
    <n v="24000767.079999998"/>
    <n v="24000777.640000001"/>
    <n v="24000782.640000001"/>
    <s v="N/A"/>
    <n v="0"/>
    <n v="20"/>
    <n v="40"/>
    <n v="66"/>
    <n v="0"/>
    <x v="0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369.16"/>
    <n v="26000374.16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369.16"/>
    <n v="26000374.16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369.16"/>
    <n v="26000369.16"/>
    <n v="26000489.16"/>
    <n v="26000494.16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369.16"/>
    <n v="26000369.16"/>
    <n v="26000489.16"/>
    <n v="26000494.16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374.16"/>
    <n v="26000374.16"/>
    <n v="26000374.16"/>
    <n v="26000618.32"/>
    <n v="26000623.32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374.16"/>
    <n v="26000374.16"/>
    <n v="26000374.16"/>
    <n v="26000618.32"/>
    <n v="26000623.32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623.32"/>
    <n v="26000623.32"/>
    <n v="26000623.32"/>
    <n v="26000623.32"/>
    <n v="26000633.879999999"/>
    <n v="26000638.879999999"/>
    <s v="N/A"/>
    <n v="0"/>
    <n v="20"/>
    <n v="40"/>
    <n v="66"/>
    <n v="0"/>
    <x v="0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623.32"/>
    <n v="26000623.32"/>
    <n v="26000623.32"/>
    <n v="26000623.32"/>
    <n v="26000633.879999999"/>
    <n v="26000638.879999999"/>
    <s v="N/A"/>
    <n v="0"/>
    <n v="20"/>
    <n v="40"/>
    <n v="66"/>
    <n v="0"/>
    <x v="0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623.32"/>
    <n v="26000638.879999999"/>
    <n v="26000638.879999999"/>
    <n v="26000638.879999999"/>
    <n v="26000642.079999998"/>
    <n v="26000647.079999998"/>
    <s v="N/A"/>
    <n v="0"/>
    <n v="20"/>
    <n v="40"/>
    <n v="40"/>
    <n v="0"/>
    <x v="0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623.32"/>
    <n v="26000638.879999999"/>
    <n v="26000638.879999999"/>
    <n v="26000638.879999999"/>
    <n v="26000642.079999998"/>
    <n v="26000647.079999998"/>
    <s v="N/A"/>
    <n v="0"/>
    <n v="20"/>
    <n v="40"/>
    <n v="40"/>
    <n v="0"/>
    <x v="0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623.32"/>
    <n v="26000647.079999998"/>
    <n v="26000647.079999998"/>
    <n v="26000647.079999998"/>
    <n v="26000657.640000001"/>
    <n v="26000662.640000001"/>
    <s v="N/A"/>
    <n v="0"/>
    <n v="20"/>
    <n v="40"/>
    <n v="66"/>
    <n v="0"/>
    <x v="0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623.32"/>
    <n v="26000647.079999998"/>
    <n v="26000647.079999998"/>
    <n v="26000647.079999998"/>
    <n v="26000657.640000001"/>
    <n v="26000662.640000001"/>
    <s v="N/A"/>
    <n v="0"/>
    <n v="20"/>
    <n v="40"/>
    <n v="66"/>
    <n v="0"/>
    <x v="0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494.16"/>
    <n v="26000494.16"/>
    <n v="26000494.16"/>
    <n v="26000738.32"/>
    <n v="26000743.32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494.16"/>
    <n v="26000494.16"/>
    <n v="26000494.16"/>
    <n v="26000738.32"/>
    <n v="26000743.32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x v="0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743.32"/>
    <n v="26000743.32"/>
    <n v="26000743.32"/>
    <n v="26000743.32"/>
    <n v="26000753.879999999"/>
    <n v="26000758.879999999"/>
    <s v="N/A"/>
    <n v="0"/>
    <n v="20"/>
    <n v="40"/>
    <n v="66"/>
    <n v="0"/>
    <x v="0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743.32"/>
    <n v="26000758.879999999"/>
    <n v="26000758.879999999"/>
    <n v="26000758.879999999"/>
    <n v="26000762.079999998"/>
    <n v="26000767.079999998"/>
    <s v="N/A"/>
    <n v="0"/>
    <n v="20"/>
    <n v="40"/>
    <n v="40"/>
    <n v="0"/>
    <x v="0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743.32"/>
    <n v="26000758.879999999"/>
    <n v="26000758.879999999"/>
    <n v="26000758.879999999"/>
    <n v="26000762.079999998"/>
    <n v="26000767.079999998"/>
    <s v="N/A"/>
    <n v="0"/>
    <n v="20"/>
    <n v="40"/>
    <n v="40"/>
    <n v="0"/>
    <x v="0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743.32"/>
    <n v="26000767.079999998"/>
    <n v="26000767.079999998"/>
    <n v="26000767.079999998"/>
    <n v="26000777.640000001"/>
    <n v="26000782.640000001"/>
    <s v="N/A"/>
    <n v="0"/>
    <n v="20"/>
    <n v="40"/>
    <n v="66"/>
    <n v="0"/>
    <x v="0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743.32"/>
    <n v="26000767.079999998"/>
    <n v="26000767.079999998"/>
    <n v="26000767.079999998"/>
    <n v="26000777.640000001"/>
    <n v="26000782.640000001"/>
    <s v="N/A"/>
    <n v="0"/>
    <n v="20"/>
    <n v="40"/>
    <n v="66"/>
    <n v="0"/>
    <x v="0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369.16"/>
    <n v="28000374.16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369.16"/>
    <n v="28000374.16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369.16"/>
    <n v="28000369.16"/>
    <n v="28000489.16"/>
    <n v="28000494.16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369.16"/>
    <n v="28000369.16"/>
    <n v="28000489.16"/>
    <n v="28000494.16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374.16"/>
    <n v="28000374.16"/>
    <n v="28000374.16"/>
    <n v="28000618.32"/>
    <n v="28000623.32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374.16"/>
    <n v="28000374.16"/>
    <n v="28000374.16"/>
    <n v="28000618.32"/>
    <n v="28000623.32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623.32"/>
    <n v="28000623.32"/>
    <n v="28000623.32"/>
    <n v="28000623.32"/>
    <n v="28000633.879999999"/>
    <n v="28000638.879999999"/>
    <s v="N/A"/>
    <n v="0"/>
    <n v="20"/>
    <n v="40"/>
    <n v="66"/>
    <n v="0"/>
    <x v="0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623.32"/>
    <n v="28000623.32"/>
    <n v="28000623.32"/>
    <n v="28000623.32"/>
    <n v="28000633.879999999"/>
    <n v="28000638.879999999"/>
    <s v="N/A"/>
    <n v="0"/>
    <n v="20"/>
    <n v="40"/>
    <n v="66"/>
    <n v="0"/>
    <x v="0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623.32"/>
    <n v="28000638.879999999"/>
    <n v="28000638.879999999"/>
    <n v="28000638.879999999"/>
    <n v="28000642.079999998"/>
    <n v="28000647.079999998"/>
    <s v="N/A"/>
    <n v="0"/>
    <n v="20"/>
    <n v="40"/>
    <n v="40"/>
    <n v="0"/>
    <x v="0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623.32"/>
    <n v="28000638.879999999"/>
    <n v="28000638.879999999"/>
    <n v="28000638.879999999"/>
    <n v="28000642.079999998"/>
    <n v="28000647.079999998"/>
    <s v="N/A"/>
    <n v="0"/>
    <n v="20"/>
    <n v="40"/>
    <n v="40"/>
    <n v="0"/>
    <x v="0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623.32"/>
    <n v="28000647.079999998"/>
    <n v="28000647.079999998"/>
    <n v="28000647.079999998"/>
    <n v="28000657.640000001"/>
    <n v="28000662.640000001"/>
    <s v="N/A"/>
    <n v="0"/>
    <n v="20"/>
    <n v="40"/>
    <n v="66"/>
    <n v="0"/>
    <x v="0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623.32"/>
    <n v="28000647.079999998"/>
    <n v="28000647.079999998"/>
    <n v="28000647.079999998"/>
    <n v="28000657.640000001"/>
    <n v="28000662.640000001"/>
    <s v="N/A"/>
    <n v="0"/>
    <n v="20"/>
    <n v="40"/>
    <n v="66"/>
    <n v="0"/>
    <x v="0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494.16"/>
    <n v="28000494.16"/>
    <n v="28000494.16"/>
    <n v="28000738.32"/>
    <n v="28000743.32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494.16"/>
    <n v="28000494.16"/>
    <n v="28000494.16"/>
    <n v="28000738.32"/>
    <n v="28000743.32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x v="0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743.32"/>
    <n v="28000743.32"/>
    <n v="28000743.32"/>
    <n v="28000743.32"/>
    <n v="28000753.879999999"/>
    <n v="28000758.879999999"/>
    <s v="N/A"/>
    <n v="0"/>
    <n v="20"/>
    <n v="40"/>
    <n v="66"/>
    <n v="0"/>
    <x v="0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743.32"/>
    <n v="28000758.879999999"/>
    <n v="28000758.879999999"/>
    <n v="28000758.879999999"/>
    <n v="28000762.079999998"/>
    <n v="28000767.079999998"/>
    <s v="N/A"/>
    <n v="0"/>
    <n v="20"/>
    <n v="40"/>
    <n v="40"/>
    <n v="0"/>
    <x v="0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743.32"/>
    <n v="28000758.879999999"/>
    <n v="28000758.879999999"/>
    <n v="28000758.879999999"/>
    <n v="28000762.079999998"/>
    <n v="28000767.079999998"/>
    <s v="N/A"/>
    <n v="0"/>
    <n v="20"/>
    <n v="40"/>
    <n v="40"/>
    <n v="0"/>
    <x v="0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743.32"/>
    <n v="28000767.079999998"/>
    <n v="28000767.079999998"/>
    <n v="28000767.079999998"/>
    <n v="28000777.640000001"/>
    <n v="28000782.640000001"/>
    <s v="N/A"/>
    <n v="0"/>
    <n v="20"/>
    <n v="40"/>
    <n v="66"/>
    <n v="0"/>
    <x v="0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743.32"/>
    <n v="28000767.079999998"/>
    <n v="28000767.079999998"/>
    <n v="28000767.079999998"/>
    <n v="28000777.640000001"/>
    <n v="28000782.640000001"/>
    <s v="N/A"/>
    <n v="0"/>
    <n v="20"/>
    <n v="40"/>
    <n v="66"/>
    <n v="0"/>
    <x v="0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05.440000001"/>
    <n v="30000010.44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05.440000001"/>
    <n v="30000010.440000001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369.16"/>
    <n v="30000374.16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369.16"/>
    <n v="30000374.16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369.16"/>
    <n v="30000369.16"/>
    <n v="30000489.16"/>
    <n v="30000494.16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369.16"/>
    <n v="30000369.16"/>
    <n v="30000489.16"/>
    <n v="30000494.16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374.16"/>
    <n v="30000374.16"/>
    <n v="30000374.16"/>
    <n v="30000618.32"/>
    <n v="30000623.32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374.16"/>
    <n v="30000374.16"/>
    <n v="30000374.16"/>
    <n v="30000618.32"/>
    <n v="30000623.32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623.32"/>
    <n v="30000623.32"/>
    <n v="30000623.32"/>
    <n v="30000623.32"/>
    <n v="30000633.879999999"/>
    <n v="30000638.879999999"/>
    <s v="N/A"/>
    <n v="0"/>
    <n v="20"/>
    <n v="40"/>
    <n v="66"/>
    <n v="0"/>
    <x v="0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623.32"/>
    <n v="30000623.32"/>
    <n v="30000623.32"/>
    <n v="30000623.32"/>
    <n v="30000633.879999999"/>
    <n v="30000638.879999999"/>
    <s v="N/A"/>
    <n v="0"/>
    <n v="20"/>
    <n v="40"/>
    <n v="66"/>
    <n v="0"/>
    <x v="0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623.32"/>
    <n v="30000638.879999999"/>
    <n v="30000638.879999999"/>
    <n v="30000638.879999999"/>
    <n v="30000642.079999998"/>
    <n v="30000647.079999998"/>
    <s v="N/A"/>
    <n v="0"/>
    <n v="20"/>
    <n v="40"/>
    <n v="40"/>
    <n v="0"/>
    <x v="0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623.32"/>
    <n v="30000638.879999999"/>
    <n v="30000638.879999999"/>
    <n v="30000638.879999999"/>
    <n v="30000642.079999998"/>
    <n v="30000647.079999998"/>
    <s v="N/A"/>
    <n v="0"/>
    <n v="20"/>
    <n v="40"/>
    <n v="40"/>
    <n v="0"/>
    <x v="0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623.32"/>
    <n v="30000647.079999998"/>
    <n v="30000647.079999998"/>
    <n v="30000647.079999998"/>
    <n v="30000657.640000001"/>
    <n v="30000662.640000001"/>
    <s v="N/A"/>
    <n v="0"/>
    <n v="20"/>
    <n v="40"/>
    <n v="66"/>
    <n v="0"/>
    <x v="0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623.32"/>
    <n v="30000647.079999998"/>
    <n v="30000647.079999998"/>
    <n v="30000647.079999998"/>
    <n v="30000657.640000001"/>
    <n v="30000662.640000001"/>
    <s v="N/A"/>
    <n v="0"/>
    <n v="20"/>
    <n v="40"/>
    <n v="66"/>
    <n v="0"/>
    <x v="0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494.16"/>
    <n v="30000494.16"/>
    <n v="30000494.16"/>
    <n v="30000738.32"/>
    <n v="30000743.32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494.16"/>
    <n v="30000494.16"/>
    <n v="30000494.16"/>
    <n v="30000738.32"/>
    <n v="30000743.32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x v="0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743.32"/>
    <n v="30000743.32"/>
    <n v="30000743.32"/>
    <n v="30000743.32"/>
    <n v="30000753.879999999"/>
    <n v="30000758.879999999"/>
    <s v="N/A"/>
    <n v="0"/>
    <n v="20"/>
    <n v="40"/>
    <n v="66"/>
    <n v="0"/>
    <x v="0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743.32"/>
    <n v="30000758.879999999"/>
    <n v="30000758.879999999"/>
    <n v="30000758.879999999"/>
    <n v="30000762.079999998"/>
    <n v="30000767.079999998"/>
    <s v="N/A"/>
    <n v="0"/>
    <n v="20"/>
    <n v="40"/>
    <n v="40"/>
    <n v="0"/>
    <x v="0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743.32"/>
    <n v="30000758.879999999"/>
    <n v="30000758.879999999"/>
    <n v="30000758.879999999"/>
    <n v="30000762.079999998"/>
    <n v="30000767.079999998"/>
    <s v="N/A"/>
    <n v="0"/>
    <n v="20"/>
    <n v="40"/>
    <n v="40"/>
    <n v="0"/>
    <x v="0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743.32"/>
    <n v="30000767.079999998"/>
    <n v="30000767.079999998"/>
    <n v="30000767.079999998"/>
    <n v="30000777.640000001"/>
    <n v="30000782.640000001"/>
    <s v="N/A"/>
    <n v="0"/>
    <n v="20"/>
    <n v="40"/>
    <n v="66"/>
    <n v="0"/>
    <x v="0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743.32"/>
    <n v="30000767.079999998"/>
    <n v="30000767.079999998"/>
    <n v="30000767.079999998"/>
    <n v="30000777.640000001"/>
    <n v="30000782.640000001"/>
    <s v="N/A"/>
    <n v="0"/>
    <n v="20"/>
    <n v="40"/>
    <n v="66"/>
    <n v="0"/>
    <x v="0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369.16"/>
    <n v="32000374.16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369.16"/>
    <n v="32000374.16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369.16"/>
    <n v="32000369.16"/>
    <n v="32000489.16"/>
    <n v="32000494.16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369.16"/>
    <n v="32000369.16"/>
    <n v="32000489.16"/>
    <n v="32000494.16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374.16"/>
    <n v="32000374.16"/>
    <n v="32000374.16"/>
    <n v="32000618.32"/>
    <n v="32000623.32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374.16"/>
    <n v="32000374.16"/>
    <n v="32000374.16"/>
    <n v="32000618.32"/>
    <n v="32000623.32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623.32"/>
    <n v="32000623.32"/>
    <n v="32000623.32"/>
    <n v="32000623.32"/>
    <n v="32000633.879999999"/>
    <n v="32000638.879999999"/>
    <s v="N/A"/>
    <n v="0"/>
    <n v="20"/>
    <n v="40"/>
    <n v="66"/>
    <n v="0"/>
    <x v="0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623.32"/>
    <n v="32000623.32"/>
    <n v="32000623.32"/>
    <n v="32000623.32"/>
    <n v="32000633.879999999"/>
    <n v="32000638.879999999"/>
    <s v="N/A"/>
    <n v="0"/>
    <n v="20"/>
    <n v="40"/>
    <n v="66"/>
    <n v="0"/>
    <x v="0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623.32"/>
    <n v="32000638.879999999"/>
    <n v="32000638.879999999"/>
    <n v="32000638.879999999"/>
    <n v="32000642.079999998"/>
    <n v="32000647.079999998"/>
    <s v="N/A"/>
    <n v="0"/>
    <n v="20"/>
    <n v="40"/>
    <n v="40"/>
    <n v="0"/>
    <x v="0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623.32"/>
    <n v="32000638.879999999"/>
    <n v="32000638.879999999"/>
    <n v="32000638.879999999"/>
    <n v="32000642.079999998"/>
    <n v="32000647.079999998"/>
    <s v="N/A"/>
    <n v="0"/>
    <n v="20"/>
    <n v="40"/>
    <n v="40"/>
    <n v="0"/>
    <x v="0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623.32"/>
    <n v="32000647.079999998"/>
    <n v="32000647.079999998"/>
    <n v="32000647.079999998"/>
    <n v="32000657.640000001"/>
    <n v="32000662.640000001"/>
    <s v="N/A"/>
    <n v="0"/>
    <n v="20"/>
    <n v="40"/>
    <n v="66"/>
    <n v="0"/>
    <x v="0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623.32"/>
    <n v="32000647.079999998"/>
    <n v="32000647.079999998"/>
    <n v="32000647.079999998"/>
    <n v="32000657.640000001"/>
    <n v="32000662.640000001"/>
    <s v="N/A"/>
    <n v="0"/>
    <n v="20"/>
    <n v="40"/>
    <n v="66"/>
    <n v="0"/>
    <x v="0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494.16"/>
    <n v="32000494.16"/>
    <n v="32000494.16"/>
    <n v="32000738.32"/>
    <n v="32000743.32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494.16"/>
    <n v="32000494.16"/>
    <n v="32000494.16"/>
    <n v="32000738.32"/>
    <n v="32000743.32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x v="0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743.32"/>
    <n v="32000743.32"/>
    <n v="32000743.32"/>
    <n v="32000743.32"/>
    <n v="32000753.879999999"/>
    <n v="32000758.879999999"/>
    <s v="N/A"/>
    <n v="0"/>
    <n v="20"/>
    <n v="40"/>
    <n v="66"/>
    <n v="0"/>
    <x v="0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743.32"/>
    <n v="32000758.879999999"/>
    <n v="32000758.879999999"/>
    <n v="32000758.879999999"/>
    <n v="32000762.079999998"/>
    <n v="32000767.079999998"/>
    <s v="N/A"/>
    <n v="0"/>
    <n v="20"/>
    <n v="40"/>
    <n v="40"/>
    <n v="0"/>
    <x v="0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743.32"/>
    <n v="32000758.879999999"/>
    <n v="32000758.879999999"/>
    <n v="32000758.879999999"/>
    <n v="32000762.079999998"/>
    <n v="32000767.079999998"/>
    <s v="N/A"/>
    <n v="0"/>
    <n v="20"/>
    <n v="40"/>
    <n v="40"/>
    <n v="0"/>
    <x v="0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743.32"/>
    <n v="32000767.079999998"/>
    <n v="32000767.079999998"/>
    <n v="32000767.079999998"/>
    <n v="32000777.640000001"/>
    <n v="32000782.640000001"/>
    <s v="N/A"/>
    <n v="0"/>
    <n v="20"/>
    <n v="40"/>
    <n v="66"/>
    <n v="0"/>
    <x v="0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743.32"/>
    <n v="32000767.079999998"/>
    <n v="32000767.079999998"/>
    <n v="32000767.079999998"/>
    <n v="32000777.640000001"/>
    <n v="32000782.640000001"/>
    <s v="N/A"/>
    <n v="0"/>
    <n v="20"/>
    <n v="40"/>
    <n v="66"/>
    <n v="0"/>
    <x v="0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369.159999996"/>
    <n v="34000374.159999996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369.159999996"/>
    <n v="34000374.159999996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369.159999996"/>
    <n v="34000369.159999996"/>
    <n v="34000489.159999996"/>
    <n v="34000494.159999996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369.159999996"/>
    <n v="34000369.159999996"/>
    <n v="34000489.159999996"/>
    <n v="34000494.159999996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374.159999996"/>
    <n v="34000374.159999996"/>
    <n v="34000374.159999996"/>
    <n v="34000618.32"/>
    <n v="34000623.32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374.159999996"/>
    <n v="34000374.159999996"/>
    <n v="34000374.159999996"/>
    <n v="34000618.32"/>
    <n v="34000623.32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623.32"/>
    <n v="34000623.32"/>
    <n v="34000623.32"/>
    <n v="34000623.32"/>
    <n v="34000633.880000003"/>
    <n v="34000638.880000003"/>
    <s v="N/A"/>
    <n v="0"/>
    <n v="20"/>
    <n v="40"/>
    <n v="66"/>
    <n v="0"/>
    <x v="0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623.32"/>
    <n v="34000623.32"/>
    <n v="34000623.32"/>
    <n v="34000623.32"/>
    <n v="34000633.880000003"/>
    <n v="34000638.880000003"/>
    <s v="N/A"/>
    <n v="0"/>
    <n v="20"/>
    <n v="40"/>
    <n v="66"/>
    <n v="0"/>
    <x v="0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623.32"/>
    <n v="34000638.880000003"/>
    <n v="34000638.880000003"/>
    <n v="34000638.880000003"/>
    <n v="34000642.079999998"/>
    <n v="34000647.079999998"/>
    <s v="N/A"/>
    <n v="0"/>
    <n v="20"/>
    <n v="40"/>
    <n v="40"/>
    <n v="0"/>
    <x v="0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623.32"/>
    <n v="34000638.880000003"/>
    <n v="34000638.880000003"/>
    <n v="34000638.880000003"/>
    <n v="34000642.079999998"/>
    <n v="34000647.079999998"/>
    <s v="N/A"/>
    <n v="0"/>
    <n v="20"/>
    <n v="40"/>
    <n v="40"/>
    <n v="0"/>
    <x v="0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623.32"/>
    <n v="34000647.079999998"/>
    <n v="34000647.079999998"/>
    <n v="34000647.079999998"/>
    <n v="34000657.640000001"/>
    <n v="34000662.640000001"/>
    <s v="N/A"/>
    <n v="0"/>
    <n v="20"/>
    <n v="40"/>
    <n v="66"/>
    <n v="0"/>
    <x v="0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623.32"/>
    <n v="34000647.079999998"/>
    <n v="34000647.079999998"/>
    <n v="34000647.079999998"/>
    <n v="34000657.640000001"/>
    <n v="34000662.640000001"/>
    <s v="N/A"/>
    <n v="0"/>
    <n v="20"/>
    <n v="40"/>
    <n v="66"/>
    <n v="0"/>
    <x v="0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494.159999996"/>
    <n v="34000494.159999996"/>
    <n v="34000494.159999996"/>
    <n v="34000738.32"/>
    <n v="34000743.32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x v="0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743.32"/>
    <n v="34000743.32"/>
    <n v="34000743.32"/>
    <n v="34000743.32"/>
    <n v="34000753.880000003"/>
    <n v="34000758.880000003"/>
    <s v="N/A"/>
    <n v="0"/>
    <n v="20"/>
    <n v="40"/>
    <n v="66"/>
    <n v="0"/>
    <x v="0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743.32"/>
    <n v="34000758.880000003"/>
    <n v="34000758.880000003"/>
    <n v="34000758.880000003"/>
    <n v="34000762.079999998"/>
    <n v="34000767.079999998"/>
    <s v="N/A"/>
    <n v="0"/>
    <n v="20"/>
    <n v="40"/>
    <n v="40"/>
    <n v="0"/>
    <x v="0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743.32"/>
    <n v="34000758.880000003"/>
    <n v="34000758.880000003"/>
    <n v="34000758.880000003"/>
    <n v="34000762.079999998"/>
    <n v="34000767.079999998"/>
    <s v="N/A"/>
    <n v="0"/>
    <n v="20"/>
    <n v="40"/>
    <n v="40"/>
    <n v="0"/>
    <x v="0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743.32"/>
    <n v="34000767.079999998"/>
    <n v="34000767.079999998"/>
    <n v="34000767.079999998"/>
    <n v="34000777.640000001"/>
    <n v="34000782.640000001"/>
    <s v="N/A"/>
    <n v="0"/>
    <n v="20"/>
    <n v="40"/>
    <n v="66"/>
    <n v="0"/>
    <x v="0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743.32"/>
    <n v="34000767.079999998"/>
    <n v="34000767.079999998"/>
    <n v="34000767.079999998"/>
    <n v="34000777.640000001"/>
    <n v="34000782.640000001"/>
    <s v="N/A"/>
    <n v="0"/>
    <n v="20"/>
    <n v="40"/>
    <n v="66"/>
    <n v="0"/>
    <x v="0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369.159999996"/>
    <n v="36000374.159999996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369.159999996"/>
    <n v="36000374.159999996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369.159999996"/>
    <n v="36000369.159999996"/>
    <n v="36000489.159999996"/>
    <n v="36000494.159999996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369.159999996"/>
    <n v="36000369.159999996"/>
    <n v="36000489.159999996"/>
    <n v="36000494.159999996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374.159999996"/>
    <n v="36000374.159999996"/>
    <n v="36000374.159999996"/>
    <n v="36000618.32"/>
    <n v="36000623.32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374.159999996"/>
    <n v="36000374.159999996"/>
    <n v="36000374.159999996"/>
    <n v="36000618.32"/>
    <n v="36000623.32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623.32"/>
    <n v="36000623.32"/>
    <n v="36000623.32"/>
    <n v="36000623.32"/>
    <n v="36000633.880000003"/>
    <n v="36000638.880000003"/>
    <s v="N/A"/>
    <n v="0"/>
    <n v="20"/>
    <n v="40"/>
    <n v="66"/>
    <n v="0"/>
    <x v="0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623.32"/>
    <n v="36000623.32"/>
    <n v="36000623.32"/>
    <n v="36000623.32"/>
    <n v="36000633.880000003"/>
    <n v="36000638.880000003"/>
    <s v="N/A"/>
    <n v="0"/>
    <n v="20"/>
    <n v="40"/>
    <n v="66"/>
    <n v="0"/>
    <x v="0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623.32"/>
    <n v="36000638.880000003"/>
    <n v="36000638.880000003"/>
    <n v="36000638.880000003"/>
    <n v="36000642.079999998"/>
    <n v="36000647.079999998"/>
    <s v="N/A"/>
    <n v="0"/>
    <n v="20"/>
    <n v="40"/>
    <n v="40"/>
    <n v="0"/>
    <x v="0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623.32"/>
    <n v="36000638.880000003"/>
    <n v="36000638.880000003"/>
    <n v="36000638.880000003"/>
    <n v="36000642.079999998"/>
    <n v="36000647.079999998"/>
    <s v="N/A"/>
    <n v="0"/>
    <n v="20"/>
    <n v="40"/>
    <n v="40"/>
    <n v="0"/>
    <x v="0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623.32"/>
    <n v="36000647.079999998"/>
    <n v="36000647.079999998"/>
    <n v="36000647.079999998"/>
    <n v="36000657.640000001"/>
    <n v="36000662.640000001"/>
    <s v="N/A"/>
    <n v="0"/>
    <n v="20"/>
    <n v="40"/>
    <n v="66"/>
    <n v="0"/>
    <x v="0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623.32"/>
    <n v="36000647.079999998"/>
    <n v="36000647.079999998"/>
    <n v="36000647.079999998"/>
    <n v="36000657.640000001"/>
    <n v="36000662.640000001"/>
    <s v="N/A"/>
    <n v="0"/>
    <n v="20"/>
    <n v="40"/>
    <n v="66"/>
    <n v="0"/>
    <x v="0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494.159999996"/>
    <n v="36000494.159999996"/>
    <n v="36000494.159999996"/>
    <n v="36000738.32"/>
    <n v="36000743.32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x v="0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743.32"/>
    <n v="36000743.32"/>
    <n v="36000743.32"/>
    <n v="36000743.32"/>
    <n v="36000753.880000003"/>
    <n v="36000758.880000003"/>
    <s v="N/A"/>
    <n v="0"/>
    <n v="20"/>
    <n v="40"/>
    <n v="66"/>
    <n v="0"/>
    <x v="0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743.32"/>
    <n v="36000758.880000003"/>
    <n v="36000758.880000003"/>
    <n v="36000758.880000003"/>
    <n v="36000762.079999998"/>
    <n v="36000767.079999998"/>
    <s v="N/A"/>
    <n v="0"/>
    <n v="20"/>
    <n v="40"/>
    <n v="40"/>
    <n v="0"/>
    <x v="0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743.32"/>
    <n v="36000758.880000003"/>
    <n v="36000758.880000003"/>
    <n v="36000758.880000003"/>
    <n v="36000762.079999998"/>
    <n v="36000767.079999998"/>
    <s v="N/A"/>
    <n v="0"/>
    <n v="20"/>
    <n v="40"/>
    <n v="40"/>
    <n v="0"/>
    <x v="0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743.32"/>
    <n v="36000767.079999998"/>
    <n v="36000767.079999998"/>
    <n v="36000767.079999998"/>
    <n v="36000777.640000001"/>
    <n v="36000782.640000001"/>
    <s v="N/A"/>
    <n v="0"/>
    <n v="20"/>
    <n v="40"/>
    <n v="66"/>
    <n v="0"/>
    <x v="0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743.32"/>
    <n v="36000767.079999998"/>
    <n v="36000767.079999998"/>
    <n v="36000767.079999998"/>
    <n v="36000777.640000001"/>
    <n v="36000782.640000001"/>
    <s v="N/A"/>
    <n v="0"/>
    <n v="20"/>
    <n v="40"/>
    <n v="66"/>
    <n v="0"/>
    <x v="0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369.159999996"/>
    <n v="38000374.159999996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369.159999996"/>
    <n v="38000374.159999996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369.159999996"/>
    <n v="38000369.159999996"/>
    <n v="38000489.159999996"/>
    <n v="38000494.159999996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369.159999996"/>
    <n v="38000369.159999996"/>
    <n v="38000489.159999996"/>
    <n v="38000494.159999996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374.159999996"/>
    <n v="38000374.159999996"/>
    <n v="38000374.159999996"/>
    <n v="38000618.32"/>
    <n v="38000623.32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374.159999996"/>
    <n v="38000374.159999996"/>
    <n v="38000374.159999996"/>
    <n v="38000618.32"/>
    <n v="38000623.32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623.32"/>
    <n v="38000623.32"/>
    <n v="38000623.32"/>
    <n v="38000623.32"/>
    <n v="38000633.880000003"/>
    <n v="38000638.880000003"/>
    <s v="N/A"/>
    <n v="0"/>
    <n v="20"/>
    <n v="40"/>
    <n v="66"/>
    <n v="0"/>
    <x v="0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623.32"/>
    <n v="38000623.32"/>
    <n v="38000623.32"/>
    <n v="38000623.32"/>
    <n v="38000633.880000003"/>
    <n v="38000638.880000003"/>
    <s v="N/A"/>
    <n v="0"/>
    <n v="20"/>
    <n v="40"/>
    <n v="66"/>
    <n v="0"/>
    <x v="0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623.32"/>
    <n v="38000638.880000003"/>
    <n v="38000638.880000003"/>
    <n v="38000638.880000003"/>
    <n v="38000642.079999998"/>
    <n v="38000647.079999998"/>
    <s v="N/A"/>
    <n v="0"/>
    <n v="20"/>
    <n v="40"/>
    <n v="40"/>
    <n v="0"/>
    <x v="0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623.32"/>
    <n v="38000638.880000003"/>
    <n v="38000638.880000003"/>
    <n v="38000638.880000003"/>
    <n v="38000642.079999998"/>
    <n v="38000647.079999998"/>
    <s v="N/A"/>
    <n v="0"/>
    <n v="20"/>
    <n v="40"/>
    <n v="40"/>
    <n v="0"/>
    <x v="0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623.32"/>
    <n v="38000647.079999998"/>
    <n v="38000647.079999998"/>
    <n v="38000647.079999998"/>
    <n v="38000657.640000001"/>
    <n v="38000662.640000001"/>
    <s v="N/A"/>
    <n v="0"/>
    <n v="20"/>
    <n v="40"/>
    <n v="66"/>
    <n v="0"/>
    <x v="0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623.32"/>
    <n v="38000647.079999998"/>
    <n v="38000647.079999998"/>
    <n v="38000647.079999998"/>
    <n v="38000657.640000001"/>
    <n v="38000662.640000001"/>
    <s v="N/A"/>
    <n v="0"/>
    <n v="20"/>
    <n v="40"/>
    <n v="66"/>
    <n v="0"/>
    <x v="0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494.159999996"/>
    <n v="38000494.159999996"/>
    <n v="38000494.159999996"/>
    <n v="38000738.32"/>
    <n v="38000743.32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x v="0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743.32"/>
    <n v="38000743.32"/>
    <n v="38000743.32"/>
    <n v="38000743.32"/>
    <n v="38000753.880000003"/>
    <n v="38000758.880000003"/>
    <s v="N/A"/>
    <n v="0"/>
    <n v="20"/>
    <n v="40"/>
    <n v="66"/>
    <n v="0"/>
    <x v="0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743.32"/>
    <n v="38000758.880000003"/>
    <n v="38000758.880000003"/>
    <n v="38000758.880000003"/>
    <n v="38000762.079999998"/>
    <n v="38000767.079999998"/>
    <s v="N/A"/>
    <n v="0"/>
    <n v="20"/>
    <n v="40"/>
    <n v="40"/>
    <n v="0"/>
    <x v="0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743.32"/>
    <n v="38000758.880000003"/>
    <n v="38000758.880000003"/>
    <n v="38000758.880000003"/>
    <n v="38000762.079999998"/>
    <n v="38000767.079999998"/>
    <s v="N/A"/>
    <n v="0"/>
    <n v="20"/>
    <n v="40"/>
    <n v="40"/>
    <n v="0"/>
    <x v="0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743.32"/>
    <n v="38000767.079999998"/>
    <n v="38000767.079999998"/>
    <n v="38000767.079999998"/>
    <n v="38000777.640000001"/>
    <n v="38000782.640000001"/>
    <s v="N/A"/>
    <n v="0"/>
    <n v="20"/>
    <n v="40"/>
    <n v="66"/>
    <n v="0"/>
    <x v="0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743.32"/>
    <n v="38000767.079999998"/>
    <n v="38000767.079999998"/>
    <n v="38000767.079999998"/>
    <n v="38000777.640000001"/>
    <n v="38000782.640000001"/>
    <s v="N/A"/>
    <n v="0"/>
    <n v="20"/>
    <n v="40"/>
    <n v="66"/>
    <n v="0"/>
    <x v="0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05.439999998"/>
    <n v="40000010.439999998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05.439999998"/>
    <n v="40000010.439999998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31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30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523" totalsRowShown="0">
  <autoFilter ref="A1:AI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5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3"/>
  <sheetViews>
    <sheetView tabSelected="1" topLeftCell="AH430" workbookViewId="0">
      <selection activeCell="AK2" sqref="AK2:AK523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7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5.12</v>
      </c>
      <c r="O2">
        <v>10.119999999999999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K2">
        <f>O2-M2</f>
        <v>10.119999999999999</v>
      </c>
    </row>
    <row r="3" spans="1:37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5.12</v>
      </c>
      <c r="O3">
        <v>10.119999999999999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K3">
        <f t="shared" ref="AK3:AK66" si="0">O3-M3</f>
        <v>10.119999999999999</v>
      </c>
    </row>
    <row r="4" spans="1:37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K4">
        <f t="shared" si="0"/>
        <v>16.199999999953434</v>
      </c>
    </row>
    <row r="5" spans="1:37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K5">
        <f t="shared" si="0"/>
        <v>16.199999999953434</v>
      </c>
    </row>
    <row r="6" spans="1:37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K6">
        <f t="shared" si="0"/>
        <v>16.199999999953434</v>
      </c>
    </row>
    <row r="7" spans="1:37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K7">
        <f t="shared" si="0"/>
        <v>16.199999999953434</v>
      </c>
    </row>
    <row r="8" spans="1:37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2000019.72</v>
      </c>
      <c r="O8">
        <v>2000024.72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K8">
        <f t="shared" si="0"/>
        <v>8.5200000000186265</v>
      </c>
    </row>
    <row r="9" spans="1:37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2000019.72</v>
      </c>
      <c r="O9">
        <v>2000024.72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K9">
        <f t="shared" si="0"/>
        <v>8.5200000000186265</v>
      </c>
    </row>
    <row r="10" spans="1:37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2000019.72</v>
      </c>
      <c r="M10">
        <v>2000019.72</v>
      </c>
      <c r="N10">
        <v>2000023.24</v>
      </c>
      <c r="O10">
        <v>2000028.24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K10">
        <f t="shared" si="0"/>
        <v>8.5200000000186265</v>
      </c>
    </row>
    <row r="11" spans="1:37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2000019.72</v>
      </c>
      <c r="M11">
        <v>2000019.72</v>
      </c>
      <c r="N11">
        <v>2000023.24</v>
      </c>
      <c r="O11">
        <v>2000028.24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K11">
        <f t="shared" si="0"/>
        <v>8.5200000000186265</v>
      </c>
    </row>
    <row r="12" spans="1:37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2000024.72</v>
      </c>
      <c r="L12">
        <v>2000024.72</v>
      </c>
      <c r="M12">
        <v>2000024.72</v>
      </c>
      <c r="N12">
        <v>2000035.92</v>
      </c>
      <c r="O12">
        <v>2000040.92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K12">
        <f t="shared" si="0"/>
        <v>16.199999999953434</v>
      </c>
    </row>
    <row r="13" spans="1:37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2000024.72</v>
      </c>
      <c r="L13">
        <v>2000024.72</v>
      </c>
      <c r="M13">
        <v>2000024.72</v>
      </c>
      <c r="N13">
        <v>2000035.92</v>
      </c>
      <c r="O13">
        <v>2000040.92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K13">
        <f t="shared" si="0"/>
        <v>16.199999999953434</v>
      </c>
    </row>
    <row r="14" spans="1:37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2000028.24</v>
      </c>
      <c r="L14">
        <v>2000028.24</v>
      </c>
      <c r="M14">
        <v>2000028.24</v>
      </c>
      <c r="N14">
        <v>2000039.44</v>
      </c>
      <c r="O14">
        <v>2000044.44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K14">
        <f t="shared" si="0"/>
        <v>16.199999999953434</v>
      </c>
    </row>
    <row r="15" spans="1:37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2000028.24</v>
      </c>
      <c r="L15">
        <v>2000028.24</v>
      </c>
      <c r="M15">
        <v>2000028.24</v>
      </c>
      <c r="N15">
        <v>2000039.44</v>
      </c>
      <c r="O15">
        <v>2000044.44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K15">
        <f t="shared" si="0"/>
        <v>16.199999999953434</v>
      </c>
    </row>
    <row r="16" spans="1:37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2000040.92</v>
      </c>
      <c r="K16">
        <v>2000040.92</v>
      </c>
      <c r="L16">
        <v>2000040.92</v>
      </c>
      <c r="M16">
        <v>2000040.92</v>
      </c>
      <c r="N16">
        <v>2000052.12</v>
      </c>
      <c r="O16">
        <v>2000057.12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500010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K16">
        <f t="shared" si="0"/>
        <v>16.200000000186265</v>
      </c>
    </row>
    <row r="17" spans="1:37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2000040.92</v>
      </c>
      <c r="K17">
        <v>2000040.92</v>
      </c>
      <c r="L17">
        <v>2000040.92</v>
      </c>
      <c r="M17">
        <v>2000040.92</v>
      </c>
      <c r="N17">
        <v>2000052.12</v>
      </c>
      <c r="O17">
        <v>2000057.12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500010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K17">
        <f t="shared" si="0"/>
        <v>16.200000000186265</v>
      </c>
    </row>
    <row r="18" spans="1:37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2000044.44</v>
      </c>
      <c r="K18">
        <v>2000044.44</v>
      </c>
      <c r="L18">
        <v>2000044.44</v>
      </c>
      <c r="M18">
        <v>2000044.44</v>
      </c>
      <c r="N18">
        <v>2000055.64</v>
      </c>
      <c r="O18">
        <v>2000060.64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500011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K18">
        <f t="shared" si="0"/>
        <v>16.199999999953434</v>
      </c>
    </row>
    <row r="19" spans="1:37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2000044.44</v>
      </c>
      <c r="K19">
        <v>2000044.44</v>
      </c>
      <c r="L19">
        <v>2000044.44</v>
      </c>
      <c r="M19">
        <v>2000044.44</v>
      </c>
      <c r="N19">
        <v>2000055.64</v>
      </c>
      <c r="O19">
        <v>2000060.64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500011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K19">
        <f t="shared" si="0"/>
        <v>16.199999999953434</v>
      </c>
    </row>
    <row r="20" spans="1:37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2000040.92</v>
      </c>
      <c r="K20">
        <v>2000057.12</v>
      </c>
      <c r="L20">
        <v>2000057.12</v>
      </c>
      <c r="M20">
        <v>2000057.12</v>
      </c>
      <c r="N20">
        <v>2000060.64</v>
      </c>
      <c r="O20">
        <v>2000065.64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500010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K20">
        <f t="shared" si="0"/>
        <v>8.5199999997857958</v>
      </c>
    </row>
    <row r="21" spans="1:37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2000040.92</v>
      </c>
      <c r="K21">
        <v>2000057.12</v>
      </c>
      <c r="L21">
        <v>2000057.12</v>
      </c>
      <c r="M21">
        <v>2000057.12</v>
      </c>
      <c r="N21">
        <v>2000060.64</v>
      </c>
      <c r="O21">
        <v>2000065.64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500010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K21">
        <f t="shared" si="0"/>
        <v>8.5199999997857958</v>
      </c>
    </row>
    <row r="22" spans="1:37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2000044.44</v>
      </c>
      <c r="K22">
        <v>2000060.64</v>
      </c>
      <c r="L22">
        <v>2000060.64</v>
      </c>
      <c r="M22">
        <v>2000060.64</v>
      </c>
      <c r="N22">
        <v>2000064.16</v>
      </c>
      <c r="O22">
        <v>2000069.16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500011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K22">
        <f t="shared" si="0"/>
        <v>8.5200000000186265</v>
      </c>
    </row>
    <row r="23" spans="1:37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2000044.44</v>
      </c>
      <c r="K23">
        <v>2000060.64</v>
      </c>
      <c r="L23">
        <v>2000060.64</v>
      </c>
      <c r="M23">
        <v>2000060.64</v>
      </c>
      <c r="N23">
        <v>2000064.16</v>
      </c>
      <c r="O23">
        <v>2000069.16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500011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K23">
        <f t="shared" si="0"/>
        <v>8.5200000000186265</v>
      </c>
    </row>
    <row r="24" spans="1:37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2000040.92</v>
      </c>
      <c r="K24">
        <v>2000065.64</v>
      </c>
      <c r="L24">
        <v>2000065.64</v>
      </c>
      <c r="M24">
        <v>2000065.64</v>
      </c>
      <c r="N24">
        <v>2000076.84</v>
      </c>
      <c r="O24">
        <v>2000081.84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500010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K24">
        <f t="shared" si="0"/>
        <v>16.200000000186265</v>
      </c>
    </row>
    <row r="25" spans="1:37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2000040.92</v>
      </c>
      <c r="K25">
        <v>2000065.64</v>
      </c>
      <c r="L25">
        <v>2000065.64</v>
      </c>
      <c r="M25">
        <v>2000065.64</v>
      </c>
      <c r="N25">
        <v>2000076.84</v>
      </c>
      <c r="O25">
        <v>2000081.84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500010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K25">
        <f t="shared" si="0"/>
        <v>16.200000000186265</v>
      </c>
    </row>
    <row r="26" spans="1:37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2000044.44</v>
      </c>
      <c r="K26">
        <v>2000069.16</v>
      </c>
      <c r="L26">
        <v>2000069.16</v>
      </c>
      <c r="M26">
        <v>2000069.16</v>
      </c>
      <c r="N26">
        <v>2000080.36</v>
      </c>
      <c r="O26">
        <v>2000085.36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500011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K26">
        <f t="shared" si="0"/>
        <v>16.200000000186265</v>
      </c>
    </row>
    <row r="27" spans="1:37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2000044.44</v>
      </c>
      <c r="K27">
        <v>2000069.16</v>
      </c>
      <c r="L27">
        <v>2000069.16</v>
      </c>
      <c r="M27">
        <v>2000069.16</v>
      </c>
      <c r="N27">
        <v>2000080.36</v>
      </c>
      <c r="O27">
        <v>2000085.36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500011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K27">
        <f t="shared" si="0"/>
        <v>16.200000000186265</v>
      </c>
    </row>
    <row r="28" spans="1:37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2000081.84</v>
      </c>
      <c r="K28">
        <v>2000081.84</v>
      </c>
      <c r="L28">
        <v>2000081.84</v>
      </c>
      <c r="M28">
        <v>2000081.84</v>
      </c>
      <c r="N28">
        <v>2000092.4</v>
      </c>
      <c r="O28">
        <v>2000097.4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500011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K28">
        <f t="shared" si="0"/>
        <v>15.559999999823049</v>
      </c>
    </row>
    <row r="29" spans="1:37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2000081.84</v>
      </c>
      <c r="K29">
        <v>2000081.84</v>
      </c>
      <c r="L29">
        <v>2000081.84</v>
      </c>
      <c r="M29">
        <v>2000081.84</v>
      </c>
      <c r="N29">
        <v>2000092.4</v>
      </c>
      <c r="O29">
        <v>2000097.4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500011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K29">
        <f t="shared" si="0"/>
        <v>15.559999999823049</v>
      </c>
    </row>
    <row r="30" spans="1:37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2000085.36</v>
      </c>
      <c r="K30">
        <v>2000085.36</v>
      </c>
      <c r="L30">
        <v>2000085.36</v>
      </c>
      <c r="M30">
        <v>2000085.36</v>
      </c>
      <c r="N30">
        <v>2000095.92</v>
      </c>
      <c r="O30">
        <v>2000100.92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500012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K30">
        <f t="shared" si="0"/>
        <v>15.559999999823049</v>
      </c>
    </row>
    <row r="31" spans="1:37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2000085.36</v>
      </c>
      <c r="K31">
        <v>2000085.36</v>
      </c>
      <c r="L31">
        <v>2000085.36</v>
      </c>
      <c r="M31">
        <v>2000085.36</v>
      </c>
      <c r="N31">
        <v>2000095.92</v>
      </c>
      <c r="O31">
        <v>2000100.92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500012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K31">
        <f t="shared" si="0"/>
        <v>15.559999999823049</v>
      </c>
    </row>
    <row r="32" spans="1:37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2000081.84</v>
      </c>
      <c r="K32">
        <v>2000097.4</v>
      </c>
      <c r="L32">
        <v>2000097.4</v>
      </c>
      <c r="M32">
        <v>2000097.4</v>
      </c>
      <c r="N32">
        <v>2000100.6</v>
      </c>
      <c r="O32">
        <v>2000105.6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500011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K32">
        <f t="shared" si="0"/>
        <v>8.2000000001862645</v>
      </c>
    </row>
    <row r="33" spans="1:37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2000081.84</v>
      </c>
      <c r="K33">
        <v>2000097.4</v>
      </c>
      <c r="L33">
        <v>2000097.4</v>
      </c>
      <c r="M33">
        <v>2000097.4</v>
      </c>
      <c r="N33">
        <v>2000100.6</v>
      </c>
      <c r="O33">
        <v>2000105.6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500011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K33">
        <f t="shared" si="0"/>
        <v>8.2000000001862645</v>
      </c>
    </row>
    <row r="34" spans="1:37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2000085.36</v>
      </c>
      <c r="K34">
        <v>2000100.92</v>
      </c>
      <c r="L34">
        <v>2000100.92</v>
      </c>
      <c r="M34">
        <v>2000100.92</v>
      </c>
      <c r="N34">
        <v>2000104.12</v>
      </c>
      <c r="O34">
        <v>2000109.12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500012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K34">
        <f t="shared" si="0"/>
        <v>8.2000000001862645</v>
      </c>
    </row>
    <row r="35" spans="1:37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2000085.36</v>
      </c>
      <c r="K35">
        <v>2000100.92</v>
      </c>
      <c r="L35">
        <v>2000100.92</v>
      </c>
      <c r="M35">
        <v>2000100.92</v>
      </c>
      <c r="N35">
        <v>2000104.12</v>
      </c>
      <c r="O35">
        <v>2000109.12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500012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K35">
        <f t="shared" si="0"/>
        <v>8.2000000001862645</v>
      </c>
    </row>
    <row r="36" spans="1:37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2000081.84</v>
      </c>
      <c r="K36">
        <v>2000105.6</v>
      </c>
      <c r="L36">
        <v>2000105.6</v>
      </c>
      <c r="M36">
        <v>2000105.6</v>
      </c>
      <c r="N36">
        <v>2000116.16</v>
      </c>
      <c r="O36">
        <v>2000121.16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500011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K36">
        <f t="shared" si="0"/>
        <v>15.559999999823049</v>
      </c>
    </row>
    <row r="37" spans="1:37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2000081.84</v>
      </c>
      <c r="K37">
        <v>2000105.6</v>
      </c>
      <c r="L37">
        <v>2000105.6</v>
      </c>
      <c r="M37">
        <v>2000105.6</v>
      </c>
      <c r="N37">
        <v>2000116.16</v>
      </c>
      <c r="O37">
        <v>2000121.16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500011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K37">
        <f t="shared" si="0"/>
        <v>15.559999999823049</v>
      </c>
    </row>
    <row r="38" spans="1:37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2000085.36</v>
      </c>
      <c r="K38">
        <v>2000109.12</v>
      </c>
      <c r="L38">
        <v>2000109.12</v>
      </c>
      <c r="M38">
        <v>2000109.12</v>
      </c>
      <c r="N38">
        <v>2000119.68</v>
      </c>
      <c r="O38">
        <v>2000124.68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500012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K38">
        <f t="shared" si="0"/>
        <v>15.559999999823049</v>
      </c>
    </row>
    <row r="39" spans="1:37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2000085.36</v>
      </c>
      <c r="K39">
        <v>2000109.12</v>
      </c>
      <c r="L39">
        <v>2000109.12</v>
      </c>
      <c r="M39">
        <v>2000109.12</v>
      </c>
      <c r="N39">
        <v>2000119.68</v>
      </c>
      <c r="O39">
        <v>2000124.68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500012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K39">
        <f t="shared" si="0"/>
        <v>15.559999999823049</v>
      </c>
    </row>
    <row r="40" spans="1:37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2000081.84</v>
      </c>
      <c r="L40">
        <v>2000081.84</v>
      </c>
      <c r="M40">
        <v>2000093.36</v>
      </c>
      <c r="N40">
        <v>2000337.52</v>
      </c>
      <c r="O40">
        <v>2000342.52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K40">
        <f t="shared" si="0"/>
        <v>249.15999999991618</v>
      </c>
    </row>
    <row r="41" spans="1:37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2000081.84</v>
      </c>
      <c r="L41">
        <v>2000081.84</v>
      </c>
      <c r="M41">
        <v>2000093.36</v>
      </c>
      <c r="N41">
        <v>2000337.52</v>
      </c>
      <c r="O41">
        <v>2000342.52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K41">
        <f t="shared" si="0"/>
        <v>249.15999999991618</v>
      </c>
    </row>
    <row r="42" spans="1:37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2000085.36</v>
      </c>
      <c r="L42">
        <v>2000085.36</v>
      </c>
      <c r="M42">
        <v>2000096.88</v>
      </c>
      <c r="N42">
        <v>2000341.04</v>
      </c>
      <c r="O42">
        <v>2000346.04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K42">
        <f t="shared" si="0"/>
        <v>249.16000000014901</v>
      </c>
    </row>
    <row r="43" spans="1:37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2000085.36</v>
      </c>
      <c r="L43">
        <v>2000085.36</v>
      </c>
      <c r="M43">
        <v>2000096.88</v>
      </c>
      <c r="N43">
        <v>2000341.04</v>
      </c>
      <c r="O43">
        <v>2000346.04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K43">
        <f t="shared" si="0"/>
        <v>249.16000000014901</v>
      </c>
    </row>
    <row r="44" spans="1:37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2000342.52</v>
      </c>
      <c r="L44">
        <v>2000342.52</v>
      </c>
      <c r="M44">
        <v>2000342.52</v>
      </c>
      <c r="N44">
        <v>2000462.52</v>
      </c>
      <c r="O44">
        <v>2000467.52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K44">
        <f t="shared" si="0"/>
        <v>125</v>
      </c>
    </row>
    <row r="45" spans="1:37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2000342.52</v>
      </c>
      <c r="L45">
        <v>2000342.52</v>
      </c>
      <c r="M45">
        <v>2000342.52</v>
      </c>
      <c r="N45">
        <v>2000462.52</v>
      </c>
      <c r="O45">
        <v>2000467.52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K45">
        <f t="shared" si="0"/>
        <v>125</v>
      </c>
    </row>
    <row r="46" spans="1:37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2000346.04</v>
      </c>
      <c r="L46">
        <v>2000462.52</v>
      </c>
      <c r="M46">
        <v>2000462.52</v>
      </c>
      <c r="N46">
        <v>2000582.52</v>
      </c>
      <c r="O46">
        <v>2000587.52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K46">
        <f t="shared" si="0"/>
        <v>125</v>
      </c>
    </row>
    <row r="47" spans="1:37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2000346.04</v>
      </c>
      <c r="L47">
        <v>2000462.52</v>
      </c>
      <c r="M47">
        <v>2000462.52</v>
      </c>
      <c r="N47">
        <v>2000582.52</v>
      </c>
      <c r="O47">
        <v>2000587.52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K47">
        <f t="shared" si="0"/>
        <v>125</v>
      </c>
    </row>
    <row r="48" spans="1:37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2000467.52</v>
      </c>
      <c r="L48">
        <v>2000467.52</v>
      </c>
      <c r="M48">
        <v>2000467.52</v>
      </c>
      <c r="N48">
        <v>2000711.6799999999</v>
      </c>
      <c r="O48">
        <v>2000716.68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K48">
        <f t="shared" si="0"/>
        <v>249.15999999991618</v>
      </c>
    </row>
    <row r="49" spans="1:37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2000467.52</v>
      </c>
      <c r="L49">
        <v>2000467.52</v>
      </c>
      <c r="M49">
        <v>2000467.52</v>
      </c>
      <c r="N49">
        <v>2000711.6799999999</v>
      </c>
      <c r="O49">
        <v>2000716.68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K49">
        <f t="shared" si="0"/>
        <v>249.15999999991618</v>
      </c>
    </row>
    <row r="50" spans="1:37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2000716.68</v>
      </c>
      <c r="K50">
        <v>2000716.68</v>
      </c>
      <c r="L50">
        <v>2000716.68</v>
      </c>
      <c r="M50">
        <v>2000716.68</v>
      </c>
      <c r="N50">
        <v>2000727.24</v>
      </c>
      <c r="O50">
        <v>2000732.24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500011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K50">
        <f t="shared" si="0"/>
        <v>15.560000000055879</v>
      </c>
    </row>
    <row r="51" spans="1:37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2000716.68</v>
      </c>
      <c r="K51">
        <v>2000716.68</v>
      </c>
      <c r="L51">
        <v>2000716.68</v>
      </c>
      <c r="M51">
        <v>2000716.68</v>
      </c>
      <c r="N51">
        <v>2000727.24</v>
      </c>
      <c r="O51">
        <v>2000732.24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500011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K51">
        <f t="shared" si="0"/>
        <v>15.560000000055879</v>
      </c>
    </row>
    <row r="52" spans="1:37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2000716.68</v>
      </c>
      <c r="K52">
        <v>2000732.24</v>
      </c>
      <c r="L52">
        <v>2000732.24</v>
      </c>
      <c r="M52">
        <v>2000732.24</v>
      </c>
      <c r="N52">
        <v>2000735.44</v>
      </c>
      <c r="O52">
        <v>2000740.44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500011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K52">
        <f t="shared" si="0"/>
        <v>8.1999999999534339</v>
      </c>
    </row>
    <row r="53" spans="1:37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2000716.68</v>
      </c>
      <c r="K53">
        <v>2000732.24</v>
      </c>
      <c r="L53">
        <v>2000732.24</v>
      </c>
      <c r="M53">
        <v>2000732.24</v>
      </c>
      <c r="N53">
        <v>2000735.44</v>
      </c>
      <c r="O53">
        <v>2000740.44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500011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K53">
        <f t="shared" si="0"/>
        <v>8.1999999999534339</v>
      </c>
    </row>
    <row r="54" spans="1:37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2000716.68</v>
      </c>
      <c r="K54">
        <v>2000740.44</v>
      </c>
      <c r="L54">
        <v>2000740.44</v>
      </c>
      <c r="M54">
        <v>2000740.44</v>
      </c>
      <c r="N54">
        <v>2000751</v>
      </c>
      <c r="O54">
        <v>2000756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500011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K54">
        <f t="shared" si="0"/>
        <v>15.560000000055879</v>
      </c>
    </row>
    <row r="55" spans="1:37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2000716.68</v>
      </c>
      <c r="K55">
        <v>2000740.44</v>
      </c>
      <c r="L55">
        <v>2000740.44</v>
      </c>
      <c r="M55">
        <v>2000740.44</v>
      </c>
      <c r="N55">
        <v>2000751</v>
      </c>
      <c r="O55">
        <v>2000756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500011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K55">
        <f t="shared" si="0"/>
        <v>15.560000000055879</v>
      </c>
    </row>
    <row r="56" spans="1:37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2000587.52</v>
      </c>
      <c r="L56">
        <v>2000587.52</v>
      </c>
      <c r="M56">
        <v>2000587.52</v>
      </c>
      <c r="N56">
        <v>2000831.68</v>
      </c>
      <c r="O56">
        <v>2000836.68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K56">
        <f t="shared" si="0"/>
        <v>249.15999999991618</v>
      </c>
    </row>
    <row r="57" spans="1:37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2000587.52</v>
      </c>
      <c r="L57">
        <v>2000587.52</v>
      </c>
      <c r="M57">
        <v>2000587.52</v>
      </c>
      <c r="N57">
        <v>2000831.68</v>
      </c>
      <c r="O57">
        <v>2000836.68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K57">
        <f t="shared" si="0"/>
        <v>249.15999999991618</v>
      </c>
    </row>
    <row r="58" spans="1:37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2000836.68</v>
      </c>
      <c r="K58">
        <v>2000836.68</v>
      </c>
      <c r="L58">
        <v>2000836.68</v>
      </c>
      <c r="M58">
        <v>2000836.68</v>
      </c>
      <c r="N58">
        <v>2000847.24</v>
      </c>
      <c r="O58">
        <v>2000852.24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500012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K58">
        <f t="shared" si="0"/>
        <v>15.560000000055879</v>
      </c>
    </row>
    <row r="59" spans="1:37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2000836.68</v>
      </c>
      <c r="K59">
        <v>2000836.68</v>
      </c>
      <c r="L59">
        <v>2000836.68</v>
      </c>
      <c r="M59">
        <v>2000836.68</v>
      </c>
      <c r="N59">
        <v>2000847.24</v>
      </c>
      <c r="O59">
        <v>2000852.24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500012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K59">
        <f t="shared" si="0"/>
        <v>15.560000000055879</v>
      </c>
    </row>
    <row r="60" spans="1:37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2000836.68</v>
      </c>
      <c r="K60">
        <v>2000852.24</v>
      </c>
      <c r="L60">
        <v>2000852.24</v>
      </c>
      <c r="M60">
        <v>2000852.24</v>
      </c>
      <c r="N60">
        <v>2000855.44</v>
      </c>
      <c r="O60">
        <v>2000860.44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500012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K60">
        <f t="shared" si="0"/>
        <v>8.1999999999534339</v>
      </c>
    </row>
    <row r="61" spans="1:37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2000836.68</v>
      </c>
      <c r="K61">
        <v>2000860.44</v>
      </c>
      <c r="L61">
        <v>2000860.44</v>
      </c>
      <c r="M61">
        <v>2000860.44</v>
      </c>
      <c r="N61">
        <v>2000871</v>
      </c>
      <c r="O61">
        <v>2000876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500012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K61">
        <f t="shared" si="0"/>
        <v>15.560000000055879</v>
      </c>
    </row>
    <row r="62" spans="1:37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3000085.36</v>
      </c>
      <c r="L62">
        <v>3000085.36</v>
      </c>
      <c r="M62">
        <v>3000085.36</v>
      </c>
      <c r="N62">
        <v>3000329.52</v>
      </c>
      <c r="O62">
        <v>3000334.52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K62">
        <f t="shared" si="0"/>
        <v>249.16000000014901</v>
      </c>
    </row>
    <row r="63" spans="1:37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3000334.52</v>
      </c>
      <c r="L63">
        <v>3000334.52</v>
      </c>
      <c r="M63">
        <v>3000334.52</v>
      </c>
      <c r="N63">
        <v>3000454.52</v>
      </c>
      <c r="O63">
        <v>3000459.52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K63">
        <f t="shared" si="0"/>
        <v>125</v>
      </c>
    </row>
    <row r="64" spans="1:37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3000459.52</v>
      </c>
      <c r="L64">
        <v>3000459.52</v>
      </c>
      <c r="M64">
        <v>3000459.52</v>
      </c>
      <c r="N64">
        <v>3000703.68</v>
      </c>
      <c r="O64">
        <v>3000708.68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K64">
        <f t="shared" si="0"/>
        <v>249.16000000014901</v>
      </c>
    </row>
    <row r="65" spans="1:37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3000708.68</v>
      </c>
      <c r="K65">
        <v>3000708.68</v>
      </c>
      <c r="L65">
        <v>3000708.68</v>
      </c>
      <c r="M65">
        <v>3000708.68</v>
      </c>
      <c r="N65">
        <v>3000719.24</v>
      </c>
      <c r="O65">
        <v>3000724.24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500012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K65">
        <f t="shared" si="0"/>
        <v>15.560000000055879</v>
      </c>
    </row>
    <row r="66" spans="1:37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3000708.68</v>
      </c>
      <c r="K66">
        <v>3000724.24</v>
      </c>
      <c r="L66">
        <v>3000724.24</v>
      </c>
      <c r="M66">
        <v>3000724.24</v>
      </c>
      <c r="N66">
        <v>3000727.44</v>
      </c>
      <c r="O66">
        <v>3000732.44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500012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K66">
        <f t="shared" si="0"/>
        <v>8.1999999997206032</v>
      </c>
    </row>
    <row r="67" spans="1:37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3000708.68</v>
      </c>
      <c r="K67">
        <v>3000732.44</v>
      </c>
      <c r="L67">
        <v>3000732.44</v>
      </c>
      <c r="M67">
        <v>3000732.44</v>
      </c>
      <c r="N67">
        <v>3000743</v>
      </c>
      <c r="O67">
        <v>3000748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500012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K67">
        <f t="shared" ref="AK67:AK130" si="1">O67-M67</f>
        <v>15.560000000055879</v>
      </c>
    </row>
    <row r="68" spans="1:37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K68">
        <f t="shared" si="1"/>
        <v>249.16000000014901</v>
      </c>
    </row>
    <row r="69" spans="1:37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K69">
        <f t="shared" si="1"/>
        <v>249.16000000014901</v>
      </c>
    </row>
    <row r="70" spans="1:37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K70">
        <f t="shared" si="1"/>
        <v>249.16000000014901</v>
      </c>
    </row>
    <row r="71" spans="1:37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K71">
        <f t="shared" si="1"/>
        <v>249.16000000014901</v>
      </c>
    </row>
    <row r="72" spans="1:37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4000369.16</v>
      </c>
      <c r="O72">
        <v>4000374.16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K72">
        <f t="shared" si="1"/>
        <v>125</v>
      </c>
    </row>
    <row r="73" spans="1:37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4000369.16</v>
      </c>
      <c r="O73">
        <v>4000374.16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K73">
        <f t="shared" si="1"/>
        <v>125</v>
      </c>
    </row>
    <row r="74" spans="1:37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4000369.16</v>
      </c>
      <c r="M74">
        <v>4000369.16</v>
      </c>
      <c r="N74">
        <v>4000489.16</v>
      </c>
      <c r="O74">
        <v>4000494.16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K74">
        <f t="shared" si="1"/>
        <v>125</v>
      </c>
    </row>
    <row r="75" spans="1:37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4000369.16</v>
      </c>
      <c r="M75">
        <v>4000369.16</v>
      </c>
      <c r="N75">
        <v>4000489.16</v>
      </c>
      <c r="O75">
        <v>4000494.16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K75">
        <f t="shared" si="1"/>
        <v>125</v>
      </c>
    </row>
    <row r="76" spans="1:37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4000374.16</v>
      </c>
      <c r="L76">
        <v>4000374.16</v>
      </c>
      <c r="M76">
        <v>4000374.16</v>
      </c>
      <c r="N76">
        <v>4000618.32</v>
      </c>
      <c r="O76">
        <v>4000623.32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K76">
        <f t="shared" si="1"/>
        <v>249.15999999968335</v>
      </c>
    </row>
    <row r="77" spans="1:37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4000374.16</v>
      </c>
      <c r="L77">
        <v>4000374.16</v>
      </c>
      <c r="M77">
        <v>4000374.16</v>
      </c>
      <c r="N77">
        <v>4000618.32</v>
      </c>
      <c r="O77">
        <v>4000623.32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K77">
        <f t="shared" si="1"/>
        <v>249.15999999968335</v>
      </c>
    </row>
    <row r="78" spans="1:37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4000623.32</v>
      </c>
      <c r="K78">
        <v>4000623.32</v>
      </c>
      <c r="L78">
        <v>4000623.32</v>
      </c>
      <c r="M78">
        <v>4000623.32</v>
      </c>
      <c r="N78">
        <v>4000633.88</v>
      </c>
      <c r="O78">
        <v>4000638.88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500011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K78">
        <f t="shared" si="1"/>
        <v>15.560000000055879</v>
      </c>
    </row>
    <row r="79" spans="1:37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4000623.32</v>
      </c>
      <c r="K79">
        <v>4000623.32</v>
      </c>
      <c r="L79">
        <v>4000623.32</v>
      </c>
      <c r="M79">
        <v>4000623.32</v>
      </c>
      <c r="N79">
        <v>4000633.88</v>
      </c>
      <c r="O79">
        <v>4000638.88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500011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K79">
        <f t="shared" si="1"/>
        <v>15.560000000055879</v>
      </c>
    </row>
    <row r="80" spans="1:37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4000623.32</v>
      </c>
      <c r="K80">
        <v>4000638.88</v>
      </c>
      <c r="L80">
        <v>4000638.88</v>
      </c>
      <c r="M80">
        <v>4000638.88</v>
      </c>
      <c r="N80">
        <v>4000642.08</v>
      </c>
      <c r="O80">
        <v>4000647.08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500011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K80">
        <f t="shared" si="1"/>
        <v>8.2000000001862645</v>
      </c>
    </row>
    <row r="81" spans="1:37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4000623.32</v>
      </c>
      <c r="K81">
        <v>4000638.88</v>
      </c>
      <c r="L81">
        <v>4000638.88</v>
      </c>
      <c r="M81">
        <v>4000638.88</v>
      </c>
      <c r="N81">
        <v>4000642.08</v>
      </c>
      <c r="O81">
        <v>4000647.08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500011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K81">
        <f t="shared" si="1"/>
        <v>8.2000000001862645</v>
      </c>
    </row>
    <row r="82" spans="1:37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4000623.32</v>
      </c>
      <c r="K82">
        <v>4000647.08</v>
      </c>
      <c r="L82">
        <v>4000647.08</v>
      </c>
      <c r="M82">
        <v>4000647.08</v>
      </c>
      <c r="N82">
        <v>4000657.64</v>
      </c>
      <c r="O82">
        <v>4000662.64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500011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K82">
        <f t="shared" si="1"/>
        <v>15.560000000055879</v>
      </c>
    </row>
    <row r="83" spans="1:37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4000623.32</v>
      </c>
      <c r="K83">
        <v>4000647.08</v>
      </c>
      <c r="L83">
        <v>4000647.08</v>
      </c>
      <c r="M83">
        <v>4000647.08</v>
      </c>
      <c r="N83">
        <v>4000657.64</v>
      </c>
      <c r="O83">
        <v>4000662.64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500011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K83">
        <f t="shared" si="1"/>
        <v>15.560000000055879</v>
      </c>
    </row>
    <row r="84" spans="1:37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4000494.16</v>
      </c>
      <c r="L84">
        <v>4000494.16</v>
      </c>
      <c r="M84">
        <v>4000494.16</v>
      </c>
      <c r="N84">
        <v>4000738.32</v>
      </c>
      <c r="O84">
        <v>4000743.32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K84">
        <f t="shared" si="1"/>
        <v>249.15999999968335</v>
      </c>
    </row>
    <row r="85" spans="1:37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4000494.16</v>
      </c>
      <c r="L85">
        <v>4000494.16</v>
      </c>
      <c r="M85">
        <v>4000494.16</v>
      </c>
      <c r="N85">
        <v>4000738.32</v>
      </c>
      <c r="O85">
        <v>4000743.32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K85">
        <f t="shared" si="1"/>
        <v>249.15999999968335</v>
      </c>
    </row>
    <row r="86" spans="1:37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4000743.32</v>
      </c>
      <c r="K86">
        <v>4000743.32</v>
      </c>
      <c r="L86">
        <v>4000743.32</v>
      </c>
      <c r="M86">
        <v>4000743.32</v>
      </c>
      <c r="N86">
        <v>4000753.88</v>
      </c>
      <c r="O86">
        <v>4000758.88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500012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K86">
        <f t="shared" si="1"/>
        <v>15.560000000055879</v>
      </c>
    </row>
    <row r="87" spans="1:37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4000743.32</v>
      </c>
      <c r="K87">
        <v>4000743.32</v>
      </c>
      <c r="L87">
        <v>4000743.32</v>
      </c>
      <c r="M87">
        <v>4000743.32</v>
      </c>
      <c r="N87">
        <v>4000753.88</v>
      </c>
      <c r="O87">
        <v>4000758.88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500012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K87">
        <f t="shared" si="1"/>
        <v>15.560000000055879</v>
      </c>
    </row>
    <row r="88" spans="1:37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4000743.32</v>
      </c>
      <c r="K88">
        <v>4000758.88</v>
      </c>
      <c r="L88">
        <v>4000758.88</v>
      </c>
      <c r="M88">
        <v>4000758.88</v>
      </c>
      <c r="N88">
        <v>4000762.08</v>
      </c>
      <c r="O88">
        <v>4000767.08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500012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K88">
        <f t="shared" si="1"/>
        <v>8.2000000001862645</v>
      </c>
    </row>
    <row r="89" spans="1:37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4000743.32</v>
      </c>
      <c r="K89">
        <v>4000758.88</v>
      </c>
      <c r="L89">
        <v>4000758.88</v>
      </c>
      <c r="M89">
        <v>4000758.88</v>
      </c>
      <c r="N89">
        <v>4000762.08</v>
      </c>
      <c r="O89">
        <v>4000767.08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500012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K89">
        <f t="shared" si="1"/>
        <v>8.2000000001862645</v>
      </c>
    </row>
    <row r="90" spans="1:37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4000743.32</v>
      </c>
      <c r="K90">
        <v>4000767.08</v>
      </c>
      <c r="L90">
        <v>4000767.08</v>
      </c>
      <c r="M90">
        <v>4000767.08</v>
      </c>
      <c r="N90">
        <v>4000777.64</v>
      </c>
      <c r="O90">
        <v>4000782.64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500012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K90">
        <f t="shared" si="1"/>
        <v>15.560000000055879</v>
      </c>
    </row>
    <row r="91" spans="1:37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4000743.32</v>
      </c>
      <c r="K91">
        <v>4000767.08</v>
      </c>
      <c r="L91">
        <v>4000767.08</v>
      </c>
      <c r="M91">
        <v>4000767.08</v>
      </c>
      <c r="N91">
        <v>4000777.64</v>
      </c>
      <c r="O91">
        <v>4000782.64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500012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K91">
        <f t="shared" si="1"/>
        <v>15.560000000055879</v>
      </c>
    </row>
    <row r="92" spans="1:37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K92">
        <f t="shared" si="1"/>
        <v>249.16000000014901</v>
      </c>
    </row>
    <row r="93" spans="1:37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K93">
        <f t="shared" si="1"/>
        <v>249.16000000014901</v>
      </c>
    </row>
    <row r="94" spans="1:37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K94">
        <f t="shared" si="1"/>
        <v>249.16000000014901</v>
      </c>
    </row>
    <row r="95" spans="1:37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K95">
        <f t="shared" si="1"/>
        <v>249.16000000014901</v>
      </c>
    </row>
    <row r="96" spans="1:37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6000369.1600000001</v>
      </c>
      <c r="O96">
        <v>6000374.1600000001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K96">
        <f t="shared" si="1"/>
        <v>125</v>
      </c>
    </row>
    <row r="97" spans="1:37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6000369.1600000001</v>
      </c>
      <c r="O97">
        <v>6000374.1600000001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K97">
        <f t="shared" si="1"/>
        <v>125</v>
      </c>
    </row>
    <row r="98" spans="1:37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6000369.1600000001</v>
      </c>
      <c r="M98">
        <v>6000369.1600000001</v>
      </c>
      <c r="N98">
        <v>6000489.1600000001</v>
      </c>
      <c r="O98">
        <v>6000494.1600000001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K98">
        <f t="shared" si="1"/>
        <v>125</v>
      </c>
    </row>
    <row r="99" spans="1:37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6000369.1600000001</v>
      </c>
      <c r="M99">
        <v>6000369.1600000001</v>
      </c>
      <c r="N99">
        <v>6000489.1600000001</v>
      </c>
      <c r="O99">
        <v>6000494.1600000001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K99">
        <f t="shared" si="1"/>
        <v>125</v>
      </c>
    </row>
    <row r="100" spans="1:37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6000374.1600000001</v>
      </c>
      <c r="L100">
        <v>6000374.1600000001</v>
      </c>
      <c r="M100">
        <v>6000374.1600000001</v>
      </c>
      <c r="N100">
        <v>6000618.3200000003</v>
      </c>
      <c r="O100">
        <v>6000623.3200000003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K100">
        <f t="shared" si="1"/>
        <v>249.16000000014901</v>
      </c>
    </row>
    <row r="101" spans="1:37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6000374.1600000001</v>
      </c>
      <c r="L101">
        <v>6000374.1600000001</v>
      </c>
      <c r="M101">
        <v>6000374.1600000001</v>
      </c>
      <c r="N101">
        <v>6000618.3200000003</v>
      </c>
      <c r="O101">
        <v>6000623.3200000003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K101">
        <f t="shared" si="1"/>
        <v>249.16000000014901</v>
      </c>
    </row>
    <row r="102" spans="1:37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6000623.3200000003</v>
      </c>
      <c r="K102">
        <v>6000623.3200000003</v>
      </c>
      <c r="L102">
        <v>6000623.3200000003</v>
      </c>
      <c r="M102">
        <v>6000623.3200000003</v>
      </c>
      <c r="N102">
        <v>6000633.8799999999</v>
      </c>
      <c r="O102">
        <v>6000638.8799999999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500011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K102">
        <f t="shared" si="1"/>
        <v>15.559999999590218</v>
      </c>
    </row>
    <row r="103" spans="1:37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6000623.3200000003</v>
      </c>
      <c r="K103">
        <v>6000623.3200000003</v>
      </c>
      <c r="L103">
        <v>6000623.3200000003</v>
      </c>
      <c r="M103">
        <v>6000623.3200000003</v>
      </c>
      <c r="N103">
        <v>6000633.8799999999</v>
      </c>
      <c r="O103">
        <v>6000638.8799999999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500011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K103">
        <f t="shared" si="1"/>
        <v>15.559999999590218</v>
      </c>
    </row>
    <row r="104" spans="1:37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6000623.3200000003</v>
      </c>
      <c r="K104">
        <v>6000638.8799999999</v>
      </c>
      <c r="L104">
        <v>6000638.8799999999</v>
      </c>
      <c r="M104">
        <v>6000638.8799999999</v>
      </c>
      <c r="N104">
        <v>6000642.0800000001</v>
      </c>
      <c r="O104">
        <v>6000647.0800000001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500011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K104">
        <f t="shared" si="1"/>
        <v>8.2000000001862645</v>
      </c>
    </row>
    <row r="105" spans="1:37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6000623.3200000003</v>
      </c>
      <c r="K105">
        <v>6000638.8799999999</v>
      </c>
      <c r="L105">
        <v>6000638.8799999999</v>
      </c>
      <c r="M105">
        <v>6000638.8799999999</v>
      </c>
      <c r="N105">
        <v>6000642.0800000001</v>
      </c>
      <c r="O105">
        <v>6000647.0800000001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500011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K105">
        <f t="shared" si="1"/>
        <v>8.2000000001862645</v>
      </c>
    </row>
    <row r="106" spans="1:37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6000623.3200000003</v>
      </c>
      <c r="K106">
        <v>6000647.0800000001</v>
      </c>
      <c r="L106">
        <v>6000647.0800000001</v>
      </c>
      <c r="M106">
        <v>6000647.0800000001</v>
      </c>
      <c r="N106">
        <v>6000657.6399999997</v>
      </c>
      <c r="O106">
        <v>6000662.6399999997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500011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K106">
        <f t="shared" si="1"/>
        <v>15.559999999590218</v>
      </c>
    </row>
    <row r="107" spans="1:37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6000623.3200000003</v>
      </c>
      <c r="K107">
        <v>6000647.0800000001</v>
      </c>
      <c r="L107">
        <v>6000647.0800000001</v>
      </c>
      <c r="M107">
        <v>6000647.0800000001</v>
      </c>
      <c r="N107">
        <v>6000657.6399999997</v>
      </c>
      <c r="O107">
        <v>6000662.6399999997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500011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K107">
        <f t="shared" si="1"/>
        <v>15.559999999590218</v>
      </c>
    </row>
    <row r="108" spans="1:37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6000494.1600000001</v>
      </c>
      <c r="L108">
        <v>6000494.1600000001</v>
      </c>
      <c r="M108">
        <v>6000494.1600000001</v>
      </c>
      <c r="N108">
        <v>6000738.3200000003</v>
      </c>
      <c r="O108">
        <v>6000743.3200000003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K108">
        <f t="shared" si="1"/>
        <v>249.16000000014901</v>
      </c>
    </row>
    <row r="109" spans="1:37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6000494.1600000001</v>
      </c>
      <c r="L109">
        <v>6000494.1600000001</v>
      </c>
      <c r="M109">
        <v>6000494.1600000001</v>
      </c>
      <c r="N109">
        <v>6000738.3200000003</v>
      </c>
      <c r="O109">
        <v>6000743.3200000003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K109">
        <f t="shared" si="1"/>
        <v>249.16000000014901</v>
      </c>
    </row>
    <row r="110" spans="1:37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6000743.3200000003</v>
      </c>
      <c r="K110">
        <v>6000743.3200000003</v>
      </c>
      <c r="L110">
        <v>6000743.3200000003</v>
      </c>
      <c r="M110">
        <v>6000743.3200000003</v>
      </c>
      <c r="N110">
        <v>6000753.8799999999</v>
      </c>
      <c r="O110">
        <v>6000758.8799999999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500012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K110">
        <f t="shared" si="1"/>
        <v>15.559999999590218</v>
      </c>
    </row>
    <row r="111" spans="1:37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6000743.3200000003</v>
      </c>
      <c r="K111">
        <v>6000743.3200000003</v>
      </c>
      <c r="L111">
        <v>6000743.3200000003</v>
      </c>
      <c r="M111">
        <v>6000743.3200000003</v>
      </c>
      <c r="N111">
        <v>6000753.8799999999</v>
      </c>
      <c r="O111">
        <v>6000758.8799999999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500012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K111">
        <f t="shared" si="1"/>
        <v>15.559999999590218</v>
      </c>
    </row>
    <row r="112" spans="1:37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6000743.3200000003</v>
      </c>
      <c r="K112">
        <v>6000758.8799999999</v>
      </c>
      <c r="L112">
        <v>6000758.8799999999</v>
      </c>
      <c r="M112">
        <v>6000758.8799999999</v>
      </c>
      <c r="N112">
        <v>6000762.0800000001</v>
      </c>
      <c r="O112">
        <v>6000767.0800000001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500012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K112">
        <f t="shared" si="1"/>
        <v>8.2000000001862645</v>
      </c>
    </row>
    <row r="113" spans="1:37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6000743.3200000003</v>
      </c>
      <c r="K113">
        <v>6000758.8799999999</v>
      </c>
      <c r="L113">
        <v>6000758.8799999999</v>
      </c>
      <c r="M113">
        <v>6000758.8799999999</v>
      </c>
      <c r="N113">
        <v>6000762.0800000001</v>
      </c>
      <c r="O113">
        <v>6000767.0800000001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500012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K113">
        <f t="shared" si="1"/>
        <v>8.2000000001862645</v>
      </c>
    </row>
    <row r="114" spans="1:37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6000743.3200000003</v>
      </c>
      <c r="K114">
        <v>6000767.0800000001</v>
      </c>
      <c r="L114">
        <v>6000767.0800000001</v>
      </c>
      <c r="M114">
        <v>6000767.0800000001</v>
      </c>
      <c r="N114">
        <v>6000777.6399999997</v>
      </c>
      <c r="O114">
        <v>6000782.6399999997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500012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K114">
        <f t="shared" si="1"/>
        <v>15.559999999590218</v>
      </c>
    </row>
    <row r="115" spans="1:37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6000743.3200000003</v>
      </c>
      <c r="K115">
        <v>6000767.0800000001</v>
      </c>
      <c r="L115">
        <v>6000767.0800000001</v>
      </c>
      <c r="M115">
        <v>6000767.0800000001</v>
      </c>
      <c r="N115">
        <v>6000777.6399999997</v>
      </c>
      <c r="O115">
        <v>6000782.6399999997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500012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K115">
        <f t="shared" si="1"/>
        <v>15.559999999590218</v>
      </c>
    </row>
    <row r="116" spans="1:37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K116">
        <f t="shared" si="1"/>
        <v>249.16000000014901</v>
      </c>
    </row>
    <row r="117" spans="1:37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K117">
        <f t="shared" si="1"/>
        <v>249.16000000014901</v>
      </c>
    </row>
    <row r="118" spans="1:37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K118">
        <f t="shared" si="1"/>
        <v>249.16000000014901</v>
      </c>
    </row>
    <row r="119" spans="1:37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K119">
        <f t="shared" si="1"/>
        <v>249.16000000014901</v>
      </c>
    </row>
    <row r="120" spans="1:37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8000369.1600000001</v>
      </c>
      <c r="O120">
        <v>8000374.1600000001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K120">
        <f t="shared" si="1"/>
        <v>125</v>
      </c>
    </row>
    <row r="121" spans="1:37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8000369.1600000001</v>
      </c>
      <c r="O121">
        <v>8000374.1600000001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K121">
        <f t="shared" si="1"/>
        <v>125</v>
      </c>
    </row>
    <row r="122" spans="1:37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8000369.1600000001</v>
      </c>
      <c r="M122">
        <v>8000369.1600000001</v>
      </c>
      <c r="N122">
        <v>8000489.1600000001</v>
      </c>
      <c r="O122">
        <v>8000494.1600000001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K122">
        <f t="shared" si="1"/>
        <v>125</v>
      </c>
    </row>
    <row r="123" spans="1:37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8000369.1600000001</v>
      </c>
      <c r="M123">
        <v>8000369.1600000001</v>
      </c>
      <c r="N123">
        <v>8000489.1600000001</v>
      </c>
      <c r="O123">
        <v>8000494.1600000001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K123">
        <f t="shared" si="1"/>
        <v>125</v>
      </c>
    </row>
    <row r="124" spans="1:37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8000374.1600000001</v>
      </c>
      <c r="L124">
        <v>8000374.1600000001</v>
      </c>
      <c r="M124">
        <v>8000374.1600000001</v>
      </c>
      <c r="N124">
        <v>8000618.3200000003</v>
      </c>
      <c r="O124">
        <v>8000623.3200000003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K124">
        <f t="shared" si="1"/>
        <v>249.16000000014901</v>
      </c>
    </row>
    <row r="125" spans="1:37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8000374.1600000001</v>
      </c>
      <c r="L125">
        <v>8000374.1600000001</v>
      </c>
      <c r="M125">
        <v>8000374.1600000001</v>
      </c>
      <c r="N125">
        <v>8000618.3200000003</v>
      </c>
      <c r="O125">
        <v>8000623.3200000003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K125">
        <f t="shared" si="1"/>
        <v>249.16000000014901</v>
      </c>
    </row>
    <row r="126" spans="1:37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8000623.3200000003</v>
      </c>
      <c r="K126">
        <v>8000623.3200000003</v>
      </c>
      <c r="L126">
        <v>8000623.3200000003</v>
      </c>
      <c r="M126">
        <v>8000623.3200000003</v>
      </c>
      <c r="N126">
        <v>8000633.8799999999</v>
      </c>
      <c r="O126">
        <v>8000638.8799999999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500011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K126">
        <f t="shared" si="1"/>
        <v>15.559999999590218</v>
      </c>
    </row>
    <row r="127" spans="1:37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8000623.3200000003</v>
      </c>
      <c r="K127">
        <v>8000623.3200000003</v>
      </c>
      <c r="L127">
        <v>8000623.3200000003</v>
      </c>
      <c r="M127">
        <v>8000623.3200000003</v>
      </c>
      <c r="N127">
        <v>8000633.8799999999</v>
      </c>
      <c r="O127">
        <v>8000638.8799999999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500011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K127">
        <f t="shared" si="1"/>
        <v>15.559999999590218</v>
      </c>
    </row>
    <row r="128" spans="1:37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8000623.3200000003</v>
      </c>
      <c r="K128">
        <v>8000638.8799999999</v>
      </c>
      <c r="L128">
        <v>8000638.8799999999</v>
      </c>
      <c r="M128">
        <v>8000638.8799999999</v>
      </c>
      <c r="N128">
        <v>8000642.0800000001</v>
      </c>
      <c r="O128">
        <v>8000647.0800000001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500011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K128">
        <f t="shared" si="1"/>
        <v>8.2000000001862645</v>
      </c>
    </row>
    <row r="129" spans="1:37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8000623.3200000003</v>
      </c>
      <c r="K129">
        <v>8000638.8799999999</v>
      </c>
      <c r="L129">
        <v>8000638.8799999999</v>
      </c>
      <c r="M129">
        <v>8000638.8799999999</v>
      </c>
      <c r="N129">
        <v>8000642.0800000001</v>
      </c>
      <c r="O129">
        <v>8000647.0800000001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500011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K129">
        <f t="shared" si="1"/>
        <v>8.2000000001862645</v>
      </c>
    </row>
    <row r="130" spans="1:37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8000623.3200000003</v>
      </c>
      <c r="K130">
        <v>8000647.0800000001</v>
      </c>
      <c r="L130">
        <v>8000647.0800000001</v>
      </c>
      <c r="M130">
        <v>8000647.0800000001</v>
      </c>
      <c r="N130">
        <v>8000657.6399999997</v>
      </c>
      <c r="O130">
        <v>8000662.6399999997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500011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K130">
        <f t="shared" si="1"/>
        <v>15.559999999590218</v>
      </c>
    </row>
    <row r="131" spans="1:37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8000623.3200000003</v>
      </c>
      <c r="K131">
        <v>8000647.0800000001</v>
      </c>
      <c r="L131">
        <v>8000647.0800000001</v>
      </c>
      <c r="M131">
        <v>8000647.0800000001</v>
      </c>
      <c r="N131">
        <v>8000657.6399999997</v>
      </c>
      <c r="O131">
        <v>8000662.6399999997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500011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K131">
        <f t="shared" ref="AK131:AK194" si="2">O131-M131</f>
        <v>15.559999999590218</v>
      </c>
    </row>
    <row r="132" spans="1:37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8000494.1600000001</v>
      </c>
      <c r="L132">
        <v>8000494.1600000001</v>
      </c>
      <c r="M132">
        <v>8000494.1600000001</v>
      </c>
      <c r="N132">
        <v>8000738.3200000003</v>
      </c>
      <c r="O132">
        <v>8000743.3200000003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K132">
        <f t="shared" si="2"/>
        <v>249.16000000014901</v>
      </c>
    </row>
    <row r="133" spans="1:37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8000494.1600000001</v>
      </c>
      <c r="L133">
        <v>8000494.1600000001</v>
      </c>
      <c r="M133">
        <v>8000494.1600000001</v>
      </c>
      <c r="N133">
        <v>8000738.3200000003</v>
      </c>
      <c r="O133">
        <v>8000743.3200000003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K133">
        <f t="shared" si="2"/>
        <v>249.16000000014901</v>
      </c>
    </row>
    <row r="134" spans="1:37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8000743.3200000003</v>
      </c>
      <c r="K134">
        <v>8000743.3200000003</v>
      </c>
      <c r="L134">
        <v>8000743.3200000003</v>
      </c>
      <c r="M134">
        <v>8000743.3200000003</v>
      </c>
      <c r="N134">
        <v>8000753.8799999999</v>
      </c>
      <c r="O134">
        <v>8000758.8799999999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500012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K134">
        <f t="shared" si="2"/>
        <v>15.559999999590218</v>
      </c>
    </row>
    <row r="135" spans="1:37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8000743.3200000003</v>
      </c>
      <c r="K135">
        <v>8000743.3200000003</v>
      </c>
      <c r="L135">
        <v>8000743.3200000003</v>
      </c>
      <c r="M135">
        <v>8000743.3200000003</v>
      </c>
      <c r="N135">
        <v>8000753.8799999999</v>
      </c>
      <c r="O135">
        <v>8000758.8799999999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500012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K135">
        <f t="shared" si="2"/>
        <v>15.559999999590218</v>
      </c>
    </row>
    <row r="136" spans="1:37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8000743.3200000003</v>
      </c>
      <c r="K136">
        <v>8000758.8799999999</v>
      </c>
      <c r="L136">
        <v>8000758.8799999999</v>
      </c>
      <c r="M136">
        <v>8000758.8799999999</v>
      </c>
      <c r="N136">
        <v>8000762.0800000001</v>
      </c>
      <c r="O136">
        <v>8000767.0800000001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500012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K136">
        <f t="shared" si="2"/>
        <v>8.2000000001862645</v>
      </c>
    </row>
    <row r="137" spans="1:37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8000743.3200000003</v>
      </c>
      <c r="K137">
        <v>8000758.8799999999</v>
      </c>
      <c r="L137">
        <v>8000758.8799999999</v>
      </c>
      <c r="M137">
        <v>8000758.8799999999</v>
      </c>
      <c r="N137">
        <v>8000762.0800000001</v>
      </c>
      <c r="O137">
        <v>8000767.0800000001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500012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K137">
        <f t="shared" si="2"/>
        <v>8.2000000001862645</v>
      </c>
    </row>
    <row r="138" spans="1:37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8000743.3200000003</v>
      </c>
      <c r="K138">
        <v>8000767.0800000001</v>
      </c>
      <c r="L138">
        <v>8000767.0800000001</v>
      </c>
      <c r="M138">
        <v>8000767.0800000001</v>
      </c>
      <c r="N138">
        <v>8000777.6399999997</v>
      </c>
      <c r="O138">
        <v>8000782.6399999997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500012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K138">
        <f t="shared" si="2"/>
        <v>15.559999999590218</v>
      </c>
    </row>
    <row r="139" spans="1:37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8000743.3200000003</v>
      </c>
      <c r="K139">
        <v>8000767.0800000001</v>
      </c>
      <c r="L139">
        <v>8000767.0800000001</v>
      </c>
      <c r="M139">
        <v>8000767.0800000001</v>
      </c>
      <c r="N139">
        <v>8000777.6399999997</v>
      </c>
      <c r="O139">
        <v>8000782.6399999997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500012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K139">
        <f t="shared" si="2"/>
        <v>15.559999999590218</v>
      </c>
    </row>
    <row r="140" spans="1:37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10000005.439999999</v>
      </c>
      <c r="O140">
        <v>10000010.439999999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K140">
        <f t="shared" si="2"/>
        <v>10.439999999478459</v>
      </c>
    </row>
    <row r="141" spans="1:37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10000005.439999999</v>
      </c>
      <c r="O141">
        <v>10000010.439999999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K141">
        <f t="shared" si="2"/>
        <v>10.439999999478459</v>
      </c>
    </row>
    <row r="142" spans="1:37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10000010.439999999</v>
      </c>
      <c r="J142">
        <v>10000010.439999999</v>
      </c>
      <c r="K142">
        <v>10000010.439999999</v>
      </c>
      <c r="L142">
        <v>10000010.439999999</v>
      </c>
      <c r="M142">
        <v>10000010.439999999</v>
      </c>
      <c r="N142">
        <v>10000014.6</v>
      </c>
      <c r="O142">
        <v>10000019.6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K142">
        <f t="shared" si="2"/>
        <v>9.1600000001490116</v>
      </c>
    </row>
    <row r="143" spans="1:37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10000010.439999999</v>
      </c>
      <c r="J143">
        <v>10000010.439999999</v>
      </c>
      <c r="K143">
        <v>10000010.439999999</v>
      </c>
      <c r="L143">
        <v>10000010.439999999</v>
      </c>
      <c r="M143">
        <v>10000010.439999999</v>
      </c>
      <c r="N143">
        <v>10000014.6</v>
      </c>
      <c r="O143">
        <v>10000019.6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K143">
        <f t="shared" si="2"/>
        <v>9.1600000001490116</v>
      </c>
    </row>
    <row r="144" spans="1:37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10000019.6</v>
      </c>
      <c r="J144">
        <v>10000019.6</v>
      </c>
      <c r="K144">
        <v>10000019.6</v>
      </c>
      <c r="L144">
        <v>10000019.6</v>
      </c>
      <c r="M144">
        <v>10000019.6</v>
      </c>
      <c r="N144">
        <v>10000025.359999999</v>
      </c>
      <c r="O144">
        <v>10000030.359999999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K144">
        <f t="shared" si="2"/>
        <v>10.759999999776483</v>
      </c>
    </row>
    <row r="145" spans="1:37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10000030.359999999</v>
      </c>
      <c r="J145">
        <v>10000030.359999999</v>
      </c>
      <c r="K145">
        <v>10000030.359999999</v>
      </c>
      <c r="L145">
        <v>10000030.359999999</v>
      </c>
      <c r="M145">
        <v>10000030.359999999</v>
      </c>
      <c r="N145">
        <v>10000036.119999999</v>
      </c>
      <c r="O145">
        <v>10000041.119999999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K145">
        <f t="shared" si="2"/>
        <v>10.759999999776483</v>
      </c>
    </row>
    <row r="146" spans="1:37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10000041.119999999</v>
      </c>
      <c r="J146">
        <v>10000041.119999999</v>
      </c>
      <c r="K146">
        <v>10000041.119999999</v>
      </c>
      <c r="L146">
        <v>10000041.119999999</v>
      </c>
      <c r="M146">
        <v>10000041.119999999</v>
      </c>
      <c r="N146">
        <v>10000045.279999999</v>
      </c>
      <c r="O146">
        <v>10000050.279999999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K146">
        <f t="shared" si="2"/>
        <v>9.1600000001490116</v>
      </c>
    </row>
    <row r="147" spans="1:37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10000041.119999999</v>
      </c>
      <c r="J147">
        <v>10000041.119999999</v>
      </c>
      <c r="K147">
        <v>10000041.119999999</v>
      </c>
      <c r="L147">
        <v>10000045.279999999</v>
      </c>
      <c r="M147">
        <v>10000045.279999999</v>
      </c>
      <c r="N147">
        <v>10000049.76</v>
      </c>
      <c r="O147">
        <v>10000054.76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K147">
        <f t="shared" si="2"/>
        <v>9.4800000004470348</v>
      </c>
    </row>
    <row r="148" spans="1:37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10000050.279999999</v>
      </c>
      <c r="J148">
        <v>10000050.279999999</v>
      </c>
      <c r="K148">
        <v>10000050.279999999</v>
      </c>
      <c r="L148">
        <v>10000050.279999999</v>
      </c>
      <c r="M148">
        <v>10000050.279999999</v>
      </c>
      <c r="N148">
        <v>10000054.76</v>
      </c>
      <c r="O148">
        <v>10000059.76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K148">
        <f t="shared" si="2"/>
        <v>9.4800000004470348</v>
      </c>
    </row>
    <row r="149" spans="1:37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K149">
        <f t="shared" si="2"/>
        <v>249.16000000014901</v>
      </c>
    </row>
    <row r="150" spans="1:37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K150">
        <f t="shared" si="2"/>
        <v>249.16000000014901</v>
      </c>
    </row>
    <row r="151" spans="1:37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K151">
        <f t="shared" si="2"/>
        <v>249.16000000014901</v>
      </c>
    </row>
    <row r="152" spans="1:37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K152">
        <f t="shared" si="2"/>
        <v>249.16000000014901</v>
      </c>
    </row>
    <row r="153" spans="1:37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10000369.16</v>
      </c>
      <c r="O153">
        <v>10000374.16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K153">
        <f t="shared" si="2"/>
        <v>125</v>
      </c>
    </row>
    <row r="154" spans="1:37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10000369.16</v>
      </c>
      <c r="O154">
        <v>10000374.16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K154">
        <f t="shared" si="2"/>
        <v>125</v>
      </c>
    </row>
    <row r="155" spans="1:37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10000369.16</v>
      </c>
      <c r="M155">
        <v>10000369.16</v>
      </c>
      <c r="N155">
        <v>10000489.16</v>
      </c>
      <c r="O155">
        <v>10000494.16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K155">
        <f t="shared" si="2"/>
        <v>125</v>
      </c>
    </row>
    <row r="156" spans="1:37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10000369.16</v>
      </c>
      <c r="M156">
        <v>10000369.16</v>
      </c>
      <c r="N156">
        <v>10000489.16</v>
      </c>
      <c r="O156">
        <v>10000494.16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K156">
        <f t="shared" si="2"/>
        <v>125</v>
      </c>
    </row>
    <row r="157" spans="1:37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10000374.16</v>
      </c>
      <c r="L157">
        <v>10000374.16</v>
      </c>
      <c r="M157">
        <v>10000374.16</v>
      </c>
      <c r="N157">
        <v>10000618.32</v>
      </c>
      <c r="O157">
        <v>10000623.32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K157">
        <f t="shared" si="2"/>
        <v>249.16000000014901</v>
      </c>
    </row>
    <row r="158" spans="1:37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10000374.16</v>
      </c>
      <c r="L158">
        <v>10000374.16</v>
      </c>
      <c r="M158">
        <v>10000374.16</v>
      </c>
      <c r="N158">
        <v>10000618.32</v>
      </c>
      <c r="O158">
        <v>10000623.32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K158">
        <f t="shared" si="2"/>
        <v>249.16000000014901</v>
      </c>
    </row>
    <row r="159" spans="1:37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10000623.32</v>
      </c>
      <c r="K159">
        <v>10000623.32</v>
      </c>
      <c r="L159">
        <v>10000623.32</v>
      </c>
      <c r="M159">
        <v>10000623.32</v>
      </c>
      <c r="N159">
        <v>10000633.880000001</v>
      </c>
      <c r="O159">
        <v>10000638.880000001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500011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K159">
        <f t="shared" si="2"/>
        <v>15.560000000521541</v>
      </c>
    </row>
    <row r="160" spans="1:37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10000623.32</v>
      </c>
      <c r="K160">
        <v>10000623.32</v>
      </c>
      <c r="L160">
        <v>10000623.32</v>
      </c>
      <c r="M160">
        <v>10000623.32</v>
      </c>
      <c r="N160">
        <v>10000633.880000001</v>
      </c>
      <c r="O160">
        <v>10000638.880000001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500011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K160">
        <f t="shared" si="2"/>
        <v>15.560000000521541</v>
      </c>
    </row>
    <row r="161" spans="1:37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10000623.32</v>
      </c>
      <c r="K161">
        <v>10000638.880000001</v>
      </c>
      <c r="L161">
        <v>10000638.880000001</v>
      </c>
      <c r="M161">
        <v>10000638.880000001</v>
      </c>
      <c r="N161">
        <v>10000642.08</v>
      </c>
      <c r="O161">
        <v>10000647.08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500011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K161">
        <f t="shared" si="2"/>
        <v>8.1999999992549419</v>
      </c>
    </row>
    <row r="162" spans="1:37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10000623.32</v>
      </c>
      <c r="K162">
        <v>10000638.880000001</v>
      </c>
      <c r="L162">
        <v>10000638.880000001</v>
      </c>
      <c r="M162">
        <v>10000638.880000001</v>
      </c>
      <c r="N162">
        <v>10000642.08</v>
      </c>
      <c r="O162">
        <v>10000647.08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500011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K162">
        <f t="shared" si="2"/>
        <v>8.1999999992549419</v>
      </c>
    </row>
    <row r="163" spans="1:37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10000623.32</v>
      </c>
      <c r="K163">
        <v>10000647.08</v>
      </c>
      <c r="L163">
        <v>10000647.08</v>
      </c>
      <c r="M163">
        <v>10000647.08</v>
      </c>
      <c r="N163">
        <v>10000657.640000001</v>
      </c>
      <c r="O163">
        <v>10000662.640000001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500011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K163">
        <f t="shared" si="2"/>
        <v>15.560000000521541</v>
      </c>
    </row>
    <row r="164" spans="1:37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10000623.32</v>
      </c>
      <c r="K164">
        <v>10000647.08</v>
      </c>
      <c r="L164">
        <v>10000647.08</v>
      </c>
      <c r="M164">
        <v>10000647.08</v>
      </c>
      <c r="N164">
        <v>10000657.640000001</v>
      </c>
      <c r="O164">
        <v>10000662.640000001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500011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K164">
        <f t="shared" si="2"/>
        <v>15.560000000521541</v>
      </c>
    </row>
    <row r="165" spans="1:37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10000494.16</v>
      </c>
      <c r="L165">
        <v>10000494.16</v>
      </c>
      <c r="M165">
        <v>10000494.16</v>
      </c>
      <c r="N165">
        <v>10000738.32</v>
      </c>
      <c r="O165">
        <v>10000743.32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K165">
        <f t="shared" si="2"/>
        <v>249.16000000014901</v>
      </c>
    </row>
    <row r="166" spans="1:37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10000494.16</v>
      </c>
      <c r="L166">
        <v>10000494.16</v>
      </c>
      <c r="M166">
        <v>10000494.16</v>
      </c>
      <c r="N166">
        <v>10000738.32</v>
      </c>
      <c r="O166">
        <v>10000743.32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K166">
        <f t="shared" si="2"/>
        <v>249.16000000014901</v>
      </c>
    </row>
    <row r="167" spans="1:37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10000743.32</v>
      </c>
      <c r="K167">
        <v>10000743.32</v>
      </c>
      <c r="L167">
        <v>10000743.32</v>
      </c>
      <c r="M167">
        <v>10000743.32</v>
      </c>
      <c r="N167">
        <v>10000753.880000001</v>
      </c>
      <c r="O167">
        <v>10000758.880000001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500012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K167">
        <f t="shared" si="2"/>
        <v>15.560000000521541</v>
      </c>
    </row>
    <row r="168" spans="1:37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10000743.32</v>
      </c>
      <c r="K168">
        <v>10000743.32</v>
      </c>
      <c r="L168">
        <v>10000743.32</v>
      </c>
      <c r="M168">
        <v>10000743.32</v>
      </c>
      <c r="N168">
        <v>10000753.880000001</v>
      </c>
      <c r="O168">
        <v>10000758.880000001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500012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K168">
        <f t="shared" si="2"/>
        <v>15.560000000521541</v>
      </c>
    </row>
    <row r="169" spans="1:37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10000743.32</v>
      </c>
      <c r="K169">
        <v>10000758.880000001</v>
      </c>
      <c r="L169">
        <v>10000758.880000001</v>
      </c>
      <c r="M169">
        <v>10000758.880000001</v>
      </c>
      <c r="N169">
        <v>10000762.08</v>
      </c>
      <c r="O169">
        <v>10000767.08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500012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K169">
        <f t="shared" si="2"/>
        <v>8.1999999992549419</v>
      </c>
    </row>
    <row r="170" spans="1:37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10000743.32</v>
      </c>
      <c r="K170">
        <v>10000758.880000001</v>
      </c>
      <c r="L170">
        <v>10000758.880000001</v>
      </c>
      <c r="M170">
        <v>10000758.880000001</v>
      </c>
      <c r="N170">
        <v>10000762.08</v>
      </c>
      <c r="O170">
        <v>10000767.08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500012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K170">
        <f t="shared" si="2"/>
        <v>8.1999999992549419</v>
      </c>
    </row>
    <row r="171" spans="1:37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10000743.32</v>
      </c>
      <c r="K171">
        <v>10000767.08</v>
      </c>
      <c r="L171">
        <v>10000767.08</v>
      </c>
      <c r="M171">
        <v>10000767.08</v>
      </c>
      <c r="N171">
        <v>10000777.640000001</v>
      </c>
      <c r="O171">
        <v>10000782.640000001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500012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K171">
        <f t="shared" si="2"/>
        <v>15.560000000521541</v>
      </c>
    </row>
    <row r="172" spans="1:37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10000743.32</v>
      </c>
      <c r="K172">
        <v>10000767.08</v>
      </c>
      <c r="L172">
        <v>10000767.08</v>
      </c>
      <c r="M172">
        <v>10000767.08</v>
      </c>
      <c r="N172">
        <v>10000777.640000001</v>
      </c>
      <c r="O172">
        <v>10000782.640000001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500012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K172">
        <f t="shared" si="2"/>
        <v>15.560000000521541</v>
      </c>
    </row>
    <row r="173" spans="1:37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10011980.378</v>
      </c>
      <c r="J173">
        <v>10011980.378</v>
      </c>
      <c r="K173">
        <v>10011980.378</v>
      </c>
      <c r="L173">
        <v>10011980.378</v>
      </c>
      <c r="M173">
        <v>10011980.378</v>
      </c>
      <c r="N173">
        <v>10011987.097999999</v>
      </c>
      <c r="O173">
        <v>10011992.097999999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K173">
        <f t="shared" si="2"/>
        <v>11.719999998807907</v>
      </c>
    </row>
    <row r="174" spans="1:37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10028485.775</v>
      </c>
      <c r="J174">
        <v>10028485.775</v>
      </c>
      <c r="K174">
        <v>10028485.775</v>
      </c>
      <c r="L174">
        <v>10028485.775</v>
      </c>
      <c r="M174">
        <v>10028485.775</v>
      </c>
      <c r="N174">
        <v>10028496.335000001</v>
      </c>
      <c r="O174">
        <v>10028501.335000001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K174">
        <f t="shared" si="2"/>
        <v>15.560000000521541</v>
      </c>
    </row>
    <row r="175" spans="1:37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10181897.176000001</v>
      </c>
      <c r="J175">
        <v>10181897.176000001</v>
      </c>
      <c r="K175">
        <v>10181897.176000001</v>
      </c>
      <c r="L175">
        <v>10181897.176000001</v>
      </c>
      <c r="M175">
        <v>10181897.176000001</v>
      </c>
      <c r="N175">
        <v>10181902.296</v>
      </c>
      <c r="O175">
        <v>10181907.296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K175">
        <f t="shared" si="2"/>
        <v>10.119999999180436</v>
      </c>
    </row>
    <row r="176" spans="1:37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10920930.984999999</v>
      </c>
      <c r="J176">
        <v>10920930.984999999</v>
      </c>
      <c r="K176">
        <v>10920930.984999999</v>
      </c>
      <c r="L176">
        <v>10920930.984999999</v>
      </c>
      <c r="M176">
        <v>10920930.984999999</v>
      </c>
      <c r="N176">
        <v>10920936.105</v>
      </c>
      <c r="O176">
        <v>10920941.105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K176">
        <f t="shared" si="2"/>
        <v>10.120000001043081</v>
      </c>
    </row>
    <row r="177" spans="1:37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K177">
        <f t="shared" si="2"/>
        <v>249.16000000014901</v>
      </c>
    </row>
    <row r="178" spans="1:37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K178">
        <f t="shared" si="2"/>
        <v>249.16000000014901</v>
      </c>
    </row>
    <row r="179" spans="1:37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K179">
        <f t="shared" si="2"/>
        <v>249.16000000014901</v>
      </c>
    </row>
    <row r="180" spans="1:37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K180">
        <f t="shared" si="2"/>
        <v>249.16000000014901</v>
      </c>
    </row>
    <row r="181" spans="1:37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12000369.16</v>
      </c>
      <c r="O181">
        <v>12000374.16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K181">
        <f t="shared" si="2"/>
        <v>125</v>
      </c>
    </row>
    <row r="182" spans="1:37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12000369.16</v>
      </c>
      <c r="O182">
        <v>12000374.16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K182">
        <f t="shared" si="2"/>
        <v>125</v>
      </c>
    </row>
    <row r="183" spans="1:37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12000369.16</v>
      </c>
      <c r="M183">
        <v>12000369.16</v>
      </c>
      <c r="N183">
        <v>12000489.16</v>
      </c>
      <c r="O183">
        <v>12000494.16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K183">
        <f t="shared" si="2"/>
        <v>125</v>
      </c>
    </row>
    <row r="184" spans="1:37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12000369.16</v>
      </c>
      <c r="M184">
        <v>12000369.16</v>
      </c>
      <c r="N184">
        <v>12000489.16</v>
      </c>
      <c r="O184">
        <v>12000494.16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K184">
        <f t="shared" si="2"/>
        <v>125</v>
      </c>
    </row>
    <row r="185" spans="1:37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12000374.16</v>
      </c>
      <c r="L185">
        <v>12000374.16</v>
      </c>
      <c r="M185">
        <v>12000374.16</v>
      </c>
      <c r="N185">
        <v>12000618.32</v>
      </c>
      <c r="O185">
        <v>12000623.32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K185">
        <f t="shared" si="2"/>
        <v>249.16000000014901</v>
      </c>
    </row>
    <row r="186" spans="1:37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12000374.16</v>
      </c>
      <c r="L186">
        <v>12000374.16</v>
      </c>
      <c r="M186">
        <v>12000374.16</v>
      </c>
      <c r="N186">
        <v>12000618.32</v>
      </c>
      <c r="O186">
        <v>12000623.32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K186">
        <f t="shared" si="2"/>
        <v>249.16000000014901</v>
      </c>
    </row>
    <row r="187" spans="1:37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12000623.32</v>
      </c>
      <c r="K187">
        <v>12000623.32</v>
      </c>
      <c r="L187">
        <v>12000623.32</v>
      </c>
      <c r="M187">
        <v>12000623.32</v>
      </c>
      <c r="N187">
        <v>12000633.880000001</v>
      </c>
      <c r="O187">
        <v>12000638.880000001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500011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K187">
        <f t="shared" si="2"/>
        <v>15.560000000521541</v>
      </c>
    </row>
    <row r="188" spans="1:37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12000623.32</v>
      </c>
      <c r="K188">
        <v>12000623.32</v>
      </c>
      <c r="L188">
        <v>12000623.32</v>
      </c>
      <c r="M188">
        <v>12000623.32</v>
      </c>
      <c r="N188">
        <v>12000633.880000001</v>
      </c>
      <c r="O188">
        <v>12000638.880000001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500011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K188">
        <f t="shared" si="2"/>
        <v>15.560000000521541</v>
      </c>
    </row>
    <row r="189" spans="1:37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12000623.32</v>
      </c>
      <c r="K189">
        <v>12000638.880000001</v>
      </c>
      <c r="L189">
        <v>12000638.880000001</v>
      </c>
      <c r="M189">
        <v>12000638.880000001</v>
      </c>
      <c r="N189">
        <v>12000642.08</v>
      </c>
      <c r="O189">
        <v>12000647.08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500011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K189">
        <f t="shared" si="2"/>
        <v>8.1999999992549419</v>
      </c>
    </row>
    <row r="190" spans="1:37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12000623.32</v>
      </c>
      <c r="K190">
        <v>12000638.880000001</v>
      </c>
      <c r="L190">
        <v>12000638.880000001</v>
      </c>
      <c r="M190">
        <v>12000638.880000001</v>
      </c>
      <c r="N190">
        <v>12000642.08</v>
      </c>
      <c r="O190">
        <v>12000647.08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500011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K190">
        <f t="shared" si="2"/>
        <v>8.1999999992549419</v>
      </c>
    </row>
    <row r="191" spans="1:37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12000623.32</v>
      </c>
      <c r="K191">
        <v>12000647.08</v>
      </c>
      <c r="L191">
        <v>12000647.08</v>
      </c>
      <c r="M191">
        <v>12000647.08</v>
      </c>
      <c r="N191">
        <v>12000657.640000001</v>
      </c>
      <c r="O191">
        <v>12000662.640000001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500011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K191">
        <f t="shared" si="2"/>
        <v>15.560000000521541</v>
      </c>
    </row>
    <row r="192" spans="1:37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12000623.32</v>
      </c>
      <c r="K192">
        <v>12000647.08</v>
      </c>
      <c r="L192">
        <v>12000647.08</v>
      </c>
      <c r="M192">
        <v>12000647.08</v>
      </c>
      <c r="N192">
        <v>12000657.640000001</v>
      </c>
      <c r="O192">
        <v>12000662.640000001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500011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K192">
        <f t="shared" si="2"/>
        <v>15.560000000521541</v>
      </c>
    </row>
    <row r="193" spans="1:37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12000494.16</v>
      </c>
      <c r="L193">
        <v>12000494.16</v>
      </c>
      <c r="M193">
        <v>12000494.16</v>
      </c>
      <c r="N193">
        <v>12000738.32</v>
      </c>
      <c r="O193">
        <v>12000743.32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K193">
        <f t="shared" si="2"/>
        <v>249.16000000014901</v>
      </c>
    </row>
    <row r="194" spans="1:37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12000494.16</v>
      </c>
      <c r="L194">
        <v>12000494.16</v>
      </c>
      <c r="M194">
        <v>12000494.16</v>
      </c>
      <c r="N194">
        <v>12000738.32</v>
      </c>
      <c r="O194">
        <v>12000743.32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K194">
        <f t="shared" si="2"/>
        <v>249.16000000014901</v>
      </c>
    </row>
    <row r="195" spans="1:37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12000743.32</v>
      </c>
      <c r="K195">
        <v>12000743.32</v>
      </c>
      <c r="L195">
        <v>12000743.32</v>
      </c>
      <c r="M195">
        <v>12000743.32</v>
      </c>
      <c r="N195">
        <v>12000753.880000001</v>
      </c>
      <c r="O195">
        <v>12000758.880000001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500012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K195">
        <f t="shared" ref="AK195:AK258" si="3">O195-M195</f>
        <v>15.560000000521541</v>
      </c>
    </row>
    <row r="196" spans="1:37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12000743.32</v>
      </c>
      <c r="K196">
        <v>12000758.880000001</v>
      </c>
      <c r="L196">
        <v>12000758.880000001</v>
      </c>
      <c r="M196">
        <v>12000758.880000001</v>
      </c>
      <c r="N196">
        <v>12000762.08</v>
      </c>
      <c r="O196">
        <v>12000767.08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500012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K196">
        <f t="shared" si="3"/>
        <v>8.1999999992549419</v>
      </c>
    </row>
    <row r="197" spans="1:37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12000743.32</v>
      </c>
      <c r="K197">
        <v>12000767.08</v>
      </c>
      <c r="L197">
        <v>12000767.08</v>
      </c>
      <c r="M197">
        <v>12000767.08</v>
      </c>
      <c r="N197">
        <v>12000777.640000001</v>
      </c>
      <c r="O197">
        <v>12000782.640000001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500012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K197">
        <f t="shared" si="3"/>
        <v>15.560000000521541</v>
      </c>
    </row>
    <row r="198" spans="1:37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12500787.329</v>
      </c>
      <c r="L198">
        <v>12500787.329</v>
      </c>
      <c r="M198">
        <v>12500787.329</v>
      </c>
      <c r="N198">
        <v>12501031.489</v>
      </c>
      <c r="O198">
        <v>12501036.489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K198">
        <f t="shared" si="3"/>
        <v>249.16000000014901</v>
      </c>
    </row>
    <row r="199" spans="1:37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12501036.489</v>
      </c>
      <c r="L199">
        <v>12501036.489</v>
      </c>
      <c r="M199">
        <v>12501036.489</v>
      </c>
      <c r="N199">
        <v>12501156.489</v>
      </c>
      <c r="O199">
        <v>12501161.489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K199">
        <f t="shared" si="3"/>
        <v>125</v>
      </c>
    </row>
    <row r="200" spans="1:37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12501161.489</v>
      </c>
      <c r="L200">
        <v>12501161.489</v>
      </c>
      <c r="M200">
        <v>12501161.489</v>
      </c>
      <c r="N200">
        <v>12501405.649</v>
      </c>
      <c r="O200">
        <v>12501410.649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K200">
        <f t="shared" si="3"/>
        <v>249.16000000014901</v>
      </c>
    </row>
    <row r="201" spans="1:37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12501410.649</v>
      </c>
      <c r="K201">
        <v>12501410.649</v>
      </c>
      <c r="L201">
        <v>12501410.649</v>
      </c>
      <c r="M201">
        <v>12501410.649</v>
      </c>
      <c r="N201">
        <v>12501421.209000001</v>
      </c>
      <c r="O201">
        <v>12501426.209000001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500012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K201">
        <f t="shared" si="3"/>
        <v>15.560000000521541</v>
      </c>
    </row>
    <row r="202" spans="1:37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12501410.649</v>
      </c>
      <c r="K202">
        <v>12501426.209000001</v>
      </c>
      <c r="L202">
        <v>12501426.209000001</v>
      </c>
      <c r="M202">
        <v>12501426.209000001</v>
      </c>
      <c r="N202">
        <v>12501429.409</v>
      </c>
      <c r="O202">
        <v>12501434.409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500012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K202">
        <f t="shared" si="3"/>
        <v>8.1999999992549419</v>
      </c>
    </row>
    <row r="203" spans="1:37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12501410.649</v>
      </c>
      <c r="K203">
        <v>12501434.409</v>
      </c>
      <c r="L203">
        <v>12501434.409</v>
      </c>
      <c r="M203">
        <v>12501434.409</v>
      </c>
      <c r="N203">
        <v>12501444.969000001</v>
      </c>
      <c r="O203">
        <v>12501449.969000001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500012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K203">
        <f t="shared" si="3"/>
        <v>15.560000000521541</v>
      </c>
    </row>
    <row r="204" spans="1:37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K204">
        <f t="shared" si="3"/>
        <v>249.16000000014901</v>
      </c>
    </row>
    <row r="205" spans="1:37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K205">
        <f t="shared" si="3"/>
        <v>249.16000000014901</v>
      </c>
    </row>
    <row r="206" spans="1:37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K206">
        <f t="shared" si="3"/>
        <v>249.16000000014901</v>
      </c>
    </row>
    <row r="207" spans="1:37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K207">
        <f t="shared" si="3"/>
        <v>249.16000000014901</v>
      </c>
    </row>
    <row r="208" spans="1:37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14000369.16</v>
      </c>
      <c r="O208">
        <v>14000374.16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K208">
        <f t="shared" si="3"/>
        <v>125</v>
      </c>
    </row>
    <row r="209" spans="1:37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14000369.16</v>
      </c>
      <c r="O209">
        <v>14000374.16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K209">
        <f t="shared" si="3"/>
        <v>125</v>
      </c>
    </row>
    <row r="210" spans="1:37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14000369.16</v>
      </c>
      <c r="M210">
        <v>14000369.16</v>
      </c>
      <c r="N210">
        <v>14000489.16</v>
      </c>
      <c r="O210">
        <v>14000494.16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K210">
        <f t="shared" si="3"/>
        <v>125</v>
      </c>
    </row>
    <row r="211" spans="1:37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14000369.16</v>
      </c>
      <c r="M211">
        <v>14000369.16</v>
      </c>
      <c r="N211">
        <v>14000489.16</v>
      </c>
      <c r="O211">
        <v>14000494.16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K211">
        <f t="shared" si="3"/>
        <v>125</v>
      </c>
    </row>
    <row r="212" spans="1:37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14000374.16</v>
      </c>
      <c r="L212">
        <v>14000374.16</v>
      </c>
      <c r="M212">
        <v>14000374.16</v>
      </c>
      <c r="N212">
        <v>14000618.32</v>
      </c>
      <c r="O212">
        <v>14000623.32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K212">
        <f t="shared" si="3"/>
        <v>249.16000000014901</v>
      </c>
    </row>
    <row r="213" spans="1:37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14000374.16</v>
      </c>
      <c r="L213">
        <v>14000374.16</v>
      </c>
      <c r="M213">
        <v>14000374.16</v>
      </c>
      <c r="N213">
        <v>14000618.32</v>
      </c>
      <c r="O213">
        <v>14000623.32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K213">
        <f t="shared" si="3"/>
        <v>249.16000000014901</v>
      </c>
    </row>
    <row r="214" spans="1:37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14000623.32</v>
      </c>
      <c r="K214">
        <v>14000623.32</v>
      </c>
      <c r="L214">
        <v>14000623.32</v>
      </c>
      <c r="M214">
        <v>14000623.32</v>
      </c>
      <c r="N214">
        <v>14000633.880000001</v>
      </c>
      <c r="O214">
        <v>14000638.880000001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500011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K214">
        <f t="shared" si="3"/>
        <v>15.560000000521541</v>
      </c>
    </row>
    <row r="215" spans="1:37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14000623.32</v>
      </c>
      <c r="K215">
        <v>14000623.32</v>
      </c>
      <c r="L215">
        <v>14000623.32</v>
      </c>
      <c r="M215">
        <v>14000623.32</v>
      </c>
      <c r="N215">
        <v>14000633.880000001</v>
      </c>
      <c r="O215">
        <v>14000638.880000001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500011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K215">
        <f t="shared" si="3"/>
        <v>15.560000000521541</v>
      </c>
    </row>
    <row r="216" spans="1:37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14000623.32</v>
      </c>
      <c r="K216">
        <v>14000638.880000001</v>
      </c>
      <c r="L216">
        <v>14000638.880000001</v>
      </c>
      <c r="M216">
        <v>14000638.880000001</v>
      </c>
      <c r="N216">
        <v>14000642.08</v>
      </c>
      <c r="O216">
        <v>14000647.08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500011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K216">
        <f t="shared" si="3"/>
        <v>8.1999999992549419</v>
      </c>
    </row>
    <row r="217" spans="1:37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14000623.32</v>
      </c>
      <c r="K217">
        <v>14000638.880000001</v>
      </c>
      <c r="L217">
        <v>14000638.880000001</v>
      </c>
      <c r="M217">
        <v>14000638.880000001</v>
      </c>
      <c r="N217">
        <v>14000642.08</v>
      </c>
      <c r="O217">
        <v>14000647.08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500011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K217">
        <f t="shared" si="3"/>
        <v>8.1999999992549419</v>
      </c>
    </row>
    <row r="218" spans="1:37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14000623.32</v>
      </c>
      <c r="K218">
        <v>14000647.08</v>
      </c>
      <c r="L218">
        <v>14000647.08</v>
      </c>
      <c r="M218">
        <v>14000647.08</v>
      </c>
      <c r="N218">
        <v>14000657.640000001</v>
      </c>
      <c r="O218">
        <v>14000662.640000001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500011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K218">
        <f t="shared" si="3"/>
        <v>15.560000000521541</v>
      </c>
    </row>
    <row r="219" spans="1:37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14000623.32</v>
      </c>
      <c r="K219">
        <v>14000647.08</v>
      </c>
      <c r="L219">
        <v>14000647.08</v>
      </c>
      <c r="M219">
        <v>14000647.08</v>
      </c>
      <c r="N219">
        <v>14000657.640000001</v>
      </c>
      <c r="O219">
        <v>14000662.640000001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500011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K219">
        <f t="shared" si="3"/>
        <v>15.560000000521541</v>
      </c>
    </row>
    <row r="220" spans="1:37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14000494.16</v>
      </c>
      <c r="L220">
        <v>14000494.16</v>
      </c>
      <c r="M220">
        <v>14000494.16</v>
      </c>
      <c r="N220">
        <v>14000738.32</v>
      </c>
      <c r="O220">
        <v>14000743.32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K220">
        <f t="shared" si="3"/>
        <v>249.16000000014901</v>
      </c>
    </row>
    <row r="221" spans="1:37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14000494.16</v>
      </c>
      <c r="L221">
        <v>14000494.16</v>
      </c>
      <c r="M221">
        <v>14000494.16</v>
      </c>
      <c r="N221">
        <v>14000738.32</v>
      </c>
      <c r="O221">
        <v>14000743.32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K221">
        <f t="shared" si="3"/>
        <v>249.16000000014901</v>
      </c>
    </row>
    <row r="222" spans="1:37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14000743.32</v>
      </c>
      <c r="K222">
        <v>14000743.32</v>
      </c>
      <c r="L222">
        <v>14000743.32</v>
      </c>
      <c r="M222">
        <v>14000743.32</v>
      </c>
      <c r="N222">
        <v>14000753.880000001</v>
      </c>
      <c r="O222">
        <v>14000758.880000001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500012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K222">
        <f t="shared" si="3"/>
        <v>15.560000000521541</v>
      </c>
    </row>
    <row r="223" spans="1:37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14000743.32</v>
      </c>
      <c r="K223">
        <v>14000743.32</v>
      </c>
      <c r="L223">
        <v>14000743.32</v>
      </c>
      <c r="M223">
        <v>14000743.32</v>
      </c>
      <c r="N223">
        <v>14000753.880000001</v>
      </c>
      <c r="O223">
        <v>14000758.880000001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500012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K223">
        <f t="shared" si="3"/>
        <v>15.560000000521541</v>
      </c>
    </row>
    <row r="224" spans="1:37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14000743.32</v>
      </c>
      <c r="K224">
        <v>14000758.880000001</v>
      </c>
      <c r="L224">
        <v>14000758.880000001</v>
      </c>
      <c r="M224">
        <v>14000758.880000001</v>
      </c>
      <c r="N224">
        <v>14000762.08</v>
      </c>
      <c r="O224">
        <v>14000767.08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500012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K224">
        <f t="shared" si="3"/>
        <v>8.1999999992549419</v>
      </c>
    </row>
    <row r="225" spans="1:37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14000743.32</v>
      </c>
      <c r="K225">
        <v>14000758.880000001</v>
      </c>
      <c r="L225">
        <v>14000758.880000001</v>
      </c>
      <c r="M225">
        <v>14000758.880000001</v>
      </c>
      <c r="N225">
        <v>14000762.08</v>
      </c>
      <c r="O225">
        <v>14000767.08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500012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K225">
        <f t="shared" si="3"/>
        <v>8.1999999992549419</v>
      </c>
    </row>
    <row r="226" spans="1:37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14000743.32</v>
      </c>
      <c r="K226">
        <v>14000767.08</v>
      </c>
      <c r="L226">
        <v>14000767.08</v>
      </c>
      <c r="M226">
        <v>14000767.08</v>
      </c>
      <c r="N226">
        <v>14000777.640000001</v>
      </c>
      <c r="O226">
        <v>14000782.640000001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500012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K226">
        <f t="shared" si="3"/>
        <v>15.560000000521541</v>
      </c>
    </row>
    <row r="227" spans="1:37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14000743.32</v>
      </c>
      <c r="K227">
        <v>14000767.08</v>
      </c>
      <c r="L227">
        <v>14000767.08</v>
      </c>
      <c r="M227">
        <v>14000767.08</v>
      </c>
      <c r="N227">
        <v>14000777.640000001</v>
      </c>
      <c r="O227">
        <v>14000782.640000001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500012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K227">
        <f t="shared" si="3"/>
        <v>15.560000000521541</v>
      </c>
    </row>
    <row r="228" spans="1:37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15076816.659</v>
      </c>
      <c r="J228">
        <v>15076816.659</v>
      </c>
      <c r="K228">
        <v>15076816.659</v>
      </c>
      <c r="L228">
        <v>15076816.659</v>
      </c>
      <c r="M228">
        <v>15076816.659</v>
      </c>
      <c r="N228">
        <v>15076824.339</v>
      </c>
      <c r="O228">
        <v>15076829.339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K228">
        <f t="shared" si="3"/>
        <v>12.679999999701977</v>
      </c>
    </row>
    <row r="229" spans="1:37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K229">
        <f t="shared" si="3"/>
        <v>249.16000000014901</v>
      </c>
    </row>
    <row r="230" spans="1:37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K230">
        <f t="shared" si="3"/>
        <v>249.16000000014901</v>
      </c>
    </row>
    <row r="231" spans="1:37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K231">
        <f t="shared" si="3"/>
        <v>249.16000000014901</v>
      </c>
    </row>
    <row r="232" spans="1:37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K232">
        <f t="shared" si="3"/>
        <v>249.16000000014901</v>
      </c>
    </row>
    <row r="233" spans="1:37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16000369.16</v>
      </c>
      <c r="O233">
        <v>16000374.16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K233">
        <f t="shared" si="3"/>
        <v>125</v>
      </c>
    </row>
    <row r="234" spans="1:37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16000369.16</v>
      </c>
      <c r="O234">
        <v>16000374.16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K234">
        <f t="shared" si="3"/>
        <v>125</v>
      </c>
    </row>
    <row r="235" spans="1:37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16000369.16</v>
      </c>
      <c r="M235">
        <v>16000369.16</v>
      </c>
      <c r="N235">
        <v>16000489.16</v>
      </c>
      <c r="O235">
        <v>16000494.16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K235">
        <f t="shared" si="3"/>
        <v>125</v>
      </c>
    </row>
    <row r="236" spans="1:37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16000369.16</v>
      </c>
      <c r="M236">
        <v>16000369.16</v>
      </c>
      <c r="N236">
        <v>16000489.16</v>
      </c>
      <c r="O236">
        <v>16000494.16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K236">
        <f t="shared" si="3"/>
        <v>125</v>
      </c>
    </row>
    <row r="237" spans="1:37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16000374.16</v>
      </c>
      <c r="L237">
        <v>16000374.16</v>
      </c>
      <c r="M237">
        <v>16000374.16</v>
      </c>
      <c r="N237">
        <v>16000618.32</v>
      </c>
      <c r="O237">
        <v>16000623.32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K237">
        <f t="shared" si="3"/>
        <v>249.16000000014901</v>
      </c>
    </row>
    <row r="238" spans="1:37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16000374.16</v>
      </c>
      <c r="L238">
        <v>16000374.16</v>
      </c>
      <c r="M238">
        <v>16000374.16</v>
      </c>
      <c r="N238">
        <v>16000618.32</v>
      </c>
      <c r="O238">
        <v>16000623.32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K238">
        <f t="shared" si="3"/>
        <v>249.16000000014901</v>
      </c>
    </row>
    <row r="239" spans="1:37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16000623.32</v>
      </c>
      <c r="K239">
        <v>16000623.32</v>
      </c>
      <c r="L239">
        <v>16000623.32</v>
      </c>
      <c r="M239">
        <v>16000623.32</v>
      </c>
      <c r="N239">
        <v>16000633.880000001</v>
      </c>
      <c r="O239">
        <v>16000638.880000001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500011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K239">
        <f t="shared" si="3"/>
        <v>15.560000000521541</v>
      </c>
    </row>
    <row r="240" spans="1:37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16000623.32</v>
      </c>
      <c r="K240">
        <v>16000623.32</v>
      </c>
      <c r="L240">
        <v>16000623.32</v>
      </c>
      <c r="M240">
        <v>16000623.32</v>
      </c>
      <c r="N240">
        <v>16000633.880000001</v>
      </c>
      <c r="O240">
        <v>16000638.880000001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500011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K240">
        <f t="shared" si="3"/>
        <v>15.560000000521541</v>
      </c>
    </row>
    <row r="241" spans="1:37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16000623.32</v>
      </c>
      <c r="K241">
        <v>16000638.880000001</v>
      </c>
      <c r="L241">
        <v>16000638.880000001</v>
      </c>
      <c r="M241">
        <v>16000638.880000001</v>
      </c>
      <c r="N241">
        <v>16000642.08</v>
      </c>
      <c r="O241">
        <v>16000647.08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500011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K241">
        <f t="shared" si="3"/>
        <v>8.1999999992549419</v>
      </c>
    </row>
    <row r="242" spans="1:37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16000623.32</v>
      </c>
      <c r="K242">
        <v>16000638.880000001</v>
      </c>
      <c r="L242">
        <v>16000638.880000001</v>
      </c>
      <c r="M242">
        <v>16000638.880000001</v>
      </c>
      <c r="N242">
        <v>16000642.08</v>
      </c>
      <c r="O242">
        <v>16000647.08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500011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K242">
        <f t="shared" si="3"/>
        <v>8.1999999992549419</v>
      </c>
    </row>
    <row r="243" spans="1:37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16000623.32</v>
      </c>
      <c r="K243">
        <v>16000647.08</v>
      </c>
      <c r="L243">
        <v>16000647.08</v>
      </c>
      <c r="M243">
        <v>16000647.08</v>
      </c>
      <c r="N243">
        <v>16000657.640000001</v>
      </c>
      <c r="O243">
        <v>16000662.640000001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500011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K243">
        <f t="shared" si="3"/>
        <v>15.560000000521541</v>
      </c>
    </row>
    <row r="244" spans="1:37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16000623.32</v>
      </c>
      <c r="K244">
        <v>16000647.08</v>
      </c>
      <c r="L244">
        <v>16000647.08</v>
      </c>
      <c r="M244">
        <v>16000647.08</v>
      </c>
      <c r="N244">
        <v>16000657.640000001</v>
      </c>
      <c r="O244">
        <v>16000662.640000001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500011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K244">
        <f t="shared" si="3"/>
        <v>15.560000000521541</v>
      </c>
    </row>
    <row r="245" spans="1:37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16000494.16</v>
      </c>
      <c r="L245">
        <v>16000494.16</v>
      </c>
      <c r="M245">
        <v>16000494.16</v>
      </c>
      <c r="N245">
        <v>16000738.32</v>
      </c>
      <c r="O245">
        <v>16000743.32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K245">
        <f t="shared" si="3"/>
        <v>249.16000000014901</v>
      </c>
    </row>
    <row r="246" spans="1:37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16000494.16</v>
      </c>
      <c r="L246">
        <v>16000494.16</v>
      </c>
      <c r="M246">
        <v>16000494.16</v>
      </c>
      <c r="N246">
        <v>16000738.32</v>
      </c>
      <c r="O246">
        <v>16000743.32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K246">
        <f t="shared" si="3"/>
        <v>249.16000000014901</v>
      </c>
    </row>
    <row r="247" spans="1:37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16000743.32</v>
      </c>
      <c r="K247">
        <v>16000743.32</v>
      </c>
      <c r="L247">
        <v>16000743.32</v>
      </c>
      <c r="M247">
        <v>16000743.32</v>
      </c>
      <c r="N247">
        <v>16000753.880000001</v>
      </c>
      <c r="O247">
        <v>16000758.880000001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500012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K247">
        <f t="shared" si="3"/>
        <v>15.560000000521541</v>
      </c>
    </row>
    <row r="248" spans="1:37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16000743.32</v>
      </c>
      <c r="K248">
        <v>16000743.32</v>
      </c>
      <c r="L248">
        <v>16000743.32</v>
      </c>
      <c r="M248">
        <v>16000743.32</v>
      </c>
      <c r="N248">
        <v>16000753.880000001</v>
      </c>
      <c r="O248">
        <v>16000758.880000001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500012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K248">
        <f t="shared" si="3"/>
        <v>15.560000000521541</v>
      </c>
    </row>
    <row r="249" spans="1:37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16000743.32</v>
      </c>
      <c r="K249">
        <v>16000758.880000001</v>
      </c>
      <c r="L249">
        <v>16000758.880000001</v>
      </c>
      <c r="M249">
        <v>16000758.880000001</v>
      </c>
      <c r="N249">
        <v>16000762.08</v>
      </c>
      <c r="O249">
        <v>16000767.08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500012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K249">
        <f t="shared" si="3"/>
        <v>8.1999999992549419</v>
      </c>
    </row>
    <row r="250" spans="1:37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16000743.32</v>
      </c>
      <c r="K250">
        <v>16000758.880000001</v>
      </c>
      <c r="L250">
        <v>16000758.880000001</v>
      </c>
      <c r="M250">
        <v>16000758.880000001</v>
      </c>
      <c r="N250">
        <v>16000762.08</v>
      </c>
      <c r="O250">
        <v>16000767.08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500012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K250">
        <f t="shared" si="3"/>
        <v>8.1999999992549419</v>
      </c>
    </row>
    <row r="251" spans="1:37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16000743.32</v>
      </c>
      <c r="K251">
        <v>16000767.08</v>
      </c>
      <c r="L251">
        <v>16000767.08</v>
      </c>
      <c r="M251">
        <v>16000767.08</v>
      </c>
      <c r="N251">
        <v>16000777.640000001</v>
      </c>
      <c r="O251">
        <v>16000782.640000001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500012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K251">
        <f t="shared" si="3"/>
        <v>15.560000000521541</v>
      </c>
    </row>
    <row r="252" spans="1:37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16000743.32</v>
      </c>
      <c r="K252">
        <v>16000767.08</v>
      </c>
      <c r="L252">
        <v>16000767.08</v>
      </c>
      <c r="M252">
        <v>16000767.08</v>
      </c>
      <c r="N252">
        <v>16000777.640000001</v>
      </c>
      <c r="O252">
        <v>16000782.640000001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500012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K252">
        <f t="shared" si="3"/>
        <v>15.560000000521541</v>
      </c>
    </row>
    <row r="253" spans="1:37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16644677.122</v>
      </c>
      <c r="J253">
        <v>16644677.122</v>
      </c>
      <c r="K253">
        <v>16644677.122</v>
      </c>
      <c r="L253">
        <v>16644677.122</v>
      </c>
      <c r="M253">
        <v>16644677.122</v>
      </c>
      <c r="N253">
        <v>16644682.242000001</v>
      </c>
      <c r="O253">
        <v>16644687.242000001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K253">
        <f t="shared" si="3"/>
        <v>10.120000001043081</v>
      </c>
    </row>
    <row r="254" spans="1:37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K254">
        <f t="shared" si="3"/>
        <v>249.16000000014901</v>
      </c>
    </row>
    <row r="255" spans="1:37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K255">
        <f t="shared" si="3"/>
        <v>249.16000000014901</v>
      </c>
    </row>
    <row r="256" spans="1:37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K256">
        <f t="shared" si="3"/>
        <v>249.16000000014901</v>
      </c>
    </row>
    <row r="257" spans="1:37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K257">
        <f t="shared" si="3"/>
        <v>249.16000000014901</v>
      </c>
    </row>
    <row r="258" spans="1:37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18000369.16</v>
      </c>
      <c r="O258">
        <v>18000374.16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K258">
        <f t="shared" si="3"/>
        <v>125</v>
      </c>
    </row>
    <row r="259" spans="1:37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18000369.16</v>
      </c>
      <c r="O259">
        <v>18000374.16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K259">
        <f t="shared" ref="AK259:AK322" si="4">O259-M259</f>
        <v>125</v>
      </c>
    </row>
    <row r="260" spans="1:37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18000369.16</v>
      </c>
      <c r="M260">
        <v>18000369.16</v>
      </c>
      <c r="N260">
        <v>18000489.16</v>
      </c>
      <c r="O260">
        <v>18000494.16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K260">
        <f t="shared" si="4"/>
        <v>125</v>
      </c>
    </row>
    <row r="261" spans="1:37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18000369.16</v>
      </c>
      <c r="M261">
        <v>18000369.16</v>
      </c>
      <c r="N261">
        <v>18000489.16</v>
      </c>
      <c r="O261">
        <v>18000494.16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K261">
        <f t="shared" si="4"/>
        <v>125</v>
      </c>
    </row>
    <row r="262" spans="1:37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18000374.16</v>
      </c>
      <c r="L262">
        <v>18000374.16</v>
      </c>
      <c r="M262">
        <v>18000374.16</v>
      </c>
      <c r="N262">
        <v>18000618.32</v>
      </c>
      <c r="O262">
        <v>18000623.32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K262">
        <f t="shared" si="4"/>
        <v>249.16000000014901</v>
      </c>
    </row>
    <row r="263" spans="1:37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18000374.16</v>
      </c>
      <c r="L263">
        <v>18000374.16</v>
      </c>
      <c r="M263">
        <v>18000374.16</v>
      </c>
      <c r="N263">
        <v>18000618.32</v>
      </c>
      <c r="O263">
        <v>18000623.32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K263">
        <f t="shared" si="4"/>
        <v>249.16000000014901</v>
      </c>
    </row>
    <row r="264" spans="1:37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18000623.32</v>
      </c>
      <c r="K264">
        <v>18000623.32</v>
      </c>
      <c r="L264">
        <v>18000623.32</v>
      </c>
      <c r="M264">
        <v>18000623.32</v>
      </c>
      <c r="N264">
        <v>18000633.879999999</v>
      </c>
      <c r="O264">
        <v>18000638.879999999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500011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K264">
        <f t="shared" si="4"/>
        <v>15.559999998658895</v>
      </c>
    </row>
    <row r="265" spans="1:37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18000623.32</v>
      </c>
      <c r="K265">
        <v>18000623.32</v>
      </c>
      <c r="L265">
        <v>18000623.32</v>
      </c>
      <c r="M265">
        <v>18000623.32</v>
      </c>
      <c r="N265">
        <v>18000633.879999999</v>
      </c>
      <c r="O265">
        <v>18000638.879999999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500011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K265">
        <f t="shared" si="4"/>
        <v>15.559999998658895</v>
      </c>
    </row>
    <row r="266" spans="1:37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18000623.32</v>
      </c>
      <c r="K266">
        <v>18000638.879999999</v>
      </c>
      <c r="L266">
        <v>18000638.879999999</v>
      </c>
      <c r="M266">
        <v>18000638.879999999</v>
      </c>
      <c r="N266">
        <v>18000642.079999998</v>
      </c>
      <c r="O266">
        <v>18000647.079999998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500011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K266">
        <f t="shared" si="4"/>
        <v>8.1999999992549419</v>
      </c>
    </row>
    <row r="267" spans="1:37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18000623.32</v>
      </c>
      <c r="K267">
        <v>18000638.879999999</v>
      </c>
      <c r="L267">
        <v>18000638.879999999</v>
      </c>
      <c r="M267">
        <v>18000638.879999999</v>
      </c>
      <c r="N267">
        <v>18000642.079999998</v>
      </c>
      <c r="O267">
        <v>18000647.079999998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500011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K267">
        <f t="shared" si="4"/>
        <v>8.1999999992549419</v>
      </c>
    </row>
    <row r="268" spans="1:37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18000623.32</v>
      </c>
      <c r="K268">
        <v>18000647.079999998</v>
      </c>
      <c r="L268">
        <v>18000647.079999998</v>
      </c>
      <c r="M268">
        <v>18000647.079999998</v>
      </c>
      <c r="N268">
        <v>18000657.640000001</v>
      </c>
      <c r="O268">
        <v>18000662.640000001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500011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K268">
        <f t="shared" si="4"/>
        <v>15.560000002384186</v>
      </c>
    </row>
    <row r="269" spans="1:37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18000623.32</v>
      </c>
      <c r="K269">
        <v>18000647.079999998</v>
      </c>
      <c r="L269">
        <v>18000647.079999998</v>
      </c>
      <c r="M269">
        <v>18000647.079999998</v>
      </c>
      <c r="N269">
        <v>18000657.640000001</v>
      </c>
      <c r="O269">
        <v>18000662.640000001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500011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K269">
        <f t="shared" si="4"/>
        <v>15.560000002384186</v>
      </c>
    </row>
    <row r="270" spans="1:37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18000494.16</v>
      </c>
      <c r="L270">
        <v>18000494.16</v>
      </c>
      <c r="M270">
        <v>18000494.16</v>
      </c>
      <c r="N270">
        <v>18000738.32</v>
      </c>
      <c r="O270">
        <v>18000743.32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K270">
        <f t="shared" si="4"/>
        <v>249.16000000014901</v>
      </c>
    </row>
    <row r="271" spans="1:37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18000494.16</v>
      </c>
      <c r="L271">
        <v>18000494.16</v>
      </c>
      <c r="M271">
        <v>18000494.16</v>
      </c>
      <c r="N271">
        <v>18000738.32</v>
      </c>
      <c r="O271">
        <v>18000743.32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K271">
        <f t="shared" si="4"/>
        <v>249.16000000014901</v>
      </c>
    </row>
    <row r="272" spans="1:37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18000743.32</v>
      </c>
      <c r="K272">
        <v>18000743.32</v>
      </c>
      <c r="L272">
        <v>18000743.32</v>
      </c>
      <c r="M272">
        <v>18000743.32</v>
      </c>
      <c r="N272">
        <v>18000753.879999999</v>
      </c>
      <c r="O272">
        <v>18000758.879999999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500012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K272">
        <f t="shared" si="4"/>
        <v>15.559999998658895</v>
      </c>
    </row>
    <row r="273" spans="1:37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18000743.32</v>
      </c>
      <c r="K273">
        <v>18000743.32</v>
      </c>
      <c r="L273">
        <v>18000743.32</v>
      </c>
      <c r="M273">
        <v>18000743.32</v>
      </c>
      <c r="N273">
        <v>18000753.879999999</v>
      </c>
      <c r="O273">
        <v>18000758.879999999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500012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K273">
        <f t="shared" si="4"/>
        <v>15.559999998658895</v>
      </c>
    </row>
    <row r="274" spans="1:37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18000743.32</v>
      </c>
      <c r="K274">
        <v>18000758.879999999</v>
      </c>
      <c r="L274">
        <v>18000758.879999999</v>
      </c>
      <c r="M274">
        <v>18000758.879999999</v>
      </c>
      <c r="N274">
        <v>18000762.079999998</v>
      </c>
      <c r="O274">
        <v>18000767.079999998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500012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K274">
        <f t="shared" si="4"/>
        <v>8.1999999992549419</v>
      </c>
    </row>
    <row r="275" spans="1:37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18000743.32</v>
      </c>
      <c r="K275">
        <v>18000758.879999999</v>
      </c>
      <c r="L275">
        <v>18000758.879999999</v>
      </c>
      <c r="M275">
        <v>18000758.879999999</v>
      </c>
      <c r="N275">
        <v>18000762.079999998</v>
      </c>
      <c r="O275">
        <v>18000767.079999998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500012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K275">
        <f t="shared" si="4"/>
        <v>8.1999999992549419</v>
      </c>
    </row>
    <row r="276" spans="1:37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18000743.32</v>
      </c>
      <c r="K276">
        <v>18000767.079999998</v>
      </c>
      <c r="L276">
        <v>18000767.079999998</v>
      </c>
      <c r="M276">
        <v>18000767.079999998</v>
      </c>
      <c r="N276">
        <v>18000777.640000001</v>
      </c>
      <c r="O276">
        <v>18000782.640000001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500012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K276">
        <f t="shared" si="4"/>
        <v>15.560000002384186</v>
      </c>
    </row>
    <row r="277" spans="1:37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18000743.32</v>
      </c>
      <c r="K277">
        <v>18000767.079999998</v>
      </c>
      <c r="L277">
        <v>18000767.079999998</v>
      </c>
      <c r="M277">
        <v>18000767.079999998</v>
      </c>
      <c r="N277">
        <v>18000777.640000001</v>
      </c>
      <c r="O277">
        <v>18000782.640000001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500012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K277">
        <f t="shared" si="4"/>
        <v>15.560000002384186</v>
      </c>
    </row>
    <row r="278" spans="1:37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20000005.440000001</v>
      </c>
      <c r="O278">
        <v>20000010.440000001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K278">
        <f t="shared" si="4"/>
        <v>10.440000001341105</v>
      </c>
    </row>
    <row r="279" spans="1:37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20000005.440000001</v>
      </c>
      <c r="O279">
        <v>20000010.440000001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K279">
        <f t="shared" si="4"/>
        <v>10.440000001341105</v>
      </c>
    </row>
    <row r="280" spans="1:37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K280">
        <f t="shared" si="4"/>
        <v>249.16000000014901</v>
      </c>
    </row>
    <row r="281" spans="1:37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K281">
        <f t="shared" si="4"/>
        <v>249.16000000014901</v>
      </c>
    </row>
    <row r="282" spans="1:37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K282">
        <f t="shared" si="4"/>
        <v>249.16000000014901</v>
      </c>
    </row>
    <row r="283" spans="1:37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K283">
        <f t="shared" si="4"/>
        <v>249.16000000014901</v>
      </c>
    </row>
    <row r="284" spans="1:37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20000369.16</v>
      </c>
      <c r="O284">
        <v>20000374.16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K284">
        <f t="shared" si="4"/>
        <v>125</v>
      </c>
    </row>
    <row r="285" spans="1:37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20000369.16</v>
      </c>
      <c r="O285">
        <v>20000374.16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K285">
        <f t="shared" si="4"/>
        <v>125</v>
      </c>
    </row>
    <row r="286" spans="1:37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20000369.16</v>
      </c>
      <c r="M286">
        <v>20000369.16</v>
      </c>
      <c r="N286">
        <v>20000489.16</v>
      </c>
      <c r="O286">
        <v>20000494.16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K286">
        <f t="shared" si="4"/>
        <v>125</v>
      </c>
    </row>
    <row r="287" spans="1:37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20000369.16</v>
      </c>
      <c r="M287">
        <v>20000369.16</v>
      </c>
      <c r="N287">
        <v>20000489.16</v>
      </c>
      <c r="O287">
        <v>20000494.16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K287">
        <f t="shared" si="4"/>
        <v>125</v>
      </c>
    </row>
    <row r="288" spans="1:37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20000374.16</v>
      </c>
      <c r="L288">
        <v>20000374.16</v>
      </c>
      <c r="M288">
        <v>20000374.16</v>
      </c>
      <c r="N288">
        <v>20000618.32</v>
      </c>
      <c r="O288">
        <v>20000623.32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K288">
        <f t="shared" si="4"/>
        <v>249.16000000014901</v>
      </c>
    </row>
    <row r="289" spans="1:37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20000374.16</v>
      </c>
      <c r="L289">
        <v>20000374.16</v>
      </c>
      <c r="M289">
        <v>20000374.16</v>
      </c>
      <c r="N289">
        <v>20000618.32</v>
      </c>
      <c r="O289">
        <v>20000623.32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K289">
        <f t="shared" si="4"/>
        <v>249.16000000014901</v>
      </c>
    </row>
    <row r="290" spans="1:37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20000623.32</v>
      </c>
      <c r="K290">
        <v>20000623.32</v>
      </c>
      <c r="L290">
        <v>20000623.32</v>
      </c>
      <c r="M290">
        <v>20000623.32</v>
      </c>
      <c r="N290">
        <v>20000633.879999999</v>
      </c>
      <c r="O290">
        <v>20000638.879999999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500011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K290">
        <f t="shared" si="4"/>
        <v>15.559999998658895</v>
      </c>
    </row>
    <row r="291" spans="1:37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20000623.32</v>
      </c>
      <c r="K291">
        <v>20000623.32</v>
      </c>
      <c r="L291">
        <v>20000623.32</v>
      </c>
      <c r="M291">
        <v>20000623.32</v>
      </c>
      <c r="N291">
        <v>20000633.879999999</v>
      </c>
      <c r="O291">
        <v>20000638.879999999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500011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K291">
        <f t="shared" si="4"/>
        <v>15.559999998658895</v>
      </c>
    </row>
    <row r="292" spans="1:37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20000623.32</v>
      </c>
      <c r="K292">
        <v>20000638.879999999</v>
      </c>
      <c r="L292">
        <v>20000638.879999999</v>
      </c>
      <c r="M292">
        <v>20000638.879999999</v>
      </c>
      <c r="N292">
        <v>20000642.079999998</v>
      </c>
      <c r="O292">
        <v>20000647.079999998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500011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K292">
        <f t="shared" si="4"/>
        <v>8.1999999992549419</v>
      </c>
    </row>
    <row r="293" spans="1:37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20000623.32</v>
      </c>
      <c r="K293">
        <v>20000638.879999999</v>
      </c>
      <c r="L293">
        <v>20000638.879999999</v>
      </c>
      <c r="M293">
        <v>20000638.879999999</v>
      </c>
      <c r="N293">
        <v>20000642.079999998</v>
      </c>
      <c r="O293">
        <v>20000647.079999998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500011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K293">
        <f t="shared" si="4"/>
        <v>8.1999999992549419</v>
      </c>
    </row>
    <row r="294" spans="1:37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20000623.32</v>
      </c>
      <c r="K294">
        <v>20000647.079999998</v>
      </c>
      <c r="L294">
        <v>20000647.079999998</v>
      </c>
      <c r="M294">
        <v>20000647.079999998</v>
      </c>
      <c r="N294">
        <v>20000657.640000001</v>
      </c>
      <c r="O294">
        <v>20000662.640000001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500011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K294">
        <f t="shared" si="4"/>
        <v>15.560000002384186</v>
      </c>
    </row>
    <row r="295" spans="1:37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20000623.32</v>
      </c>
      <c r="K295">
        <v>20000647.079999998</v>
      </c>
      <c r="L295">
        <v>20000647.079999998</v>
      </c>
      <c r="M295">
        <v>20000647.079999998</v>
      </c>
      <c r="N295">
        <v>20000657.640000001</v>
      </c>
      <c r="O295">
        <v>20000662.640000001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500011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K295">
        <f t="shared" si="4"/>
        <v>15.560000002384186</v>
      </c>
    </row>
    <row r="296" spans="1:37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20000494.16</v>
      </c>
      <c r="L296">
        <v>20000494.16</v>
      </c>
      <c r="M296">
        <v>20000494.16</v>
      </c>
      <c r="N296">
        <v>20000738.32</v>
      </c>
      <c r="O296">
        <v>20000743.32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K296">
        <f t="shared" si="4"/>
        <v>249.16000000014901</v>
      </c>
    </row>
    <row r="297" spans="1:37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20000494.16</v>
      </c>
      <c r="L297">
        <v>20000494.16</v>
      </c>
      <c r="M297">
        <v>20000494.16</v>
      </c>
      <c r="N297">
        <v>20000738.32</v>
      </c>
      <c r="O297">
        <v>20000743.32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K297">
        <f t="shared" si="4"/>
        <v>249.16000000014901</v>
      </c>
    </row>
    <row r="298" spans="1:37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20000743.32</v>
      </c>
      <c r="K298">
        <v>20000743.32</v>
      </c>
      <c r="L298">
        <v>20000743.32</v>
      </c>
      <c r="M298">
        <v>20000743.32</v>
      </c>
      <c r="N298">
        <v>20000753.879999999</v>
      </c>
      <c r="O298">
        <v>20000758.879999999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500012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K298">
        <f t="shared" si="4"/>
        <v>15.559999998658895</v>
      </c>
    </row>
    <row r="299" spans="1:37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20000743.32</v>
      </c>
      <c r="K299">
        <v>20000743.32</v>
      </c>
      <c r="L299">
        <v>20000743.32</v>
      </c>
      <c r="M299">
        <v>20000743.32</v>
      </c>
      <c r="N299">
        <v>20000753.879999999</v>
      </c>
      <c r="O299">
        <v>20000758.879999999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500012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K299">
        <f t="shared" si="4"/>
        <v>15.559999998658895</v>
      </c>
    </row>
    <row r="300" spans="1:37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20000743.32</v>
      </c>
      <c r="K300">
        <v>20000758.879999999</v>
      </c>
      <c r="L300">
        <v>20000758.879999999</v>
      </c>
      <c r="M300">
        <v>20000758.879999999</v>
      </c>
      <c r="N300">
        <v>20000762.079999998</v>
      </c>
      <c r="O300">
        <v>20000767.079999998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500012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K300">
        <f t="shared" si="4"/>
        <v>8.1999999992549419</v>
      </c>
    </row>
    <row r="301" spans="1:37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20000743.32</v>
      </c>
      <c r="K301">
        <v>20000758.879999999</v>
      </c>
      <c r="L301">
        <v>20000758.879999999</v>
      </c>
      <c r="M301">
        <v>20000758.879999999</v>
      </c>
      <c r="N301">
        <v>20000762.079999998</v>
      </c>
      <c r="O301">
        <v>20000767.079999998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500012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K301">
        <f t="shared" si="4"/>
        <v>8.1999999992549419</v>
      </c>
    </row>
    <row r="302" spans="1:37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20000743.32</v>
      </c>
      <c r="K302">
        <v>20000767.079999998</v>
      </c>
      <c r="L302">
        <v>20000767.079999998</v>
      </c>
      <c r="M302">
        <v>20000767.079999998</v>
      </c>
      <c r="N302">
        <v>20000777.640000001</v>
      </c>
      <c r="O302">
        <v>20000782.640000001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500012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K302">
        <f t="shared" si="4"/>
        <v>15.560000002384186</v>
      </c>
    </row>
    <row r="303" spans="1:37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20000743.32</v>
      </c>
      <c r="K303">
        <v>20000767.079999998</v>
      </c>
      <c r="L303">
        <v>20000767.079999998</v>
      </c>
      <c r="M303">
        <v>20000767.079999998</v>
      </c>
      <c r="N303">
        <v>20000777.640000001</v>
      </c>
      <c r="O303">
        <v>20000782.640000001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500012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K303">
        <f t="shared" si="4"/>
        <v>15.560000002384186</v>
      </c>
    </row>
    <row r="304" spans="1:37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K304">
        <f t="shared" si="4"/>
        <v>249.16000000014901</v>
      </c>
    </row>
    <row r="305" spans="1:37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K305">
        <f t="shared" si="4"/>
        <v>249.16000000014901</v>
      </c>
    </row>
    <row r="306" spans="1:37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K306">
        <f t="shared" si="4"/>
        <v>249.16000000014901</v>
      </c>
    </row>
    <row r="307" spans="1:37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K307">
        <f t="shared" si="4"/>
        <v>249.16000000014901</v>
      </c>
    </row>
    <row r="308" spans="1:37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22000369.16</v>
      </c>
      <c r="O308">
        <v>22000374.16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K308">
        <f t="shared" si="4"/>
        <v>125</v>
      </c>
    </row>
    <row r="309" spans="1:37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22000369.16</v>
      </c>
      <c r="O309">
        <v>22000374.16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K309">
        <f t="shared" si="4"/>
        <v>125</v>
      </c>
    </row>
    <row r="310" spans="1:37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22000369.16</v>
      </c>
      <c r="M310">
        <v>22000369.16</v>
      </c>
      <c r="N310">
        <v>22000489.16</v>
      </c>
      <c r="O310">
        <v>22000494.16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K310">
        <f t="shared" si="4"/>
        <v>125</v>
      </c>
    </row>
    <row r="311" spans="1:37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22000369.16</v>
      </c>
      <c r="M311">
        <v>22000369.16</v>
      </c>
      <c r="N311">
        <v>22000489.16</v>
      </c>
      <c r="O311">
        <v>22000494.16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K311">
        <f t="shared" si="4"/>
        <v>125</v>
      </c>
    </row>
    <row r="312" spans="1:37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22000374.16</v>
      </c>
      <c r="L312">
        <v>22000374.16</v>
      </c>
      <c r="M312">
        <v>22000374.16</v>
      </c>
      <c r="N312">
        <v>22000618.32</v>
      </c>
      <c r="O312">
        <v>22000623.32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K312">
        <f t="shared" si="4"/>
        <v>249.16000000014901</v>
      </c>
    </row>
    <row r="313" spans="1:37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22000374.16</v>
      </c>
      <c r="L313">
        <v>22000374.16</v>
      </c>
      <c r="M313">
        <v>22000374.16</v>
      </c>
      <c r="N313">
        <v>22000618.32</v>
      </c>
      <c r="O313">
        <v>22000623.32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K313">
        <f t="shared" si="4"/>
        <v>249.16000000014901</v>
      </c>
    </row>
    <row r="314" spans="1:37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22000623.32</v>
      </c>
      <c r="K314">
        <v>22000623.32</v>
      </c>
      <c r="L314">
        <v>22000623.32</v>
      </c>
      <c r="M314">
        <v>22000623.32</v>
      </c>
      <c r="N314">
        <v>22000633.879999999</v>
      </c>
      <c r="O314">
        <v>22000638.879999999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500011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K314">
        <f t="shared" si="4"/>
        <v>15.559999998658895</v>
      </c>
    </row>
    <row r="315" spans="1:37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22000623.32</v>
      </c>
      <c r="K315">
        <v>22000623.32</v>
      </c>
      <c r="L315">
        <v>22000623.32</v>
      </c>
      <c r="M315">
        <v>22000623.32</v>
      </c>
      <c r="N315">
        <v>22000633.879999999</v>
      </c>
      <c r="O315">
        <v>22000638.879999999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500011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K315">
        <f t="shared" si="4"/>
        <v>15.559999998658895</v>
      </c>
    </row>
    <row r="316" spans="1:37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22000623.32</v>
      </c>
      <c r="K316">
        <v>22000638.879999999</v>
      </c>
      <c r="L316">
        <v>22000638.879999999</v>
      </c>
      <c r="M316">
        <v>22000638.879999999</v>
      </c>
      <c r="N316">
        <v>22000642.079999998</v>
      </c>
      <c r="O316">
        <v>22000647.079999998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500011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K316">
        <f t="shared" si="4"/>
        <v>8.1999999992549419</v>
      </c>
    </row>
    <row r="317" spans="1:37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22000623.32</v>
      </c>
      <c r="K317">
        <v>22000638.879999999</v>
      </c>
      <c r="L317">
        <v>22000638.879999999</v>
      </c>
      <c r="M317">
        <v>22000638.879999999</v>
      </c>
      <c r="N317">
        <v>22000642.079999998</v>
      </c>
      <c r="O317">
        <v>22000647.079999998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500011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K317">
        <f t="shared" si="4"/>
        <v>8.1999999992549419</v>
      </c>
    </row>
    <row r="318" spans="1:37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22000623.32</v>
      </c>
      <c r="K318">
        <v>22000647.079999998</v>
      </c>
      <c r="L318">
        <v>22000647.079999998</v>
      </c>
      <c r="M318">
        <v>22000647.079999998</v>
      </c>
      <c r="N318">
        <v>22000657.640000001</v>
      </c>
      <c r="O318">
        <v>22000662.640000001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500011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K318">
        <f t="shared" si="4"/>
        <v>15.560000002384186</v>
      </c>
    </row>
    <row r="319" spans="1:37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22000623.32</v>
      </c>
      <c r="K319">
        <v>22000647.079999998</v>
      </c>
      <c r="L319">
        <v>22000647.079999998</v>
      </c>
      <c r="M319">
        <v>22000647.079999998</v>
      </c>
      <c r="N319">
        <v>22000657.640000001</v>
      </c>
      <c r="O319">
        <v>22000662.640000001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500011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K319">
        <f t="shared" si="4"/>
        <v>15.560000002384186</v>
      </c>
    </row>
    <row r="320" spans="1:37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22000494.16</v>
      </c>
      <c r="L320">
        <v>22000494.16</v>
      </c>
      <c r="M320">
        <v>22000494.16</v>
      </c>
      <c r="N320">
        <v>22000738.32</v>
      </c>
      <c r="O320">
        <v>22000743.32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K320">
        <f t="shared" si="4"/>
        <v>249.16000000014901</v>
      </c>
    </row>
    <row r="321" spans="1:37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22000494.16</v>
      </c>
      <c r="L321">
        <v>22000494.16</v>
      </c>
      <c r="M321">
        <v>22000494.16</v>
      </c>
      <c r="N321">
        <v>22000738.32</v>
      </c>
      <c r="O321">
        <v>22000743.32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K321">
        <f t="shared" si="4"/>
        <v>249.16000000014901</v>
      </c>
    </row>
    <row r="322" spans="1:37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22000743.32</v>
      </c>
      <c r="K322">
        <v>22000743.32</v>
      </c>
      <c r="L322">
        <v>22000743.32</v>
      </c>
      <c r="M322">
        <v>22000743.32</v>
      </c>
      <c r="N322">
        <v>22000753.879999999</v>
      </c>
      <c r="O322">
        <v>22000758.879999999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500012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K322">
        <f t="shared" si="4"/>
        <v>15.559999998658895</v>
      </c>
    </row>
    <row r="323" spans="1:37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22000743.32</v>
      </c>
      <c r="K323">
        <v>22000743.32</v>
      </c>
      <c r="L323">
        <v>22000743.32</v>
      </c>
      <c r="M323">
        <v>22000743.32</v>
      </c>
      <c r="N323">
        <v>22000753.879999999</v>
      </c>
      <c r="O323">
        <v>22000758.879999999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500012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K323">
        <f t="shared" ref="AK323:AK386" si="5">O323-M323</f>
        <v>15.559999998658895</v>
      </c>
    </row>
    <row r="324" spans="1:37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22000743.32</v>
      </c>
      <c r="K324">
        <v>22000758.879999999</v>
      </c>
      <c r="L324">
        <v>22000758.879999999</v>
      </c>
      <c r="M324">
        <v>22000758.879999999</v>
      </c>
      <c r="N324">
        <v>22000762.079999998</v>
      </c>
      <c r="O324">
        <v>22000767.079999998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500012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K324">
        <f t="shared" si="5"/>
        <v>8.1999999992549419</v>
      </c>
    </row>
    <row r="325" spans="1:37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22000743.32</v>
      </c>
      <c r="K325">
        <v>22000758.879999999</v>
      </c>
      <c r="L325">
        <v>22000758.879999999</v>
      </c>
      <c r="M325">
        <v>22000758.879999999</v>
      </c>
      <c r="N325">
        <v>22000762.079999998</v>
      </c>
      <c r="O325">
        <v>22000767.079999998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500012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K325">
        <f t="shared" si="5"/>
        <v>8.1999999992549419</v>
      </c>
    </row>
    <row r="326" spans="1:37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22000743.32</v>
      </c>
      <c r="K326">
        <v>22000767.079999998</v>
      </c>
      <c r="L326">
        <v>22000767.079999998</v>
      </c>
      <c r="M326">
        <v>22000767.079999998</v>
      </c>
      <c r="N326">
        <v>22000777.640000001</v>
      </c>
      <c r="O326">
        <v>22000782.640000001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500012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K326">
        <f t="shared" si="5"/>
        <v>15.560000002384186</v>
      </c>
    </row>
    <row r="327" spans="1:37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22000743.32</v>
      </c>
      <c r="K327">
        <v>22000767.079999998</v>
      </c>
      <c r="L327">
        <v>22000767.079999998</v>
      </c>
      <c r="M327">
        <v>22000767.079999998</v>
      </c>
      <c r="N327">
        <v>22000777.640000001</v>
      </c>
      <c r="O327">
        <v>22000782.640000001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500012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K327">
        <f t="shared" si="5"/>
        <v>15.560000002384186</v>
      </c>
    </row>
    <row r="328" spans="1:37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K328">
        <f t="shared" si="5"/>
        <v>249.16000000014901</v>
      </c>
    </row>
    <row r="329" spans="1:37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K329">
        <f t="shared" si="5"/>
        <v>249.16000000014901</v>
      </c>
    </row>
    <row r="330" spans="1:37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K330">
        <f t="shared" si="5"/>
        <v>249.16000000014901</v>
      </c>
    </row>
    <row r="331" spans="1:37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K331">
        <f t="shared" si="5"/>
        <v>249.16000000014901</v>
      </c>
    </row>
    <row r="332" spans="1:37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24000369.16</v>
      </c>
      <c r="O332">
        <v>24000374.16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K332">
        <f t="shared" si="5"/>
        <v>125</v>
      </c>
    </row>
    <row r="333" spans="1:37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24000369.16</v>
      </c>
      <c r="O333">
        <v>24000374.16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K333">
        <f t="shared" si="5"/>
        <v>125</v>
      </c>
    </row>
    <row r="334" spans="1:37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24000369.16</v>
      </c>
      <c r="M334">
        <v>24000369.16</v>
      </c>
      <c r="N334">
        <v>24000489.16</v>
      </c>
      <c r="O334">
        <v>24000494.16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K334">
        <f t="shared" si="5"/>
        <v>125</v>
      </c>
    </row>
    <row r="335" spans="1:37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24000369.16</v>
      </c>
      <c r="M335">
        <v>24000369.16</v>
      </c>
      <c r="N335">
        <v>24000489.16</v>
      </c>
      <c r="O335">
        <v>24000494.16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K335">
        <f t="shared" si="5"/>
        <v>125</v>
      </c>
    </row>
    <row r="336" spans="1:37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24000374.16</v>
      </c>
      <c r="L336">
        <v>24000374.16</v>
      </c>
      <c r="M336">
        <v>24000374.16</v>
      </c>
      <c r="N336">
        <v>24000618.32</v>
      </c>
      <c r="O336">
        <v>24000623.32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K336">
        <f t="shared" si="5"/>
        <v>249.16000000014901</v>
      </c>
    </row>
    <row r="337" spans="1:37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24000374.16</v>
      </c>
      <c r="L337">
        <v>24000374.16</v>
      </c>
      <c r="M337">
        <v>24000374.16</v>
      </c>
      <c r="N337">
        <v>24000618.32</v>
      </c>
      <c r="O337">
        <v>24000623.32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K337">
        <f t="shared" si="5"/>
        <v>249.16000000014901</v>
      </c>
    </row>
    <row r="338" spans="1:37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24000623.32</v>
      </c>
      <c r="K338">
        <v>24000623.32</v>
      </c>
      <c r="L338">
        <v>24000623.32</v>
      </c>
      <c r="M338">
        <v>24000623.32</v>
      </c>
      <c r="N338">
        <v>24000633.879999999</v>
      </c>
      <c r="O338">
        <v>24000638.879999999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500011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K338">
        <f t="shared" si="5"/>
        <v>15.559999998658895</v>
      </c>
    </row>
    <row r="339" spans="1:37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24000623.32</v>
      </c>
      <c r="K339">
        <v>24000623.32</v>
      </c>
      <c r="L339">
        <v>24000623.32</v>
      </c>
      <c r="M339">
        <v>24000623.32</v>
      </c>
      <c r="N339">
        <v>24000633.879999999</v>
      </c>
      <c r="O339">
        <v>24000638.879999999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500011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K339">
        <f t="shared" si="5"/>
        <v>15.559999998658895</v>
      </c>
    </row>
    <row r="340" spans="1:37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24000623.32</v>
      </c>
      <c r="K340">
        <v>24000638.879999999</v>
      </c>
      <c r="L340">
        <v>24000638.879999999</v>
      </c>
      <c r="M340">
        <v>24000638.879999999</v>
      </c>
      <c r="N340">
        <v>24000642.079999998</v>
      </c>
      <c r="O340">
        <v>24000647.079999998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500011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K340">
        <f t="shared" si="5"/>
        <v>8.1999999992549419</v>
      </c>
    </row>
    <row r="341" spans="1:37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24000623.32</v>
      </c>
      <c r="K341">
        <v>24000638.879999999</v>
      </c>
      <c r="L341">
        <v>24000638.879999999</v>
      </c>
      <c r="M341">
        <v>24000638.879999999</v>
      </c>
      <c r="N341">
        <v>24000642.079999998</v>
      </c>
      <c r="O341">
        <v>24000647.079999998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500011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K341">
        <f t="shared" si="5"/>
        <v>8.1999999992549419</v>
      </c>
    </row>
    <row r="342" spans="1:37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24000623.32</v>
      </c>
      <c r="K342">
        <v>24000647.079999998</v>
      </c>
      <c r="L342">
        <v>24000647.079999998</v>
      </c>
      <c r="M342">
        <v>24000647.079999998</v>
      </c>
      <c r="N342">
        <v>24000657.640000001</v>
      </c>
      <c r="O342">
        <v>24000662.640000001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500011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K342">
        <f t="shared" si="5"/>
        <v>15.560000002384186</v>
      </c>
    </row>
    <row r="343" spans="1:37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24000623.32</v>
      </c>
      <c r="K343">
        <v>24000647.079999998</v>
      </c>
      <c r="L343">
        <v>24000647.079999998</v>
      </c>
      <c r="M343">
        <v>24000647.079999998</v>
      </c>
      <c r="N343">
        <v>24000657.640000001</v>
      </c>
      <c r="O343">
        <v>24000662.640000001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500011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K343">
        <f t="shared" si="5"/>
        <v>15.560000002384186</v>
      </c>
    </row>
    <row r="344" spans="1:37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24000494.16</v>
      </c>
      <c r="L344">
        <v>24000494.16</v>
      </c>
      <c r="M344">
        <v>24000494.16</v>
      </c>
      <c r="N344">
        <v>24000738.32</v>
      </c>
      <c r="O344">
        <v>24000743.32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K344">
        <f t="shared" si="5"/>
        <v>249.16000000014901</v>
      </c>
    </row>
    <row r="345" spans="1:37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24000494.16</v>
      </c>
      <c r="L345">
        <v>24000494.16</v>
      </c>
      <c r="M345">
        <v>24000494.16</v>
      </c>
      <c r="N345">
        <v>24000738.32</v>
      </c>
      <c r="O345">
        <v>24000743.32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K345">
        <f t="shared" si="5"/>
        <v>249.16000000014901</v>
      </c>
    </row>
    <row r="346" spans="1:37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24000743.32</v>
      </c>
      <c r="K346">
        <v>24000743.32</v>
      </c>
      <c r="L346">
        <v>24000743.32</v>
      </c>
      <c r="M346">
        <v>24000743.32</v>
      </c>
      <c r="N346">
        <v>24000753.879999999</v>
      </c>
      <c r="O346">
        <v>24000758.879999999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500012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K346">
        <f t="shared" si="5"/>
        <v>15.559999998658895</v>
      </c>
    </row>
    <row r="347" spans="1:37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24000743.32</v>
      </c>
      <c r="K347">
        <v>24000743.32</v>
      </c>
      <c r="L347">
        <v>24000743.32</v>
      </c>
      <c r="M347">
        <v>24000743.32</v>
      </c>
      <c r="N347">
        <v>24000753.879999999</v>
      </c>
      <c r="O347">
        <v>24000758.879999999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500012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K347">
        <f t="shared" si="5"/>
        <v>15.559999998658895</v>
      </c>
    </row>
    <row r="348" spans="1:37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24000743.32</v>
      </c>
      <c r="K348">
        <v>24000758.879999999</v>
      </c>
      <c r="L348">
        <v>24000758.879999999</v>
      </c>
      <c r="M348">
        <v>24000758.879999999</v>
      </c>
      <c r="N348">
        <v>24000762.079999998</v>
      </c>
      <c r="O348">
        <v>24000767.079999998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500012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K348">
        <f t="shared" si="5"/>
        <v>8.1999999992549419</v>
      </c>
    </row>
    <row r="349" spans="1:37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24000743.32</v>
      </c>
      <c r="K349">
        <v>24000758.879999999</v>
      </c>
      <c r="L349">
        <v>24000758.879999999</v>
      </c>
      <c r="M349">
        <v>24000758.879999999</v>
      </c>
      <c r="N349">
        <v>24000762.079999998</v>
      </c>
      <c r="O349">
        <v>24000767.079999998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500012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K349">
        <f t="shared" si="5"/>
        <v>8.1999999992549419</v>
      </c>
    </row>
    <row r="350" spans="1:37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24000743.32</v>
      </c>
      <c r="K350">
        <v>24000767.079999998</v>
      </c>
      <c r="L350">
        <v>24000767.079999998</v>
      </c>
      <c r="M350">
        <v>24000767.079999998</v>
      </c>
      <c r="N350">
        <v>24000777.640000001</v>
      </c>
      <c r="O350">
        <v>24000782.640000001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500012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K350">
        <f t="shared" si="5"/>
        <v>15.560000002384186</v>
      </c>
    </row>
    <row r="351" spans="1:37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24000743.32</v>
      </c>
      <c r="K351">
        <v>24000767.079999998</v>
      </c>
      <c r="L351">
        <v>24000767.079999998</v>
      </c>
      <c r="M351">
        <v>24000767.079999998</v>
      </c>
      <c r="N351">
        <v>24000777.640000001</v>
      </c>
      <c r="O351">
        <v>24000782.640000001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500012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K351">
        <f t="shared" si="5"/>
        <v>15.560000002384186</v>
      </c>
    </row>
    <row r="352" spans="1:37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K352">
        <f t="shared" si="5"/>
        <v>249.16000000014901</v>
      </c>
    </row>
    <row r="353" spans="1:37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K353">
        <f t="shared" si="5"/>
        <v>249.16000000014901</v>
      </c>
    </row>
    <row r="354" spans="1:37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K354">
        <f t="shared" si="5"/>
        <v>249.16000000014901</v>
      </c>
    </row>
    <row r="355" spans="1:37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K355">
        <f t="shared" si="5"/>
        <v>249.16000000014901</v>
      </c>
    </row>
    <row r="356" spans="1:37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26000369.16</v>
      </c>
      <c r="O356">
        <v>26000374.16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K356">
        <f t="shared" si="5"/>
        <v>125</v>
      </c>
    </row>
    <row r="357" spans="1:37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26000369.16</v>
      </c>
      <c r="O357">
        <v>26000374.16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K357">
        <f t="shared" si="5"/>
        <v>125</v>
      </c>
    </row>
    <row r="358" spans="1:37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26000369.16</v>
      </c>
      <c r="M358">
        <v>26000369.16</v>
      </c>
      <c r="N358">
        <v>26000489.16</v>
      </c>
      <c r="O358">
        <v>26000494.16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K358">
        <f t="shared" si="5"/>
        <v>125</v>
      </c>
    </row>
    <row r="359" spans="1:37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26000369.16</v>
      </c>
      <c r="M359">
        <v>26000369.16</v>
      </c>
      <c r="N359">
        <v>26000489.16</v>
      </c>
      <c r="O359">
        <v>26000494.16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K359">
        <f t="shared" si="5"/>
        <v>125</v>
      </c>
    </row>
    <row r="360" spans="1:37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26000374.16</v>
      </c>
      <c r="L360">
        <v>26000374.16</v>
      </c>
      <c r="M360">
        <v>26000374.16</v>
      </c>
      <c r="N360">
        <v>26000618.32</v>
      </c>
      <c r="O360">
        <v>26000623.32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K360">
        <f t="shared" si="5"/>
        <v>249.16000000014901</v>
      </c>
    </row>
    <row r="361" spans="1:37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26000374.16</v>
      </c>
      <c r="L361">
        <v>26000374.16</v>
      </c>
      <c r="M361">
        <v>26000374.16</v>
      </c>
      <c r="N361">
        <v>26000618.32</v>
      </c>
      <c r="O361">
        <v>26000623.32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K361">
        <f t="shared" si="5"/>
        <v>249.16000000014901</v>
      </c>
    </row>
    <row r="362" spans="1:37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26000623.32</v>
      </c>
      <c r="K362">
        <v>26000623.32</v>
      </c>
      <c r="L362">
        <v>26000623.32</v>
      </c>
      <c r="M362">
        <v>26000623.32</v>
      </c>
      <c r="N362">
        <v>26000633.879999999</v>
      </c>
      <c r="O362">
        <v>26000638.879999999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500011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K362">
        <f t="shared" si="5"/>
        <v>15.559999998658895</v>
      </c>
    </row>
    <row r="363" spans="1:37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26000623.32</v>
      </c>
      <c r="K363">
        <v>26000623.32</v>
      </c>
      <c r="L363">
        <v>26000623.32</v>
      </c>
      <c r="M363">
        <v>26000623.32</v>
      </c>
      <c r="N363">
        <v>26000633.879999999</v>
      </c>
      <c r="O363">
        <v>26000638.879999999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500011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K363">
        <f t="shared" si="5"/>
        <v>15.559999998658895</v>
      </c>
    </row>
    <row r="364" spans="1:37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26000623.32</v>
      </c>
      <c r="K364">
        <v>26000638.879999999</v>
      </c>
      <c r="L364">
        <v>26000638.879999999</v>
      </c>
      <c r="M364">
        <v>26000638.879999999</v>
      </c>
      <c r="N364">
        <v>26000642.079999998</v>
      </c>
      <c r="O364">
        <v>26000647.079999998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500011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K364">
        <f t="shared" si="5"/>
        <v>8.1999999992549419</v>
      </c>
    </row>
    <row r="365" spans="1:37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26000623.32</v>
      </c>
      <c r="K365">
        <v>26000638.879999999</v>
      </c>
      <c r="L365">
        <v>26000638.879999999</v>
      </c>
      <c r="M365">
        <v>26000638.879999999</v>
      </c>
      <c r="N365">
        <v>26000642.079999998</v>
      </c>
      <c r="O365">
        <v>26000647.079999998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500011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K365">
        <f t="shared" si="5"/>
        <v>8.1999999992549419</v>
      </c>
    </row>
    <row r="366" spans="1:37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26000623.32</v>
      </c>
      <c r="K366">
        <v>26000647.079999998</v>
      </c>
      <c r="L366">
        <v>26000647.079999998</v>
      </c>
      <c r="M366">
        <v>26000647.079999998</v>
      </c>
      <c r="N366">
        <v>26000657.640000001</v>
      </c>
      <c r="O366">
        <v>26000662.640000001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500011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K366">
        <f t="shared" si="5"/>
        <v>15.560000002384186</v>
      </c>
    </row>
    <row r="367" spans="1:37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26000623.32</v>
      </c>
      <c r="K367">
        <v>26000647.079999998</v>
      </c>
      <c r="L367">
        <v>26000647.079999998</v>
      </c>
      <c r="M367">
        <v>26000647.079999998</v>
      </c>
      <c r="N367">
        <v>26000657.640000001</v>
      </c>
      <c r="O367">
        <v>26000662.640000001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500011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K367">
        <f t="shared" si="5"/>
        <v>15.560000002384186</v>
      </c>
    </row>
    <row r="368" spans="1:37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26000494.16</v>
      </c>
      <c r="L368">
        <v>26000494.16</v>
      </c>
      <c r="M368">
        <v>26000494.16</v>
      </c>
      <c r="N368">
        <v>26000738.32</v>
      </c>
      <c r="O368">
        <v>26000743.32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K368">
        <f t="shared" si="5"/>
        <v>249.16000000014901</v>
      </c>
    </row>
    <row r="369" spans="1:37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26000494.16</v>
      </c>
      <c r="L369">
        <v>26000494.16</v>
      </c>
      <c r="M369">
        <v>26000494.16</v>
      </c>
      <c r="N369">
        <v>26000738.32</v>
      </c>
      <c r="O369">
        <v>26000743.32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K369">
        <f t="shared" si="5"/>
        <v>249.16000000014901</v>
      </c>
    </row>
    <row r="370" spans="1:37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26000743.32</v>
      </c>
      <c r="K370">
        <v>26000743.32</v>
      </c>
      <c r="L370">
        <v>26000743.32</v>
      </c>
      <c r="M370">
        <v>26000743.32</v>
      </c>
      <c r="N370">
        <v>26000753.879999999</v>
      </c>
      <c r="O370">
        <v>26000758.879999999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500012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K370">
        <f t="shared" si="5"/>
        <v>15.559999998658895</v>
      </c>
    </row>
    <row r="371" spans="1:37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26000743.32</v>
      </c>
      <c r="K371">
        <v>26000743.32</v>
      </c>
      <c r="L371">
        <v>26000743.32</v>
      </c>
      <c r="M371">
        <v>26000743.32</v>
      </c>
      <c r="N371">
        <v>26000753.879999999</v>
      </c>
      <c r="O371">
        <v>26000758.879999999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500012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K371">
        <f t="shared" si="5"/>
        <v>15.559999998658895</v>
      </c>
    </row>
    <row r="372" spans="1:37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26000743.32</v>
      </c>
      <c r="K372">
        <v>26000758.879999999</v>
      </c>
      <c r="L372">
        <v>26000758.879999999</v>
      </c>
      <c r="M372">
        <v>26000758.879999999</v>
      </c>
      <c r="N372">
        <v>26000762.079999998</v>
      </c>
      <c r="O372">
        <v>26000767.079999998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500012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K372">
        <f t="shared" si="5"/>
        <v>8.1999999992549419</v>
      </c>
    </row>
    <row r="373" spans="1:37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26000743.32</v>
      </c>
      <c r="K373">
        <v>26000758.879999999</v>
      </c>
      <c r="L373">
        <v>26000758.879999999</v>
      </c>
      <c r="M373">
        <v>26000758.879999999</v>
      </c>
      <c r="N373">
        <v>26000762.079999998</v>
      </c>
      <c r="O373">
        <v>26000767.079999998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500012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K373">
        <f t="shared" si="5"/>
        <v>8.1999999992549419</v>
      </c>
    </row>
    <row r="374" spans="1:37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26000743.32</v>
      </c>
      <c r="K374">
        <v>26000767.079999998</v>
      </c>
      <c r="L374">
        <v>26000767.079999998</v>
      </c>
      <c r="M374">
        <v>26000767.079999998</v>
      </c>
      <c r="N374">
        <v>26000777.640000001</v>
      </c>
      <c r="O374">
        <v>26000782.640000001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500012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K374">
        <f t="shared" si="5"/>
        <v>15.560000002384186</v>
      </c>
    </row>
    <row r="375" spans="1:37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26000743.32</v>
      </c>
      <c r="K375">
        <v>26000767.079999998</v>
      </c>
      <c r="L375">
        <v>26000767.079999998</v>
      </c>
      <c r="M375">
        <v>26000767.079999998</v>
      </c>
      <c r="N375">
        <v>26000777.640000001</v>
      </c>
      <c r="O375">
        <v>26000782.640000001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500012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K375">
        <f t="shared" si="5"/>
        <v>15.560000002384186</v>
      </c>
    </row>
    <row r="376" spans="1:37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K376">
        <f t="shared" si="5"/>
        <v>249.16000000014901</v>
      </c>
    </row>
    <row r="377" spans="1:37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K377">
        <f t="shared" si="5"/>
        <v>249.16000000014901</v>
      </c>
    </row>
    <row r="378" spans="1:37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K378">
        <f t="shared" si="5"/>
        <v>249.16000000014901</v>
      </c>
    </row>
    <row r="379" spans="1:37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K379">
        <f t="shared" si="5"/>
        <v>249.16000000014901</v>
      </c>
    </row>
    <row r="380" spans="1:37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28000369.16</v>
      </c>
      <c r="O380">
        <v>28000374.16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K380">
        <f t="shared" si="5"/>
        <v>125</v>
      </c>
    </row>
    <row r="381" spans="1:37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28000369.16</v>
      </c>
      <c r="O381">
        <v>28000374.16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K381">
        <f t="shared" si="5"/>
        <v>125</v>
      </c>
    </row>
    <row r="382" spans="1:37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28000369.16</v>
      </c>
      <c r="M382">
        <v>28000369.16</v>
      </c>
      <c r="N382">
        <v>28000489.16</v>
      </c>
      <c r="O382">
        <v>28000494.16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K382">
        <f t="shared" si="5"/>
        <v>125</v>
      </c>
    </row>
    <row r="383" spans="1:37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28000369.16</v>
      </c>
      <c r="M383">
        <v>28000369.16</v>
      </c>
      <c r="N383">
        <v>28000489.16</v>
      </c>
      <c r="O383">
        <v>28000494.16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K383">
        <f t="shared" si="5"/>
        <v>125</v>
      </c>
    </row>
    <row r="384" spans="1:37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28000374.16</v>
      </c>
      <c r="L384">
        <v>28000374.16</v>
      </c>
      <c r="M384">
        <v>28000374.16</v>
      </c>
      <c r="N384">
        <v>28000618.32</v>
      </c>
      <c r="O384">
        <v>28000623.32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K384">
        <f t="shared" si="5"/>
        <v>249.16000000014901</v>
      </c>
    </row>
    <row r="385" spans="1:37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28000374.16</v>
      </c>
      <c r="L385">
        <v>28000374.16</v>
      </c>
      <c r="M385">
        <v>28000374.16</v>
      </c>
      <c r="N385">
        <v>28000618.32</v>
      </c>
      <c r="O385">
        <v>28000623.32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K385">
        <f t="shared" si="5"/>
        <v>249.16000000014901</v>
      </c>
    </row>
    <row r="386" spans="1:37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28000623.32</v>
      </c>
      <c r="K386">
        <v>28000623.32</v>
      </c>
      <c r="L386">
        <v>28000623.32</v>
      </c>
      <c r="M386">
        <v>28000623.32</v>
      </c>
      <c r="N386">
        <v>28000633.879999999</v>
      </c>
      <c r="O386">
        <v>28000638.879999999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500011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K386">
        <f t="shared" si="5"/>
        <v>15.559999998658895</v>
      </c>
    </row>
    <row r="387" spans="1:37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28000623.32</v>
      </c>
      <c r="K387">
        <v>28000623.32</v>
      </c>
      <c r="L387">
        <v>28000623.32</v>
      </c>
      <c r="M387">
        <v>28000623.32</v>
      </c>
      <c r="N387">
        <v>28000633.879999999</v>
      </c>
      <c r="O387">
        <v>28000638.879999999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500011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K387">
        <f t="shared" ref="AK387:AK450" si="6">O387-M387</f>
        <v>15.559999998658895</v>
      </c>
    </row>
    <row r="388" spans="1:37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28000623.32</v>
      </c>
      <c r="K388">
        <v>28000638.879999999</v>
      </c>
      <c r="L388">
        <v>28000638.879999999</v>
      </c>
      <c r="M388">
        <v>28000638.879999999</v>
      </c>
      <c r="N388">
        <v>28000642.079999998</v>
      </c>
      <c r="O388">
        <v>28000647.079999998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500011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K388">
        <f t="shared" si="6"/>
        <v>8.1999999992549419</v>
      </c>
    </row>
    <row r="389" spans="1:37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28000623.32</v>
      </c>
      <c r="K389">
        <v>28000638.879999999</v>
      </c>
      <c r="L389">
        <v>28000638.879999999</v>
      </c>
      <c r="M389">
        <v>28000638.879999999</v>
      </c>
      <c r="N389">
        <v>28000642.079999998</v>
      </c>
      <c r="O389">
        <v>28000647.079999998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500011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K389">
        <f t="shared" si="6"/>
        <v>8.1999999992549419</v>
      </c>
    </row>
    <row r="390" spans="1:37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28000623.32</v>
      </c>
      <c r="K390">
        <v>28000647.079999998</v>
      </c>
      <c r="L390">
        <v>28000647.079999998</v>
      </c>
      <c r="M390">
        <v>28000647.079999998</v>
      </c>
      <c r="N390">
        <v>28000657.640000001</v>
      </c>
      <c r="O390">
        <v>28000662.640000001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500011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K390">
        <f t="shared" si="6"/>
        <v>15.560000002384186</v>
      </c>
    </row>
    <row r="391" spans="1:37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28000623.32</v>
      </c>
      <c r="K391">
        <v>28000647.079999998</v>
      </c>
      <c r="L391">
        <v>28000647.079999998</v>
      </c>
      <c r="M391">
        <v>28000647.079999998</v>
      </c>
      <c r="N391">
        <v>28000657.640000001</v>
      </c>
      <c r="O391">
        <v>28000662.640000001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500011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K391">
        <f t="shared" si="6"/>
        <v>15.560000002384186</v>
      </c>
    </row>
    <row r="392" spans="1:37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28000494.16</v>
      </c>
      <c r="L392">
        <v>28000494.16</v>
      </c>
      <c r="M392">
        <v>28000494.16</v>
      </c>
      <c r="N392">
        <v>28000738.32</v>
      </c>
      <c r="O392">
        <v>28000743.32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K392">
        <f t="shared" si="6"/>
        <v>249.16000000014901</v>
      </c>
    </row>
    <row r="393" spans="1:37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28000494.16</v>
      </c>
      <c r="L393">
        <v>28000494.16</v>
      </c>
      <c r="M393">
        <v>28000494.16</v>
      </c>
      <c r="N393">
        <v>28000738.32</v>
      </c>
      <c r="O393">
        <v>28000743.32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K393">
        <f t="shared" si="6"/>
        <v>249.16000000014901</v>
      </c>
    </row>
    <row r="394" spans="1:37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28000743.32</v>
      </c>
      <c r="K394">
        <v>28000743.32</v>
      </c>
      <c r="L394">
        <v>28000743.32</v>
      </c>
      <c r="M394">
        <v>28000743.32</v>
      </c>
      <c r="N394">
        <v>28000753.879999999</v>
      </c>
      <c r="O394">
        <v>28000758.879999999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500012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K394">
        <f t="shared" si="6"/>
        <v>15.559999998658895</v>
      </c>
    </row>
    <row r="395" spans="1:37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28000743.32</v>
      </c>
      <c r="K395">
        <v>28000743.32</v>
      </c>
      <c r="L395">
        <v>28000743.32</v>
      </c>
      <c r="M395">
        <v>28000743.32</v>
      </c>
      <c r="N395">
        <v>28000753.879999999</v>
      </c>
      <c r="O395">
        <v>28000758.879999999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500012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K395">
        <f t="shared" si="6"/>
        <v>15.559999998658895</v>
      </c>
    </row>
    <row r="396" spans="1:37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28000743.32</v>
      </c>
      <c r="K396">
        <v>28000758.879999999</v>
      </c>
      <c r="L396">
        <v>28000758.879999999</v>
      </c>
      <c r="M396">
        <v>28000758.879999999</v>
      </c>
      <c r="N396">
        <v>28000762.079999998</v>
      </c>
      <c r="O396">
        <v>28000767.079999998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500012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K396">
        <f t="shared" si="6"/>
        <v>8.1999999992549419</v>
      </c>
    </row>
    <row r="397" spans="1:37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28000743.32</v>
      </c>
      <c r="K397">
        <v>28000758.879999999</v>
      </c>
      <c r="L397">
        <v>28000758.879999999</v>
      </c>
      <c r="M397">
        <v>28000758.879999999</v>
      </c>
      <c r="N397">
        <v>28000762.079999998</v>
      </c>
      <c r="O397">
        <v>28000767.079999998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500012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K397">
        <f t="shared" si="6"/>
        <v>8.1999999992549419</v>
      </c>
    </row>
    <row r="398" spans="1:37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28000743.32</v>
      </c>
      <c r="K398">
        <v>28000767.079999998</v>
      </c>
      <c r="L398">
        <v>28000767.079999998</v>
      </c>
      <c r="M398">
        <v>28000767.079999998</v>
      </c>
      <c r="N398">
        <v>28000777.640000001</v>
      </c>
      <c r="O398">
        <v>28000782.640000001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500012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K398">
        <f t="shared" si="6"/>
        <v>15.560000002384186</v>
      </c>
    </row>
    <row r="399" spans="1:37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28000743.32</v>
      </c>
      <c r="K399">
        <v>28000767.079999998</v>
      </c>
      <c r="L399">
        <v>28000767.079999998</v>
      </c>
      <c r="M399">
        <v>28000767.079999998</v>
      </c>
      <c r="N399">
        <v>28000777.640000001</v>
      </c>
      <c r="O399">
        <v>28000782.640000001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500012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K399">
        <f t="shared" si="6"/>
        <v>15.560000002384186</v>
      </c>
    </row>
    <row r="400" spans="1:37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30000005.440000001</v>
      </c>
      <c r="O400">
        <v>30000010.440000001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K400">
        <f t="shared" si="6"/>
        <v>10.440000001341105</v>
      </c>
    </row>
    <row r="401" spans="1:37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30000005.440000001</v>
      </c>
      <c r="O401">
        <v>30000010.440000001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K401">
        <f t="shared" si="6"/>
        <v>10.440000001341105</v>
      </c>
    </row>
    <row r="402" spans="1:37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K402">
        <f t="shared" si="6"/>
        <v>249.16000000014901</v>
      </c>
    </row>
    <row r="403" spans="1:37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K403">
        <f t="shared" si="6"/>
        <v>249.16000000014901</v>
      </c>
    </row>
    <row r="404" spans="1:37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K404">
        <f t="shared" si="6"/>
        <v>249.16000000014901</v>
      </c>
    </row>
    <row r="405" spans="1:37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K405">
        <f t="shared" si="6"/>
        <v>249.16000000014901</v>
      </c>
    </row>
    <row r="406" spans="1:37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30000369.16</v>
      </c>
      <c r="O406">
        <v>30000374.16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K406">
        <f t="shared" si="6"/>
        <v>125</v>
      </c>
    </row>
    <row r="407" spans="1:37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30000369.16</v>
      </c>
      <c r="O407">
        <v>30000374.16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K407">
        <f t="shared" si="6"/>
        <v>125</v>
      </c>
    </row>
    <row r="408" spans="1:37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30000369.16</v>
      </c>
      <c r="M408">
        <v>30000369.16</v>
      </c>
      <c r="N408">
        <v>30000489.16</v>
      </c>
      <c r="O408">
        <v>30000494.16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K408">
        <f t="shared" si="6"/>
        <v>125</v>
      </c>
    </row>
    <row r="409" spans="1:37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30000369.16</v>
      </c>
      <c r="M409">
        <v>30000369.16</v>
      </c>
      <c r="N409">
        <v>30000489.16</v>
      </c>
      <c r="O409">
        <v>30000494.16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K409">
        <f t="shared" si="6"/>
        <v>125</v>
      </c>
    </row>
    <row r="410" spans="1:37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30000374.16</v>
      </c>
      <c r="L410">
        <v>30000374.16</v>
      </c>
      <c r="M410">
        <v>30000374.16</v>
      </c>
      <c r="N410">
        <v>30000618.32</v>
      </c>
      <c r="O410">
        <v>30000623.32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K410">
        <f t="shared" si="6"/>
        <v>249.16000000014901</v>
      </c>
    </row>
    <row r="411" spans="1:37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30000374.16</v>
      </c>
      <c r="L411">
        <v>30000374.16</v>
      </c>
      <c r="M411">
        <v>30000374.16</v>
      </c>
      <c r="N411">
        <v>30000618.32</v>
      </c>
      <c r="O411">
        <v>30000623.32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K411">
        <f t="shared" si="6"/>
        <v>249.16000000014901</v>
      </c>
    </row>
    <row r="412" spans="1:37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30000623.32</v>
      </c>
      <c r="K412">
        <v>30000623.32</v>
      </c>
      <c r="L412">
        <v>30000623.32</v>
      </c>
      <c r="M412">
        <v>30000623.32</v>
      </c>
      <c r="N412">
        <v>30000633.879999999</v>
      </c>
      <c r="O412">
        <v>30000638.879999999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500011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K412">
        <f t="shared" si="6"/>
        <v>15.559999998658895</v>
      </c>
    </row>
    <row r="413" spans="1:37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30000623.32</v>
      </c>
      <c r="K413">
        <v>30000623.32</v>
      </c>
      <c r="L413">
        <v>30000623.32</v>
      </c>
      <c r="M413">
        <v>30000623.32</v>
      </c>
      <c r="N413">
        <v>30000633.879999999</v>
      </c>
      <c r="O413">
        <v>30000638.879999999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500011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K413">
        <f t="shared" si="6"/>
        <v>15.559999998658895</v>
      </c>
    </row>
    <row r="414" spans="1:37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30000623.32</v>
      </c>
      <c r="K414">
        <v>30000638.879999999</v>
      </c>
      <c r="L414">
        <v>30000638.879999999</v>
      </c>
      <c r="M414">
        <v>30000638.879999999</v>
      </c>
      <c r="N414">
        <v>30000642.079999998</v>
      </c>
      <c r="O414">
        <v>30000647.079999998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500011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K414">
        <f t="shared" si="6"/>
        <v>8.1999999992549419</v>
      </c>
    </row>
    <row r="415" spans="1:37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30000623.32</v>
      </c>
      <c r="K415">
        <v>30000638.879999999</v>
      </c>
      <c r="L415">
        <v>30000638.879999999</v>
      </c>
      <c r="M415">
        <v>30000638.879999999</v>
      </c>
      <c r="N415">
        <v>30000642.079999998</v>
      </c>
      <c r="O415">
        <v>30000647.079999998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500011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K415">
        <f t="shared" si="6"/>
        <v>8.1999999992549419</v>
      </c>
    </row>
    <row r="416" spans="1:37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30000623.32</v>
      </c>
      <c r="K416">
        <v>30000647.079999998</v>
      </c>
      <c r="L416">
        <v>30000647.079999998</v>
      </c>
      <c r="M416">
        <v>30000647.079999998</v>
      </c>
      <c r="N416">
        <v>30000657.640000001</v>
      </c>
      <c r="O416">
        <v>30000662.640000001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500011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K416">
        <f t="shared" si="6"/>
        <v>15.560000002384186</v>
      </c>
    </row>
    <row r="417" spans="1:37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30000623.32</v>
      </c>
      <c r="K417">
        <v>30000647.079999998</v>
      </c>
      <c r="L417">
        <v>30000647.079999998</v>
      </c>
      <c r="M417">
        <v>30000647.079999998</v>
      </c>
      <c r="N417">
        <v>30000657.640000001</v>
      </c>
      <c r="O417">
        <v>30000662.640000001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500011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K417">
        <f t="shared" si="6"/>
        <v>15.560000002384186</v>
      </c>
    </row>
    <row r="418" spans="1:37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30000494.16</v>
      </c>
      <c r="L418">
        <v>30000494.16</v>
      </c>
      <c r="M418">
        <v>30000494.16</v>
      </c>
      <c r="N418">
        <v>30000738.32</v>
      </c>
      <c r="O418">
        <v>30000743.32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K418">
        <f t="shared" si="6"/>
        <v>249.16000000014901</v>
      </c>
    </row>
    <row r="419" spans="1:37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30000494.16</v>
      </c>
      <c r="L419">
        <v>30000494.16</v>
      </c>
      <c r="M419">
        <v>30000494.16</v>
      </c>
      <c r="N419">
        <v>30000738.32</v>
      </c>
      <c r="O419">
        <v>30000743.32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K419">
        <f t="shared" si="6"/>
        <v>249.16000000014901</v>
      </c>
    </row>
    <row r="420" spans="1:37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30000743.32</v>
      </c>
      <c r="K420">
        <v>30000743.32</v>
      </c>
      <c r="L420">
        <v>30000743.32</v>
      </c>
      <c r="M420">
        <v>30000743.32</v>
      </c>
      <c r="N420">
        <v>30000753.879999999</v>
      </c>
      <c r="O420">
        <v>30000758.879999999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500012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K420">
        <f t="shared" si="6"/>
        <v>15.559999998658895</v>
      </c>
    </row>
    <row r="421" spans="1:37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30000743.32</v>
      </c>
      <c r="K421">
        <v>30000743.32</v>
      </c>
      <c r="L421">
        <v>30000743.32</v>
      </c>
      <c r="M421">
        <v>30000743.32</v>
      </c>
      <c r="N421">
        <v>30000753.879999999</v>
      </c>
      <c r="O421">
        <v>30000758.879999999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500012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K421">
        <f t="shared" si="6"/>
        <v>15.559999998658895</v>
      </c>
    </row>
    <row r="422" spans="1:37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30000743.32</v>
      </c>
      <c r="K422">
        <v>30000758.879999999</v>
      </c>
      <c r="L422">
        <v>30000758.879999999</v>
      </c>
      <c r="M422">
        <v>30000758.879999999</v>
      </c>
      <c r="N422">
        <v>30000762.079999998</v>
      </c>
      <c r="O422">
        <v>30000767.079999998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500012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K422">
        <f t="shared" si="6"/>
        <v>8.1999999992549419</v>
      </c>
    </row>
    <row r="423" spans="1:37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30000743.32</v>
      </c>
      <c r="K423">
        <v>30000758.879999999</v>
      </c>
      <c r="L423">
        <v>30000758.879999999</v>
      </c>
      <c r="M423">
        <v>30000758.879999999</v>
      </c>
      <c r="N423">
        <v>30000762.079999998</v>
      </c>
      <c r="O423">
        <v>30000767.079999998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500012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K423">
        <f t="shared" si="6"/>
        <v>8.1999999992549419</v>
      </c>
    </row>
    <row r="424" spans="1:37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30000743.32</v>
      </c>
      <c r="K424">
        <v>30000767.079999998</v>
      </c>
      <c r="L424">
        <v>30000767.079999998</v>
      </c>
      <c r="M424">
        <v>30000767.079999998</v>
      </c>
      <c r="N424">
        <v>30000777.640000001</v>
      </c>
      <c r="O424">
        <v>30000782.640000001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500012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K424">
        <f t="shared" si="6"/>
        <v>15.560000002384186</v>
      </c>
    </row>
    <row r="425" spans="1:37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30000743.32</v>
      </c>
      <c r="K425">
        <v>30000767.079999998</v>
      </c>
      <c r="L425">
        <v>30000767.079999998</v>
      </c>
      <c r="M425">
        <v>30000767.079999998</v>
      </c>
      <c r="N425">
        <v>30000777.640000001</v>
      </c>
      <c r="O425">
        <v>30000782.640000001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500012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K425">
        <f t="shared" si="6"/>
        <v>15.560000002384186</v>
      </c>
    </row>
    <row r="426" spans="1:37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K426">
        <f t="shared" si="6"/>
        <v>249.16000000014901</v>
      </c>
    </row>
    <row r="427" spans="1:37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K427">
        <f t="shared" si="6"/>
        <v>249.16000000014901</v>
      </c>
    </row>
    <row r="428" spans="1:37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K428">
        <f t="shared" si="6"/>
        <v>249.16000000014901</v>
      </c>
    </row>
    <row r="429" spans="1:37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K429">
        <f t="shared" si="6"/>
        <v>249.16000000014901</v>
      </c>
    </row>
    <row r="430" spans="1:37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32000369.16</v>
      </c>
      <c r="O430">
        <v>32000374.16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K430">
        <f t="shared" si="6"/>
        <v>125</v>
      </c>
    </row>
    <row r="431" spans="1:37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32000369.16</v>
      </c>
      <c r="O431">
        <v>32000374.16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K431">
        <f t="shared" si="6"/>
        <v>125</v>
      </c>
    </row>
    <row r="432" spans="1:37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32000369.16</v>
      </c>
      <c r="M432">
        <v>32000369.16</v>
      </c>
      <c r="N432">
        <v>32000489.16</v>
      </c>
      <c r="O432">
        <v>32000494.16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K432">
        <f t="shared" si="6"/>
        <v>125</v>
      </c>
    </row>
    <row r="433" spans="1:37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32000369.16</v>
      </c>
      <c r="M433">
        <v>32000369.16</v>
      </c>
      <c r="N433">
        <v>32000489.16</v>
      </c>
      <c r="O433">
        <v>32000494.16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K433">
        <f t="shared" si="6"/>
        <v>125</v>
      </c>
    </row>
    <row r="434" spans="1:37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32000374.16</v>
      </c>
      <c r="L434">
        <v>32000374.16</v>
      </c>
      <c r="M434">
        <v>32000374.16</v>
      </c>
      <c r="N434">
        <v>32000618.32</v>
      </c>
      <c r="O434">
        <v>32000623.32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K434">
        <f t="shared" si="6"/>
        <v>249.16000000014901</v>
      </c>
    </row>
    <row r="435" spans="1:37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32000374.16</v>
      </c>
      <c r="L435">
        <v>32000374.16</v>
      </c>
      <c r="M435">
        <v>32000374.16</v>
      </c>
      <c r="N435">
        <v>32000618.32</v>
      </c>
      <c r="O435">
        <v>32000623.32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K435">
        <f t="shared" si="6"/>
        <v>249.16000000014901</v>
      </c>
    </row>
    <row r="436" spans="1:37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32000623.32</v>
      </c>
      <c r="K436">
        <v>32000623.32</v>
      </c>
      <c r="L436">
        <v>32000623.32</v>
      </c>
      <c r="M436">
        <v>32000623.32</v>
      </c>
      <c r="N436">
        <v>32000633.879999999</v>
      </c>
      <c r="O436">
        <v>32000638.879999999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500011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K436">
        <f t="shared" si="6"/>
        <v>15.559999998658895</v>
      </c>
    </row>
    <row r="437" spans="1:37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32000623.32</v>
      </c>
      <c r="K437">
        <v>32000623.32</v>
      </c>
      <c r="L437">
        <v>32000623.32</v>
      </c>
      <c r="M437">
        <v>32000623.32</v>
      </c>
      <c r="N437">
        <v>32000633.879999999</v>
      </c>
      <c r="O437">
        <v>32000638.879999999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500011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K437">
        <f t="shared" si="6"/>
        <v>15.559999998658895</v>
      </c>
    </row>
    <row r="438" spans="1:37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32000623.32</v>
      </c>
      <c r="K438">
        <v>32000638.879999999</v>
      </c>
      <c r="L438">
        <v>32000638.879999999</v>
      </c>
      <c r="M438">
        <v>32000638.879999999</v>
      </c>
      <c r="N438">
        <v>32000642.079999998</v>
      </c>
      <c r="O438">
        <v>32000647.079999998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500011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K438">
        <f t="shared" si="6"/>
        <v>8.1999999992549419</v>
      </c>
    </row>
    <row r="439" spans="1:37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32000623.32</v>
      </c>
      <c r="K439">
        <v>32000638.879999999</v>
      </c>
      <c r="L439">
        <v>32000638.879999999</v>
      </c>
      <c r="M439">
        <v>32000638.879999999</v>
      </c>
      <c r="N439">
        <v>32000642.079999998</v>
      </c>
      <c r="O439">
        <v>32000647.079999998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500011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K439">
        <f t="shared" si="6"/>
        <v>8.1999999992549419</v>
      </c>
    </row>
    <row r="440" spans="1:37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32000623.32</v>
      </c>
      <c r="K440">
        <v>32000647.079999998</v>
      </c>
      <c r="L440">
        <v>32000647.079999998</v>
      </c>
      <c r="M440">
        <v>32000647.079999998</v>
      </c>
      <c r="N440">
        <v>32000657.640000001</v>
      </c>
      <c r="O440">
        <v>32000662.640000001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500011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K440">
        <f t="shared" si="6"/>
        <v>15.560000002384186</v>
      </c>
    </row>
    <row r="441" spans="1:37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32000623.32</v>
      </c>
      <c r="K441">
        <v>32000647.079999998</v>
      </c>
      <c r="L441">
        <v>32000647.079999998</v>
      </c>
      <c r="M441">
        <v>32000647.079999998</v>
      </c>
      <c r="N441">
        <v>32000657.640000001</v>
      </c>
      <c r="O441">
        <v>32000662.640000001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500011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K441">
        <f t="shared" si="6"/>
        <v>15.560000002384186</v>
      </c>
    </row>
    <row r="442" spans="1:37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32000494.16</v>
      </c>
      <c r="L442">
        <v>32000494.16</v>
      </c>
      <c r="M442">
        <v>32000494.16</v>
      </c>
      <c r="N442">
        <v>32000738.32</v>
      </c>
      <c r="O442">
        <v>32000743.32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K442">
        <f t="shared" si="6"/>
        <v>249.16000000014901</v>
      </c>
    </row>
    <row r="443" spans="1:37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32000494.16</v>
      </c>
      <c r="L443">
        <v>32000494.16</v>
      </c>
      <c r="M443">
        <v>32000494.16</v>
      </c>
      <c r="N443">
        <v>32000738.32</v>
      </c>
      <c r="O443">
        <v>32000743.32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K443">
        <f t="shared" si="6"/>
        <v>249.16000000014901</v>
      </c>
    </row>
    <row r="444" spans="1:37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32000743.32</v>
      </c>
      <c r="K444">
        <v>32000743.32</v>
      </c>
      <c r="L444">
        <v>32000743.32</v>
      </c>
      <c r="M444">
        <v>32000743.32</v>
      </c>
      <c r="N444">
        <v>32000753.879999999</v>
      </c>
      <c r="O444">
        <v>32000758.879999999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500012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K444">
        <f t="shared" si="6"/>
        <v>15.559999998658895</v>
      </c>
    </row>
    <row r="445" spans="1:37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32000743.32</v>
      </c>
      <c r="K445">
        <v>32000743.32</v>
      </c>
      <c r="L445">
        <v>32000743.32</v>
      </c>
      <c r="M445">
        <v>32000743.32</v>
      </c>
      <c r="N445">
        <v>32000753.879999999</v>
      </c>
      <c r="O445">
        <v>32000758.879999999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500012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K445">
        <f t="shared" si="6"/>
        <v>15.559999998658895</v>
      </c>
    </row>
    <row r="446" spans="1:37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32000743.32</v>
      </c>
      <c r="K446">
        <v>32000758.879999999</v>
      </c>
      <c r="L446">
        <v>32000758.879999999</v>
      </c>
      <c r="M446">
        <v>32000758.879999999</v>
      </c>
      <c r="N446">
        <v>32000762.079999998</v>
      </c>
      <c r="O446">
        <v>32000767.079999998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500012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K446">
        <f t="shared" si="6"/>
        <v>8.1999999992549419</v>
      </c>
    </row>
    <row r="447" spans="1:37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32000743.32</v>
      </c>
      <c r="K447">
        <v>32000758.879999999</v>
      </c>
      <c r="L447">
        <v>32000758.879999999</v>
      </c>
      <c r="M447">
        <v>32000758.879999999</v>
      </c>
      <c r="N447">
        <v>32000762.079999998</v>
      </c>
      <c r="O447">
        <v>32000767.079999998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500012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K447">
        <f t="shared" si="6"/>
        <v>8.1999999992549419</v>
      </c>
    </row>
    <row r="448" spans="1:37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32000743.32</v>
      </c>
      <c r="K448">
        <v>32000767.079999998</v>
      </c>
      <c r="L448">
        <v>32000767.079999998</v>
      </c>
      <c r="M448">
        <v>32000767.079999998</v>
      </c>
      <c r="N448">
        <v>32000777.640000001</v>
      </c>
      <c r="O448">
        <v>32000782.640000001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500012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K448">
        <f t="shared" si="6"/>
        <v>15.560000002384186</v>
      </c>
    </row>
    <row r="449" spans="1:37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32000743.32</v>
      </c>
      <c r="K449">
        <v>32000767.079999998</v>
      </c>
      <c r="L449">
        <v>32000767.079999998</v>
      </c>
      <c r="M449">
        <v>32000767.079999998</v>
      </c>
      <c r="N449">
        <v>32000777.640000001</v>
      </c>
      <c r="O449">
        <v>32000782.640000001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500012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K449">
        <f t="shared" si="6"/>
        <v>15.560000002384186</v>
      </c>
    </row>
    <row r="450" spans="1:37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K450">
        <f t="shared" si="6"/>
        <v>249.15999999642372</v>
      </c>
    </row>
    <row r="451" spans="1:37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K451">
        <f t="shared" ref="AK451:AK514" si="7">O451-M451</f>
        <v>249.15999999642372</v>
      </c>
    </row>
    <row r="452" spans="1:37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K452">
        <f t="shared" si="7"/>
        <v>249.15999999642372</v>
      </c>
    </row>
    <row r="453" spans="1:37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K453">
        <f t="shared" si="7"/>
        <v>249.15999999642372</v>
      </c>
    </row>
    <row r="454" spans="1:37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34000369.159999996</v>
      </c>
      <c r="O454">
        <v>34000374.159999996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K454">
        <f t="shared" si="7"/>
        <v>125</v>
      </c>
    </row>
    <row r="455" spans="1:37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34000369.159999996</v>
      </c>
      <c r="O455">
        <v>34000374.159999996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K455">
        <f t="shared" si="7"/>
        <v>125</v>
      </c>
    </row>
    <row r="456" spans="1:37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34000369.159999996</v>
      </c>
      <c r="M456">
        <v>34000369.159999996</v>
      </c>
      <c r="N456">
        <v>34000489.159999996</v>
      </c>
      <c r="O456">
        <v>34000494.159999996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K456">
        <f t="shared" si="7"/>
        <v>125</v>
      </c>
    </row>
    <row r="457" spans="1:37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34000369.159999996</v>
      </c>
      <c r="M457">
        <v>34000369.159999996</v>
      </c>
      <c r="N457">
        <v>34000489.159999996</v>
      </c>
      <c r="O457">
        <v>34000494.159999996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K457">
        <f t="shared" si="7"/>
        <v>125</v>
      </c>
    </row>
    <row r="458" spans="1:37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34000374.159999996</v>
      </c>
      <c r="L458">
        <v>34000374.159999996</v>
      </c>
      <c r="M458">
        <v>34000374.159999996</v>
      </c>
      <c r="N458">
        <v>34000618.32</v>
      </c>
      <c r="O458">
        <v>34000623.32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K458">
        <f t="shared" si="7"/>
        <v>249.1600000038743</v>
      </c>
    </row>
    <row r="459" spans="1:37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34000374.159999996</v>
      </c>
      <c r="L459">
        <v>34000374.159999996</v>
      </c>
      <c r="M459">
        <v>34000374.159999996</v>
      </c>
      <c r="N459">
        <v>34000618.32</v>
      </c>
      <c r="O459">
        <v>34000623.32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K459">
        <f t="shared" si="7"/>
        <v>249.1600000038743</v>
      </c>
    </row>
    <row r="460" spans="1:37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34000623.32</v>
      </c>
      <c r="K460">
        <v>34000623.32</v>
      </c>
      <c r="L460">
        <v>34000623.32</v>
      </c>
      <c r="M460">
        <v>34000623.32</v>
      </c>
      <c r="N460">
        <v>34000633.880000003</v>
      </c>
      <c r="O460">
        <v>34000638.880000003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500011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K460">
        <f t="shared" si="7"/>
        <v>15.560000002384186</v>
      </c>
    </row>
    <row r="461" spans="1:37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34000623.32</v>
      </c>
      <c r="K461">
        <v>34000623.32</v>
      </c>
      <c r="L461">
        <v>34000623.32</v>
      </c>
      <c r="M461">
        <v>34000623.32</v>
      </c>
      <c r="N461">
        <v>34000633.880000003</v>
      </c>
      <c r="O461">
        <v>34000638.880000003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500011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K461">
        <f t="shared" si="7"/>
        <v>15.560000002384186</v>
      </c>
    </row>
    <row r="462" spans="1:37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34000623.32</v>
      </c>
      <c r="K462">
        <v>34000638.880000003</v>
      </c>
      <c r="L462">
        <v>34000638.880000003</v>
      </c>
      <c r="M462">
        <v>34000638.880000003</v>
      </c>
      <c r="N462">
        <v>34000642.079999998</v>
      </c>
      <c r="O462">
        <v>34000647.079999998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500011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K462">
        <f t="shared" si="7"/>
        <v>8.1999999955296516</v>
      </c>
    </row>
    <row r="463" spans="1:37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34000623.32</v>
      </c>
      <c r="K463">
        <v>34000638.880000003</v>
      </c>
      <c r="L463">
        <v>34000638.880000003</v>
      </c>
      <c r="M463">
        <v>34000638.880000003</v>
      </c>
      <c r="N463">
        <v>34000642.079999998</v>
      </c>
      <c r="O463">
        <v>34000647.079999998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500011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K463">
        <f t="shared" si="7"/>
        <v>8.1999999955296516</v>
      </c>
    </row>
    <row r="464" spans="1:37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34000623.32</v>
      </c>
      <c r="K464">
        <v>34000647.079999998</v>
      </c>
      <c r="L464">
        <v>34000647.079999998</v>
      </c>
      <c r="M464">
        <v>34000647.079999998</v>
      </c>
      <c r="N464">
        <v>34000657.640000001</v>
      </c>
      <c r="O464">
        <v>34000662.640000001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500011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K464">
        <f t="shared" si="7"/>
        <v>15.560000002384186</v>
      </c>
    </row>
    <row r="465" spans="1:37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34000623.32</v>
      </c>
      <c r="K465">
        <v>34000647.079999998</v>
      </c>
      <c r="L465">
        <v>34000647.079999998</v>
      </c>
      <c r="M465">
        <v>34000647.079999998</v>
      </c>
      <c r="N465">
        <v>34000657.640000001</v>
      </c>
      <c r="O465">
        <v>34000662.640000001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500011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K465">
        <f t="shared" si="7"/>
        <v>15.560000002384186</v>
      </c>
    </row>
    <row r="466" spans="1:37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34000494.159999996</v>
      </c>
      <c r="L466">
        <v>34000494.159999996</v>
      </c>
      <c r="M466">
        <v>34000494.159999996</v>
      </c>
      <c r="N466">
        <v>34000738.32</v>
      </c>
      <c r="O466">
        <v>34000743.32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K466">
        <f t="shared" si="7"/>
        <v>249.1600000038743</v>
      </c>
    </row>
    <row r="467" spans="1:37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34000494.159999996</v>
      </c>
      <c r="L467">
        <v>34000494.159999996</v>
      </c>
      <c r="M467">
        <v>34000494.159999996</v>
      </c>
      <c r="N467">
        <v>34000738.32</v>
      </c>
      <c r="O467">
        <v>34000743.32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K467">
        <f t="shared" si="7"/>
        <v>249.1600000038743</v>
      </c>
    </row>
    <row r="468" spans="1:37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34000743.32</v>
      </c>
      <c r="K468">
        <v>34000743.32</v>
      </c>
      <c r="L468">
        <v>34000743.32</v>
      </c>
      <c r="M468">
        <v>34000743.32</v>
      </c>
      <c r="N468">
        <v>34000753.880000003</v>
      </c>
      <c r="O468">
        <v>34000758.880000003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500012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K468">
        <f t="shared" si="7"/>
        <v>15.560000002384186</v>
      </c>
    </row>
    <row r="469" spans="1:37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34000743.32</v>
      </c>
      <c r="K469">
        <v>34000743.32</v>
      </c>
      <c r="L469">
        <v>34000743.32</v>
      </c>
      <c r="M469">
        <v>34000743.32</v>
      </c>
      <c r="N469">
        <v>34000753.880000003</v>
      </c>
      <c r="O469">
        <v>34000758.880000003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500012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K469">
        <f t="shared" si="7"/>
        <v>15.560000002384186</v>
      </c>
    </row>
    <row r="470" spans="1:37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34000743.32</v>
      </c>
      <c r="K470">
        <v>34000758.880000003</v>
      </c>
      <c r="L470">
        <v>34000758.880000003</v>
      </c>
      <c r="M470">
        <v>34000758.880000003</v>
      </c>
      <c r="N470">
        <v>34000762.079999998</v>
      </c>
      <c r="O470">
        <v>34000767.079999998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500012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K470">
        <f t="shared" si="7"/>
        <v>8.1999999955296516</v>
      </c>
    </row>
    <row r="471" spans="1:37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34000743.32</v>
      </c>
      <c r="K471">
        <v>34000758.880000003</v>
      </c>
      <c r="L471">
        <v>34000758.880000003</v>
      </c>
      <c r="M471">
        <v>34000758.880000003</v>
      </c>
      <c r="N471">
        <v>34000762.079999998</v>
      </c>
      <c r="O471">
        <v>34000767.079999998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500012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K471">
        <f t="shared" si="7"/>
        <v>8.1999999955296516</v>
      </c>
    </row>
    <row r="472" spans="1:37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34000743.32</v>
      </c>
      <c r="K472">
        <v>34000767.079999998</v>
      </c>
      <c r="L472">
        <v>34000767.079999998</v>
      </c>
      <c r="M472">
        <v>34000767.079999998</v>
      </c>
      <c r="N472">
        <v>34000777.640000001</v>
      </c>
      <c r="O472">
        <v>34000782.640000001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500012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K472">
        <f t="shared" si="7"/>
        <v>15.560000002384186</v>
      </c>
    </row>
    <row r="473" spans="1:37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34000743.32</v>
      </c>
      <c r="K473">
        <v>34000767.079999998</v>
      </c>
      <c r="L473">
        <v>34000767.079999998</v>
      </c>
      <c r="M473">
        <v>34000767.079999998</v>
      </c>
      <c r="N473">
        <v>34000777.640000001</v>
      </c>
      <c r="O473">
        <v>34000782.640000001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500012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K473">
        <f t="shared" si="7"/>
        <v>15.560000002384186</v>
      </c>
    </row>
    <row r="474" spans="1:37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K474">
        <f t="shared" si="7"/>
        <v>249.15999999642372</v>
      </c>
    </row>
    <row r="475" spans="1:37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K475">
        <f t="shared" si="7"/>
        <v>249.15999999642372</v>
      </c>
    </row>
    <row r="476" spans="1:37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K476">
        <f t="shared" si="7"/>
        <v>249.15999999642372</v>
      </c>
    </row>
    <row r="477" spans="1:37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K477">
        <f t="shared" si="7"/>
        <v>249.15999999642372</v>
      </c>
    </row>
    <row r="478" spans="1:37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36000369.159999996</v>
      </c>
      <c r="O478">
        <v>36000374.159999996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K478">
        <f t="shared" si="7"/>
        <v>125</v>
      </c>
    </row>
    <row r="479" spans="1:37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36000369.159999996</v>
      </c>
      <c r="O479">
        <v>36000374.159999996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K479">
        <f t="shared" si="7"/>
        <v>125</v>
      </c>
    </row>
    <row r="480" spans="1:37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36000369.159999996</v>
      </c>
      <c r="M480">
        <v>36000369.159999996</v>
      </c>
      <c r="N480">
        <v>36000489.159999996</v>
      </c>
      <c r="O480">
        <v>36000494.159999996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K480">
        <f t="shared" si="7"/>
        <v>125</v>
      </c>
    </row>
    <row r="481" spans="1:37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36000369.159999996</v>
      </c>
      <c r="M481">
        <v>36000369.159999996</v>
      </c>
      <c r="N481">
        <v>36000489.159999996</v>
      </c>
      <c r="O481">
        <v>36000494.159999996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K481">
        <f t="shared" si="7"/>
        <v>125</v>
      </c>
    </row>
    <row r="482" spans="1:37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36000374.159999996</v>
      </c>
      <c r="L482">
        <v>36000374.159999996</v>
      </c>
      <c r="M482">
        <v>36000374.159999996</v>
      </c>
      <c r="N482">
        <v>36000618.32</v>
      </c>
      <c r="O482">
        <v>36000623.32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K482">
        <f t="shared" si="7"/>
        <v>249.1600000038743</v>
      </c>
    </row>
    <row r="483" spans="1:37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36000374.159999996</v>
      </c>
      <c r="L483">
        <v>36000374.159999996</v>
      </c>
      <c r="M483">
        <v>36000374.159999996</v>
      </c>
      <c r="N483">
        <v>36000618.32</v>
      </c>
      <c r="O483">
        <v>36000623.32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K483">
        <f t="shared" si="7"/>
        <v>249.1600000038743</v>
      </c>
    </row>
    <row r="484" spans="1:37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36000623.32</v>
      </c>
      <c r="K484">
        <v>36000623.32</v>
      </c>
      <c r="L484">
        <v>36000623.32</v>
      </c>
      <c r="M484">
        <v>36000623.32</v>
      </c>
      <c r="N484">
        <v>36000633.880000003</v>
      </c>
      <c r="O484">
        <v>36000638.880000003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500011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K484">
        <f t="shared" si="7"/>
        <v>15.560000002384186</v>
      </c>
    </row>
    <row r="485" spans="1:37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36000623.32</v>
      </c>
      <c r="K485">
        <v>36000623.32</v>
      </c>
      <c r="L485">
        <v>36000623.32</v>
      </c>
      <c r="M485">
        <v>36000623.32</v>
      </c>
      <c r="N485">
        <v>36000633.880000003</v>
      </c>
      <c r="O485">
        <v>36000638.880000003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500011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K485">
        <f t="shared" si="7"/>
        <v>15.560000002384186</v>
      </c>
    </row>
    <row r="486" spans="1:37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36000623.32</v>
      </c>
      <c r="K486">
        <v>36000638.880000003</v>
      </c>
      <c r="L486">
        <v>36000638.880000003</v>
      </c>
      <c r="M486">
        <v>36000638.880000003</v>
      </c>
      <c r="N486">
        <v>36000642.079999998</v>
      </c>
      <c r="O486">
        <v>36000647.079999998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500011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K486">
        <f t="shared" si="7"/>
        <v>8.1999999955296516</v>
      </c>
    </row>
    <row r="487" spans="1:37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36000623.32</v>
      </c>
      <c r="K487">
        <v>36000638.880000003</v>
      </c>
      <c r="L487">
        <v>36000638.880000003</v>
      </c>
      <c r="M487">
        <v>36000638.880000003</v>
      </c>
      <c r="N487">
        <v>36000642.079999998</v>
      </c>
      <c r="O487">
        <v>36000647.079999998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500011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K487">
        <f t="shared" si="7"/>
        <v>8.1999999955296516</v>
      </c>
    </row>
    <row r="488" spans="1:37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36000623.32</v>
      </c>
      <c r="K488">
        <v>36000647.079999998</v>
      </c>
      <c r="L488">
        <v>36000647.079999998</v>
      </c>
      <c r="M488">
        <v>36000647.079999998</v>
      </c>
      <c r="N488">
        <v>36000657.640000001</v>
      </c>
      <c r="O488">
        <v>36000662.640000001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500011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K488">
        <f t="shared" si="7"/>
        <v>15.560000002384186</v>
      </c>
    </row>
    <row r="489" spans="1:37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36000623.32</v>
      </c>
      <c r="K489">
        <v>36000647.079999998</v>
      </c>
      <c r="L489">
        <v>36000647.079999998</v>
      </c>
      <c r="M489">
        <v>36000647.079999998</v>
      </c>
      <c r="N489">
        <v>36000657.640000001</v>
      </c>
      <c r="O489">
        <v>36000662.640000001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500011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K489">
        <f t="shared" si="7"/>
        <v>15.560000002384186</v>
      </c>
    </row>
    <row r="490" spans="1:37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36000494.159999996</v>
      </c>
      <c r="L490">
        <v>36000494.159999996</v>
      </c>
      <c r="M490">
        <v>36000494.159999996</v>
      </c>
      <c r="N490">
        <v>36000738.32</v>
      </c>
      <c r="O490">
        <v>36000743.32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K490">
        <f t="shared" si="7"/>
        <v>249.1600000038743</v>
      </c>
    </row>
    <row r="491" spans="1:37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36000494.159999996</v>
      </c>
      <c r="L491">
        <v>36000494.159999996</v>
      </c>
      <c r="M491">
        <v>36000494.159999996</v>
      </c>
      <c r="N491">
        <v>36000738.32</v>
      </c>
      <c r="O491">
        <v>36000743.32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K491">
        <f t="shared" si="7"/>
        <v>249.1600000038743</v>
      </c>
    </row>
    <row r="492" spans="1:37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36000743.32</v>
      </c>
      <c r="K492">
        <v>36000743.32</v>
      </c>
      <c r="L492">
        <v>36000743.32</v>
      </c>
      <c r="M492">
        <v>36000743.32</v>
      </c>
      <c r="N492">
        <v>36000753.880000003</v>
      </c>
      <c r="O492">
        <v>36000758.880000003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500012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K492">
        <f t="shared" si="7"/>
        <v>15.560000002384186</v>
      </c>
    </row>
    <row r="493" spans="1:37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36000743.32</v>
      </c>
      <c r="K493">
        <v>36000743.32</v>
      </c>
      <c r="L493">
        <v>36000743.32</v>
      </c>
      <c r="M493">
        <v>36000743.32</v>
      </c>
      <c r="N493">
        <v>36000753.880000003</v>
      </c>
      <c r="O493">
        <v>36000758.880000003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500012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K493">
        <f t="shared" si="7"/>
        <v>15.560000002384186</v>
      </c>
    </row>
    <row r="494" spans="1:37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36000743.32</v>
      </c>
      <c r="K494">
        <v>36000758.880000003</v>
      </c>
      <c r="L494">
        <v>36000758.880000003</v>
      </c>
      <c r="M494">
        <v>36000758.880000003</v>
      </c>
      <c r="N494">
        <v>36000762.079999998</v>
      </c>
      <c r="O494">
        <v>36000767.079999998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500012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K494">
        <f t="shared" si="7"/>
        <v>8.1999999955296516</v>
      </c>
    </row>
    <row r="495" spans="1:37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36000743.32</v>
      </c>
      <c r="K495">
        <v>36000758.880000003</v>
      </c>
      <c r="L495">
        <v>36000758.880000003</v>
      </c>
      <c r="M495">
        <v>36000758.880000003</v>
      </c>
      <c r="N495">
        <v>36000762.079999998</v>
      </c>
      <c r="O495">
        <v>36000767.079999998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500012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K495">
        <f t="shared" si="7"/>
        <v>8.1999999955296516</v>
      </c>
    </row>
    <row r="496" spans="1:37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36000743.32</v>
      </c>
      <c r="K496">
        <v>36000767.079999998</v>
      </c>
      <c r="L496">
        <v>36000767.079999998</v>
      </c>
      <c r="M496">
        <v>36000767.079999998</v>
      </c>
      <c r="N496">
        <v>36000777.640000001</v>
      </c>
      <c r="O496">
        <v>36000782.640000001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500012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K496">
        <f t="shared" si="7"/>
        <v>15.560000002384186</v>
      </c>
    </row>
    <row r="497" spans="1:37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36000743.32</v>
      </c>
      <c r="K497">
        <v>36000767.079999998</v>
      </c>
      <c r="L497">
        <v>36000767.079999998</v>
      </c>
      <c r="M497">
        <v>36000767.079999998</v>
      </c>
      <c r="N497">
        <v>36000777.640000001</v>
      </c>
      <c r="O497">
        <v>36000782.640000001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500012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K497">
        <f t="shared" si="7"/>
        <v>15.560000002384186</v>
      </c>
    </row>
    <row r="498" spans="1:37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K498">
        <f t="shared" si="7"/>
        <v>249.15999999642372</v>
      </c>
    </row>
    <row r="499" spans="1:37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K499">
        <f t="shared" si="7"/>
        <v>249.15999999642372</v>
      </c>
    </row>
    <row r="500" spans="1:37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K500">
        <f t="shared" si="7"/>
        <v>249.15999999642372</v>
      </c>
    </row>
    <row r="501" spans="1:37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K501">
        <f t="shared" si="7"/>
        <v>249.15999999642372</v>
      </c>
    </row>
    <row r="502" spans="1:37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38000369.159999996</v>
      </c>
      <c r="O502">
        <v>38000374.159999996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K502">
        <f t="shared" si="7"/>
        <v>125</v>
      </c>
    </row>
    <row r="503" spans="1:37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38000369.159999996</v>
      </c>
      <c r="O503">
        <v>38000374.159999996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K503">
        <f t="shared" si="7"/>
        <v>125</v>
      </c>
    </row>
    <row r="504" spans="1:37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38000369.159999996</v>
      </c>
      <c r="M504">
        <v>38000369.159999996</v>
      </c>
      <c r="N504">
        <v>38000489.159999996</v>
      </c>
      <c r="O504">
        <v>38000494.159999996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K504">
        <f t="shared" si="7"/>
        <v>125</v>
      </c>
    </row>
    <row r="505" spans="1:37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38000369.159999996</v>
      </c>
      <c r="M505">
        <v>38000369.159999996</v>
      </c>
      <c r="N505">
        <v>38000489.159999996</v>
      </c>
      <c r="O505">
        <v>38000494.159999996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K505">
        <f t="shared" si="7"/>
        <v>125</v>
      </c>
    </row>
    <row r="506" spans="1:37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38000374.159999996</v>
      </c>
      <c r="L506">
        <v>38000374.159999996</v>
      </c>
      <c r="M506">
        <v>38000374.159999996</v>
      </c>
      <c r="N506">
        <v>38000618.32</v>
      </c>
      <c r="O506">
        <v>38000623.32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K506">
        <f t="shared" si="7"/>
        <v>249.1600000038743</v>
      </c>
    </row>
    <row r="507" spans="1:37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38000374.159999996</v>
      </c>
      <c r="L507">
        <v>38000374.159999996</v>
      </c>
      <c r="M507">
        <v>38000374.159999996</v>
      </c>
      <c r="N507">
        <v>38000618.32</v>
      </c>
      <c r="O507">
        <v>38000623.32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K507">
        <f t="shared" si="7"/>
        <v>249.1600000038743</v>
      </c>
    </row>
    <row r="508" spans="1:37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38000623.32</v>
      </c>
      <c r="K508">
        <v>38000623.32</v>
      </c>
      <c r="L508">
        <v>38000623.32</v>
      </c>
      <c r="M508">
        <v>38000623.32</v>
      </c>
      <c r="N508">
        <v>38000633.880000003</v>
      </c>
      <c r="O508">
        <v>38000638.880000003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500011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K508">
        <f t="shared" si="7"/>
        <v>15.560000002384186</v>
      </c>
    </row>
    <row r="509" spans="1:37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38000623.32</v>
      </c>
      <c r="K509">
        <v>38000623.32</v>
      </c>
      <c r="L509">
        <v>38000623.32</v>
      </c>
      <c r="M509">
        <v>38000623.32</v>
      </c>
      <c r="N509">
        <v>38000633.880000003</v>
      </c>
      <c r="O509">
        <v>38000638.880000003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500011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K509">
        <f t="shared" si="7"/>
        <v>15.560000002384186</v>
      </c>
    </row>
    <row r="510" spans="1:37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38000623.32</v>
      </c>
      <c r="K510">
        <v>38000638.880000003</v>
      </c>
      <c r="L510">
        <v>38000638.880000003</v>
      </c>
      <c r="M510">
        <v>38000638.880000003</v>
      </c>
      <c r="N510">
        <v>38000642.079999998</v>
      </c>
      <c r="O510">
        <v>38000647.079999998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500011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K510">
        <f t="shared" si="7"/>
        <v>8.1999999955296516</v>
      </c>
    </row>
    <row r="511" spans="1:37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38000623.32</v>
      </c>
      <c r="K511">
        <v>38000638.880000003</v>
      </c>
      <c r="L511">
        <v>38000638.880000003</v>
      </c>
      <c r="M511">
        <v>38000638.880000003</v>
      </c>
      <c r="N511">
        <v>38000642.079999998</v>
      </c>
      <c r="O511">
        <v>38000647.079999998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500011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K511">
        <f t="shared" si="7"/>
        <v>8.1999999955296516</v>
      </c>
    </row>
    <row r="512" spans="1:37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38000623.32</v>
      </c>
      <c r="K512">
        <v>38000647.079999998</v>
      </c>
      <c r="L512">
        <v>38000647.079999998</v>
      </c>
      <c r="M512">
        <v>38000647.079999998</v>
      </c>
      <c r="N512">
        <v>38000657.640000001</v>
      </c>
      <c r="O512">
        <v>38000662.640000001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500011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K512">
        <f t="shared" si="7"/>
        <v>15.560000002384186</v>
      </c>
    </row>
    <row r="513" spans="1:37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38000623.32</v>
      </c>
      <c r="K513">
        <v>38000647.079999998</v>
      </c>
      <c r="L513">
        <v>38000647.079999998</v>
      </c>
      <c r="M513">
        <v>38000647.079999998</v>
      </c>
      <c r="N513">
        <v>38000657.640000001</v>
      </c>
      <c r="O513">
        <v>38000662.640000001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500011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K513">
        <f t="shared" si="7"/>
        <v>15.560000002384186</v>
      </c>
    </row>
    <row r="514" spans="1:37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38000494.159999996</v>
      </c>
      <c r="L514">
        <v>38000494.159999996</v>
      </c>
      <c r="M514">
        <v>38000494.159999996</v>
      </c>
      <c r="N514">
        <v>38000738.32</v>
      </c>
      <c r="O514">
        <v>38000743.32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K514">
        <f t="shared" si="7"/>
        <v>249.1600000038743</v>
      </c>
    </row>
    <row r="515" spans="1:37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38000494.159999996</v>
      </c>
      <c r="L515">
        <v>38000494.159999996</v>
      </c>
      <c r="M515">
        <v>38000494.159999996</v>
      </c>
      <c r="N515">
        <v>38000738.32</v>
      </c>
      <c r="O515">
        <v>38000743.32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K515">
        <f t="shared" ref="AK515:AK523" si="8">O515-M515</f>
        <v>249.1600000038743</v>
      </c>
    </row>
    <row r="516" spans="1:37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38000743.32</v>
      </c>
      <c r="K516">
        <v>38000743.32</v>
      </c>
      <c r="L516">
        <v>38000743.32</v>
      </c>
      <c r="M516">
        <v>38000743.32</v>
      </c>
      <c r="N516">
        <v>38000753.880000003</v>
      </c>
      <c r="O516">
        <v>38000758.880000003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500012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K516">
        <f t="shared" si="8"/>
        <v>15.560000002384186</v>
      </c>
    </row>
    <row r="517" spans="1:37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38000743.32</v>
      </c>
      <c r="K517">
        <v>38000743.32</v>
      </c>
      <c r="L517">
        <v>38000743.32</v>
      </c>
      <c r="M517">
        <v>38000743.32</v>
      </c>
      <c r="N517">
        <v>38000753.880000003</v>
      </c>
      <c r="O517">
        <v>38000758.880000003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500012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K517">
        <f t="shared" si="8"/>
        <v>15.560000002384186</v>
      </c>
    </row>
    <row r="518" spans="1:37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38000743.32</v>
      </c>
      <c r="K518">
        <v>38000758.880000003</v>
      </c>
      <c r="L518">
        <v>38000758.880000003</v>
      </c>
      <c r="M518">
        <v>38000758.880000003</v>
      </c>
      <c r="N518">
        <v>38000762.079999998</v>
      </c>
      <c r="O518">
        <v>38000767.079999998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500012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K518">
        <f t="shared" si="8"/>
        <v>8.1999999955296516</v>
      </c>
    </row>
    <row r="519" spans="1:37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38000743.32</v>
      </c>
      <c r="K519">
        <v>38000758.880000003</v>
      </c>
      <c r="L519">
        <v>38000758.880000003</v>
      </c>
      <c r="M519">
        <v>38000758.880000003</v>
      </c>
      <c r="N519">
        <v>38000762.079999998</v>
      </c>
      <c r="O519">
        <v>38000767.079999998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500012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K519">
        <f t="shared" si="8"/>
        <v>8.1999999955296516</v>
      </c>
    </row>
    <row r="520" spans="1:37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38000743.32</v>
      </c>
      <c r="K520">
        <v>38000767.079999998</v>
      </c>
      <c r="L520">
        <v>38000767.079999998</v>
      </c>
      <c r="M520">
        <v>38000767.079999998</v>
      </c>
      <c r="N520">
        <v>38000777.640000001</v>
      </c>
      <c r="O520">
        <v>38000782.640000001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500012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K520">
        <f t="shared" si="8"/>
        <v>15.560000002384186</v>
      </c>
    </row>
    <row r="521" spans="1:37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38000743.32</v>
      </c>
      <c r="K521">
        <v>38000767.079999998</v>
      </c>
      <c r="L521">
        <v>38000767.079999998</v>
      </c>
      <c r="M521">
        <v>38000767.079999998</v>
      </c>
      <c r="N521">
        <v>38000777.640000001</v>
      </c>
      <c r="O521">
        <v>38000782.640000001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500012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K521">
        <f t="shared" si="8"/>
        <v>15.560000002384186</v>
      </c>
    </row>
    <row r="522" spans="1:37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40000005.439999998</v>
      </c>
      <c r="O522">
        <v>40000010.439999998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K522">
        <f t="shared" si="8"/>
        <v>10.439999997615814</v>
      </c>
    </row>
    <row r="523" spans="1:37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40000005.439999998</v>
      </c>
      <c r="O523">
        <v>40000010.439999998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K523">
        <f t="shared" si="8"/>
        <v>10.439999997615814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2021-09-05T13:16:32Z</dcterms:created>
  <dcterms:modified xsi:type="dcterms:W3CDTF">2021-09-05T18:43:31Z</dcterms:modified>
</cp:coreProperties>
</file>