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nicholas/Development/OpenSC2K/util/"/>
    </mc:Choice>
  </mc:AlternateContent>
  <bookViews>
    <workbookView xWindow="28840" yWindow="440" windowWidth="32960" windowHeight="41600" tabRatio="500"/>
  </bookViews>
  <sheets>
    <sheet name="Tiles" sheetId="1" r:id="rId1"/>
    <sheet name="Directions" sheetId="6" state="hidden" r:id="rId2"/>
    <sheet name="Calculate Max Frames" sheetId="3" state="hidden" r:id="rId3"/>
    <sheet name="Animated Tiles" sheetId="2" state="hidden" r:id="rId4"/>
    <sheet name="Frame Counts" sheetId="5" state="hidden" r:id="rId5"/>
  </sheets>
  <definedNames>
    <definedName name="_xlnm._FilterDatabase" localSheetId="2" hidden="1">'Calculate Max Frames'!$A$1:$D$3284</definedName>
    <definedName name="_xlnm._FilterDatabase" localSheetId="0" hidden="1">Tiles!$A$1:$W$501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F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2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F165" i="1" l="1"/>
  <c r="F93" i="1"/>
  <c r="F157" i="1"/>
  <c r="F252" i="1"/>
  <c r="F244" i="1"/>
  <c r="F237" i="1"/>
  <c r="F229" i="1"/>
  <c r="F221" i="1"/>
  <c r="F213" i="1"/>
  <c r="F205" i="1"/>
  <c r="F197" i="1"/>
  <c r="F189" i="1"/>
  <c r="F182" i="1"/>
  <c r="F174" i="1"/>
  <c r="F166" i="1"/>
  <c r="F159" i="1"/>
  <c r="F152" i="1"/>
  <c r="F144" i="1"/>
  <c r="F136" i="1"/>
  <c r="F128" i="1"/>
  <c r="F120" i="1"/>
  <c r="F113" i="1"/>
  <c r="F105" i="1"/>
  <c r="F97" i="1"/>
  <c r="F90" i="1"/>
  <c r="F82" i="1"/>
  <c r="F74" i="1"/>
  <c r="F66" i="1"/>
  <c r="F58" i="1"/>
  <c r="F51" i="1"/>
  <c r="F43" i="1"/>
  <c r="F35" i="1"/>
  <c r="F27" i="1"/>
  <c r="F19" i="1"/>
  <c r="F11" i="1"/>
  <c r="F3" i="1"/>
  <c r="F251" i="1"/>
  <c r="F243" i="1"/>
  <c r="F236" i="1"/>
  <c r="F228" i="1"/>
  <c r="F220" i="1"/>
  <c r="F212" i="1"/>
  <c r="F204" i="1"/>
  <c r="F196" i="1"/>
  <c r="F188" i="1"/>
  <c r="F181" i="1"/>
  <c r="F173" i="1"/>
  <c r="F158" i="1"/>
  <c r="F151" i="1"/>
  <c r="F143" i="1"/>
  <c r="F135" i="1"/>
  <c r="F127" i="1"/>
  <c r="F119" i="1"/>
  <c r="F112" i="1"/>
  <c r="F104" i="1"/>
  <c r="F96" i="1"/>
  <c r="F89" i="1"/>
  <c r="F81" i="1"/>
  <c r="F73" i="1"/>
  <c r="F65" i="1"/>
  <c r="F57" i="1"/>
  <c r="F50" i="1"/>
  <c r="F42" i="1"/>
  <c r="F34" i="1"/>
  <c r="F26" i="1"/>
  <c r="F18" i="1"/>
  <c r="F10" i="1"/>
  <c r="F250" i="1"/>
  <c r="F242" i="1"/>
  <c r="F235" i="1"/>
  <c r="F227" i="1"/>
  <c r="F219" i="1"/>
  <c r="F211" i="1"/>
  <c r="F203" i="1"/>
  <c r="F195" i="1"/>
  <c r="F187" i="1"/>
  <c r="F180" i="1"/>
  <c r="F172" i="1"/>
  <c r="F150" i="1"/>
  <c r="F142" i="1"/>
  <c r="F134" i="1"/>
  <c r="F126" i="1"/>
  <c r="F118" i="1"/>
  <c r="F111" i="1"/>
  <c r="F103" i="1"/>
  <c r="F95" i="1"/>
  <c r="F88" i="1"/>
  <c r="F80" i="1"/>
  <c r="F72" i="1"/>
  <c r="F64" i="1"/>
  <c r="F56" i="1"/>
  <c r="F49" i="1"/>
  <c r="F41" i="1"/>
  <c r="F33" i="1"/>
  <c r="F25" i="1"/>
  <c r="F17" i="1"/>
  <c r="F9" i="1"/>
  <c r="F257" i="1"/>
  <c r="F249" i="1"/>
  <c r="F241" i="1"/>
  <c r="F234" i="1"/>
  <c r="F226" i="1"/>
  <c r="F218" i="1"/>
  <c r="F210" i="1"/>
  <c r="F202" i="1"/>
  <c r="F194" i="1"/>
  <c r="F186" i="1"/>
  <c r="F179" i="1"/>
  <c r="F171" i="1"/>
  <c r="F164" i="1"/>
  <c r="F149" i="1"/>
  <c r="F141" i="1"/>
  <c r="F133" i="1"/>
  <c r="F125" i="1"/>
  <c r="F117" i="1"/>
  <c r="F110" i="1"/>
  <c r="F102" i="1"/>
  <c r="F94" i="1"/>
  <c r="F87" i="1"/>
  <c r="F79" i="1"/>
  <c r="F71" i="1"/>
  <c r="F63" i="1"/>
  <c r="F55" i="1"/>
  <c r="F48" i="1"/>
  <c r="F40" i="1"/>
  <c r="F32" i="1"/>
  <c r="F24" i="1"/>
  <c r="F16" i="1"/>
  <c r="F8" i="1"/>
  <c r="F256" i="1"/>
  <c r="F248" i="1"/>
  <c r="F240" i="1"/>
  <c r="F233" i="1"/>
  <c r="F225" i="1"/>
  <c r="F217" i="1"/>
  <c r="F209" i="1"/>
  <c r="F201" i="1"/>
  <c r="F193" i="1"/>
  <c r="F185" i="1"/>
  <c r="F178" i="1"/>
  <c r="F170" i="1"/>
  <c r="F163" i="1"/>
  <c r="F156" i="1"/>
  <c r="F148" i="1"/>
  <c r="F140" i="1"/>
  <c r="F132" i="1"/>
  <c r="F124" i="1"/>
  <c r="F109" i="1"/>
  <c r="F101" i="1"/>
  <c r="F86" i="1"/>
  <c r="F78" i="1"/>
  <c r="F70" i="1"/>
  <c r="F62" i="1"/>
  <c r="F54" i="1"/>
  <c r="F47" i="1"/>
  <c r="F39" i="1"/>
  <c r="F31" i="1"/>
  <c r="F23" i="1"/>
  <c r="F15" i="1"/>
  <c r="F7" i="1"/>
  <c r="F255" i="1"/>
  <c r="F247" i="1"/>
  <c r="F239" i="1"/>
  <c r="F232" i="1"/>
  <c r="F224" i="1"/>
  <c r="F216" i="1"/>
  <c r="F208" i="1"/>
  <c r="F200" i="1"/>
  <c r="F192" i="1"/>
  <c r="F184" i="1"/>
  <c r="F177" i="1"/>
  <c r="F169" i="1"/>
  <c r="F162" i="1"/>
  <c r="F155" i="1"/>
  <c r="F147" i="1"/>
  <c r="F139" i="1"/>
  <c r="F131" i="1"/>
  <c r="F123" i="1"/>
  <c r="F116" i="1"/>
  <c r="F108" i="1"/>
  <c r="F100" i="1"/>
  <c r="F85" i="1"/>
  <c r="F77" i="1"/>
  <c r="F69" i="1"/>
  <c r="F61" i="1"/>
  <c r="F53" i="1"/>
  <c r="F46" i="1"/>
  <c r="F38" i="1"/>
  <c r="F30" i="1"/>
  <c r="F22" i="1"/>
  <c r="F14" i="1"/>
  <c r="F6" i="1"/>
  <c r="F254" i="1"/>
  <c r="F246" i="1"/>
  <c r="F231" i="1"/>
  <c r="F223" i="1"/>
  <c r="F215" i="1"/>
  <c r="F207" i="1"/>
  <c r="F199" i="1"/>
  <c r="F191" i="1"/>
  <c r="F176" i="1"/>
  <c r="F168" i="1"/>
  <c r="F161" i="1"/>
  <c r="F154" i="1"/>
  <c r="F146" i="1"/>
  <c r="F138" i="1"/>
  <c r="F130" i="1"/>
  <c r="F122" i="1"/>
  <c r="F115" i="1"/>
  <c r="F107" i="1"/>
  <c r="F99" i="1"/>
  <c r="F92" i="1"/>
  <c r="F84" i="1"/>
  <c r="F76" i="1"/>
  <c r="F68" i="1"/>
  <c r="F60" i="1"/>
  <c r="F45" i="1"/>
  <c r="F37" i="1"/>
  <c r="F29" i="1"/>
  <c r="F21" i="1"/>
  <c r="F13" i="1"/>
  <c r="F5" i="1"/>
  <c r="F253" i="1"/>
  <c r="F245" i="1"/>
  <c r="F238" i="1"/>
  <c r="F230" i="1"/>
  <c r="F222" i="1"/>
  <c r="F214" i="1"/>
  <c r="F206" i="1"/>
  <c r="F198" i="1"/>
  <c r="F190" i="1"/>
  <c r="F175" i="1"/>
  <c r="F167" i="1"/>
  <c r="F160" i="1"/>
  <c r="F153" i="1"/>
  <c r="F145" i="1"/>
  <c r="F137" i="1"/>
  <c r="F129" i="1"/>
  <c r="F121" i="1"/>
  <c r="F114" i="1"/>
  <c r="F106" i="1"/>
  <c r="F98" i="1"/>
  <c r="F91" i="1"/>
  <c r="F83" i="1"/>
  <c r="F75" i="1"/>
  <c r="F67" i="1"/>
  <c r="F59" i="1"/>
  <c r="F52" i="1"/>
  <c r="F44" i="1"/>
  <c r="F36" i="1"/>
  <c r="F28" i="1"/>
  <c r="F20" i="1"/>
  <c r="F12" i="1"/>
  <c r="F4" i="1"/>
</calcChain>
</file>

<file path=xl/sharedStrings.xml><?xml version="1.0" encoding="utf-8"?>
<sst xmlns="http://schemas.openxmlformats.org/spreadsheetml/2006/main" count="7874" uniqueCount="1331">
  <si>
    <t>1186.png</t>
  </si>
  <si>
    <t>1192.png</t>
  </si>
  <si>
    <t>1179.png</t>
  </si>
  <si>
    <t>1145.png</t>
  </si>
  <si>
    <t>1151.png</t>
  </si>
  <si>
    <t>1384.png</t>
  </si>
  <si>
    <t>1390.png</t>
  </si>
  <si>
    <t>1409.png</t>
  </si>
  <si>
    <t>1421.png</t>
  </si>
  <si>
    <t>1347.png</t>
  </si>
  <si>
    <t>1353.png</t>
  </si>
  <si>
    <t>1435.png</t>
  </si>
  <si>
    <t>1233.png</t>
  </si>
  <si>
    <t>1227.png</t>
  </si>
  <si>
    <t>1019.png</t>
  </si>
  <si>
    <t>1031.png</t>
  </si>
  <si>
    <t>1025.png</t>
  </si>
  <si>
    <t>1024.png</t>
  </si>
  <si>
    <t>1030.png</t>
  </si>
  <si>
    <t>1018.png</t>
  </si>
  <si>
    <t>1226.png</t>
  </si>
  <si>
    <t>1232.png</t>
  </si>
  <si>
    <t>1352.png</t>
  </si>
  <si>
    <t>1434.png</t>
  </si>
  <si>
    <t>1420.png</t>
  </si>
  <si>
    <t>1346.png</t>
  </si>
  <si>
    <t>1408.png</t>
  </si>
  <si>
    <t>1391.png</t>
  </si>
  <si>
    <t>1385.png</t>
  </si>
  <si>
    <t>1150.png</t>
  </si>
  <si>
    <t>1144.png</t>
  </si>
  <si>
    <t>1178.png</t>
  </si>
  <si>
    <t>1193.png</t>
  </si>
  <si>
    <t>1187.png</t>
  </si>
  <si>
    <t>1191.png</t>
  </si>
  <si>
    <t>1185.png</t>
  </si>
  <si>
    <t>1152.png</t>
  </si>
  <si>
    <t>1146.png</t>
  </si>
  <si>
    <t>1393.png</t>
  </si>
  <si>
    <t>1387.png</t>
  </si>
  <si>
    <t>1378.png</t>
  </si>
  <si>
    <t>1436.png</t>
  </si>
  <si>
    <t>1350.png</t>
  </si>
  <si>
    <t>1344.png</t>
  </si>
  <si>
    <t>1422.png</t>
  </si>
  <si>
    <t>1218.png</t>
  </si>
  <si>
    <t>1224.png</t>
  </si>
  <si>
    <t>1230.png</t>
  </si>
  <si>
    <t>1026.png</t>
  </si>
  <si>
    <t>1032.png</t>
  </si>
  <si>
    <t>1033.png</t>
  </si>
  <si>
    <t>1027.png</t>
  </si>
  <si>
    <t>1231.png</t>
  </si>
  <si>
    <t>1225.png</t>
  </si>
  <si>
    <t>1219.png</t>
  </si>
  <si>
    <t>1345.png</t>
  </si>
  <si>
    <t>1423.png</t>
  </si>
  <si>
    <t>1437.png</t>
  </si>
  <si>
    <t>1351.png</t>
  </si>
  <si>
    <t>1379.png</t>
  </si>
  <si>
    <t>1386.png</t>
  </si>
  <si>
    <t>1392.png</t>
  </si>
  <si>
    <t>1147.png</t>
  </si>
  <si>
    <t>1153.png</t>
  </si>
  <si>
    <t>1184.png</t>
  </si>
  <si>
    <t>1190.png</t>
  </si>
  <si>
    <t>1194.png</t>
  </si>
  <si>
    <t>1180.png</t>
  </si>
  <si>
    <t>1157.png</t>
  </si>
  <si>
    <t>1143.png</t>
  </si>
  <si>
    <t>1396.png</t>
  </si>
  <si>
    <t>1382.png</t>
  </si>
  <si>
    <t>1355.png</t>
  </si>
  <si>
    <t>1433.png</t>
  </si>
  <si>
    <t>1427.png</t>
  </si>
  <si>
    <t>1341.png</t>
  </si>
  <si>
    <t>1369.png</t>
  </si>
  <si>
    <t>1221.png</t>
  </si>
  <si>
    <t>1235.png</t>
  </si>
  <si>
    <t>1209.png</t>
  </si>
  <si>
    <t>1023.png</t>
  </si>
  <si>
    <t>1037.png</t>
  </si>
  <si>
    <t>1036.png</t>
  </si>
  <si>
    <t>1022.png</t>
  </si>
  <si>
    <t>1208.png</t>
  </si>
  <si>
    <t>1234.png</t>
  </si>
  <si>
    <t>1220.png</t>
  </si>
  <si>
    <t>1368.png</t>
  </si>
  <si>
    <t>1426.png</t>
  </si>
  <si>
    <t>1340.png</t>
  </si>
  <si>
    <t>1354.png</t>
  </si>
  <si>
    <t>1432.png</t>
  </si>
  <si>
    <t>1383.png</t>
  </si>
  <si>
    <t>1397.png</t>
  </si>
  <si>
    <t>1142.png</t>
  </si>
  <si>
    <t>1156.png</t>
  </si>
  <si>
    <t>1181.png</t>
  </si>
  <si>
    <t>1195.png</t>
  </si>
  <si>
    <t>1183.png</t>
  </si>
  <si>
    <t>1197.png</t>
  </si>
  <si>
    <t>1140.png</t>
  </si>
  <si>
    <t>1154.png</t>
  </si>
  <si>
    <t>1168.png</t>
  </si>
  <si>
    <t>1381.png</t>
  </si>
  <si>
    <t>1395.png</t>
  </si>
  <si>
    <t>1342.png</t>
  </si>
  <si>
    <t>1424.png</t>
  </si>
  <si>
    <t>1430.png</t>
  </si>
  <si>
    <t>1356.png</t>
  </si>
  <si>
    <t>1418.png</t>
  </si>
  <si>
    <t>1236.png</t>
  </si>
  <si>
    <t>1222.png</t>
  </si>
  <si>
    <t>1034.png</t>
  </si>
  <si>
    <t>1020.png</t>
  </si>
  <si>
    <t>1008.png</t>
  </si>
  <si>
    <t>1009.png</t>
  </si>
  <si>
    <t>1021.png</t>
  </si>
  <si>
    <t>1035.png</t>
  </si>
  <si>
    <t>1223.png</t>
  </si>
  <si>
    <t>1237.png</t>
  </si>
  <si>
    <t>1419.png</t>
  </si>
  <si>
    <t>1431.png</t>
  </si>
  <si>
    <t>1357.png</t>
  </si>
  <si>
    <t>1343.png</t>
  </si>
  <si>
    <t>1425.png</t>
  </si>
  <si>
    <t>1394.png</t>
  </si>
  <si>
    <t>1380.png</t>
  </si>
  <si>
    <t>1169.png</t>
  </si>
  <si>
    <t>1155.png</t>
  </si>
  <si>
    <t>1141.png</t>
  </si>
  <si>
    <t>1196.png</t>
  </si>
  <si>
    <t>1182.png</t>
  </si>
  <si>
    <t>1126.png</t>
  </si>
  <si>
    <t>1132.png</t>
  </si>
  <si>
    <t>1481.png</t>
  </si>
  <si>
    <t>1495.png</t>
  </si>
  <si>
    <t>1318.png</t>
  </si>
  <si>
    <t>1324.png</t>
  </si>
  <si>
    <t>1442.png</t>
  </si>
  <si>
    <t>1456.png</t>
  </si>
  <si>
    <t>1330.png</t>
  </si>
  <si>
    <t>1293.png</t>
  </si>
  <si>
    <t>1287.png</t>
  </si>
  <si>
    <t>1278.png</t>
  </si>
  <si>
    <t>1250.png</t>
  </si>
  <si>
    <t>1244.png</t>
  </si>
  <si>
    <t>1091.png</t>
  </si>
  <si>
    <t>1085.png</t>
  </si>
  <si>
    <t>1052.png</t>
  </si>
  <si>
    <t>1046.png</t>
  </si>
  <si>
    <t>1047.png</t>
  </si>
  <si>
    <t>1053.png</t>
  </si>
  <si>
    <t>1084.png</t>
  </si>
  <si>
    <t>1090.png</t>
  </si>
  <si>
    <t>1245.png</t>
  </si>
  <si>
    <t>1251.png</t>
  </si>
  <si>
    <t>1279.png</t>
  </si>
  <si>
    <t>1286.png</t>
  </si>
  <si>
    <t>1292.png</t>
  </si>
  <si>
    <t>1457.png</t>
  </si>
  <si>
    <t>1331.png</t>
  </si>
  <si>
    <t>1325.png</t>
  </si>
  <si>
    <t>1443.png</t>
  </si>
  <si>
    <t>1319.png</t>
  </si>
  <si>
    <t>1494.png</t>
  </si>
  <si>
    <t>1480.png</t>
  </si>
  <si>
    <t>1133.png</t>
  </si>
  <si>
    <t>1127.png</t>
  </si>
  <si>
    <t>1119.png</t>
  </si>
  <si>
    <t>1131.png</t>
  </si>
  <si>
    <t>1125.png</t>
  </si>
  <si>
    <t>1496.png</t>
  </si>
  <si>
    <t>1482.png</t>
  </si>
  <si>
    <t>1469.png</t>
  </si>
  <si>
    <t>1333.png</t>
  </si>
  <si>
    <t>1455.png</t>
  </si>
  <si>
    <t>1441.png</t>
  </si>
  <si>
    <t>1327.png</t>
  </si>
  <si>
    <t>1284.png</t>
  </si>
  <si>
    <t>1290.png</t>
  </si>
  <si>
    <t>1247.png</t>
  </si>
  <si>
    <t>1253.png</t>
  </si>
  <si>
    <t>1086.png</t>
  </si>
  <si>
    <t>1092.png</t>
  </si>
  <si>
    <t>1079.png</t>
  </si>
  <si>
    <t>1045.png</t>
  </si>
  <si>
    <t>1051.png</t>
  </si>
  <si>
    <t>1050.png</t>
  </si>
  <si>
    <t>1044.png</t>
  </si>
  <si>
    <t>1078.png</t>
  </si>
  <si>
    <t>1093.png</t>
  </si>
  <si>
    <t>1087.png</t>
  </si>
  <si>
    <t>1252.png</t>
  </si>
  <si>
    <t>1246.png</t>
  </si>
  <si>
    <t>1291.png</t>
  </si>
  <si>
    <t>1285.png</t>
  </si>
  <si>
    <t>1440.png</t>
  </si>
  <si>
    <t>1326.png</t>
  </si>
  <si>
    <t>1332.png</t>
  </si>
  <si>
    <t>1454.png</t>
  </si>
  <si>
    <t>1468.png</t>
  </si>
  <si>
    <t>1483.png</t>
  </si>
  <si>
    <t>1497.png</t>
  </si>
  <si>
    <t>1124.png</t>
  </si>
  <si>
    <t>1130.png</t>
  </si>
  <si>
    <t>1118.png</t>
  </si>
  <si>
    <t>1134.png</t>
  </si>
  <si>
    <t>1120.png</t>
  </si>
  <si>
    <t>1108.png</t>
  </si>
  <si>
    <t>1493.png</t>
  </si>
  <si>
    <t>1487.png</t>
  </si>
  <si>
    <t>1450.png</t>
  </si>
  <si>
    <t>1336.png</t>
  </si>
  <si>
    <t>1322.png</t>
  </si>
  <si>
    <t>1444.png</t>
  </si>
  <si>
    <t>1478.png</t>
  </si>
  <si>
    <t>1281.png</t>
  </si>
  <si>
    <t>1295.png</t>
  </si>
  <si>
    <t>1242.png</t>
  </si>
  <si>
    <t>1256.png</t>
  </si>
  <si>
    <t>1083.png</t>
  </si>
  <si>
    <t>1097.png</t>
  </si>
  <si>
    <t>1040.png</t>
  </si>
  <si>
    <t>1054.png</t>
  </si>
  <si>
    <t>1068.png</t>
  </si>
  <si>
    <t>1069.png</t>
  </si>
  <si>
    <t>1055.png</t>
  </si>
  <si>
    <t>1041.png</t>
  </si>
  <si>
    <t>1096.png</t>
  </si>
  <si>
    <t>1082.png</t>
  </si>
  <si>
    <t>1257.png</t>
  </si>
  <si>
    <t>1243.png</t>
  </si>
  <si>
    <t>1294.png</t>
  </si>
  <si>
    <t>1280.png</t>
  </si>
  <si>
    <t>1479.png</t>
  </si>
  <si>
    <t>1323.png</t>
  </si>
  <si>
    <t>1445.png</t>
  </si>
  <si>
    <t>1451.png</t>
  </si>
  <si>
    <t>1337.png</t>
  </si>
  <si>
    <t>1486.png</t>
  </si>
  <si>
    <t>1492.png</t>
  </si>
  <si>
    <t>1109.png</t>
  </si>
  <si>
    <t>1121.png</t>
  </si>
  <si>
    <t>1135.png</t>
  </si>
  <si>
    <t>1123.png</t>
  </si>
  <si>
    <t>1137.png</t>
  </si>
  <si>
    <t>1484.png</t>
  </si>
  <si>
    <t>1490.png</t>
  </si>
  <si>
    <t>1447.png</t>
  </si>
  <si>
    <t>1321.png</t>
  </si>
  <si>
    <t>1335.png</t>
  </si>
  <si>
    <t>1453.png</t>
  </si>
  <si>
    <t>1309.png</t>
  </si>
  <si>
    <t>1296.png</t>
  </si>
  <si>
    <t>1282.png</t>
  </si>
  <si>
    <t>1255.png</t>
  </si>
  <si>
    <t>1241.png</t>
  </si>
  <si>
    <t>1269.png</t>
  </si>
  <si>
    <t>1094.png</t>
  </si>
  <si>
    <t>1080.png</t>
  </si>
  <si>
    <t>1057.png</t>
  </si>
  <si>
    <t>1043.png</t>
  </si>
  <si>
    <t>1042.png</t>
  </si>
  <si>
    <t>1056.png</t>
  </si>
  <si>
    <t>1081.png</t>
  </si>
  <si>
    <t>1095.png</t>
  </si>
  <si>
    <t>1268.png</t>
  </si>
  <si>
    <t>1240.png</t>
  </si>
  <si>
    <t>1254.png</t>
  </si>
  <si>
    <t>1283.png</t>
  </si>
  <si>
    <t>1297.png</t>
  </si>
  <si>
    <t>1308.png</t>
  </si>
  <si>
    <t>1334.png</t>
  </si>
  <si>
    <t>1452.png</t>
  </si>
  <si>
    <t>1446.png</t>
  </si>
  <si>
    <t>1320.png</t>
  </si>
  <si>
    <t>1491.png</t>
  </si>
  <si>
    <t>1485.png</t>
  </si>
  <si>
    <t>1136.png</t>
  </si>
  <si>
    <t>1122.png</t>
  </si>
  <si>
    <t>1107.png</t>
  </si>
  <si>
    <t>1113.png</t>
  </si>
  <si>
    <t>1488.png</t>
  </si>
  <si>
    <t>1339.png</t>
  </si>
  <si>
    <t>1305.png</t>
  </si>
  <si>
    <t>1463.png</t>
  </si>
  <si>
    <t>1477.png</t>
  </si>
  <si>
    <t>1311.png</t>
  </si>
  <si>
    <t>1259.png</t>
  </si>
  <si>
    <t>1271.png</t>
  </si>
  <si>
    <t>1265.png</t>
  </si>
  <si>
    <t>1098.png</t>
  </si>
  <si>
    <t>1073.png</t>
  </si>
  <si>
    <t>1067.png</t>
  </si>
  <si>
    <t>1066.png</t>
  </si>
  <si>
    <t>1072.png</t>
  </si>
  <si>
    <t>1099.png</t>
  </si>
  <si>
    <t>1264.png</t>
  </si>
  <si>
    <t>1270.png</t>
  </si>
  <si>
    <t>1258.png</t>
  </si>
  <si>
    <t>1476.png</t>
  </si>
  <si>
    <t>1310.png</t>
  </si>
  <si>
    <t>1304.png</t>
  </si>
  <si>
    <t>1462.png</t>
  </si>
  <si>
    <t>1338.png</t>
  </si>
  <si>
    <t>1489.png</t>
  </si>
  <si>
    <t>1112.png</t>
  </si>
  <si>
    <t>1106.png</t>
  </si>
  <si>
    <t>1138.png</t>
  </si>
  <si>
    <t>1110.png</t>
  </si>
  <si>
    <t>1104.png</t>
  </si>
  <si>
    <t>1448.png</t>
  </si>
  <si>
    <t>1312.png</t>
  </si>
  <si>
    <t>1474.png</t>
  </si>
  <si>
    <t>1460.png</t>
  </si>
  <si>
    <t>1306.png</t>
  </si>
  <si>
    <t>1299.png</t>
  </si>
  <si>
    <t>1266.png</t>
  </si>
  <si>
    <t>1272.png</t>
  </si>
  <si>
    <t>1058.png</t>
  </si>
  <si>
    <t>1064.png</t>
  </si>
  <si>
    <t>1070.png</t>
  </si>
  <si>
    <t>1071.png</t>
  </si>
  <si>
    <t>1065.png</t>
  </si>
  <si>
    <t>1059.png</t>
  </si>
  <si>
    <t>1273.png</t>
  </si>
  <si>
    <t>1267.png</t>
  </si>
  <si>
    <t>1298.png</t>
  </si>
  <si>
    <t>1461.png</t>
  </si>
  <si>
    <t>1307.png</t>
  </si>
  <si>
    <t>1313.png</t>
  </si>
  <si>
    <t>1475.png</t>
  </si>
  <si>
    <t>1449.png</t>
  </si>
  <si>
    <t>1105.png</t>
  </si>
  <si>
    <t>1111.png</t>
  </si>
  <si>
    <t>1139.png</t>
  </si>
  <si>
    <t>1115.png</t>
  </si>
  <si>
    <t>1101.png</t>
  </si>
  <si>
    <t>1129.png</t>
  </si>
  <si>
    <t>1471.png</t>
  </si>
  <si>
    <t>1317.png</t>
  </si>
  <si>
    <t>1303.png</t>
  </si>
  <si>
    <t>1465.png</t>
  </si>
  <si>
    <t>1459.png</t>
  </si>
  <si>
    <t>1288.png</t>
  </si>
  <si>
    <t>1263.png</t>
  </si>
  <si>
    <t>1277.png</t>
  </si>
  <si>
    <t>1061.png</t>
  </si>
  <si>
    <t>1075.png</t>
  </si>
  <si>
    <t>1049.png</t>
  </si>
  <si>
    <t>1048.png</t>
  </si>
  <si>
    <t>1074.png</t>
  </si>
  <si>
    <t>1060.png</t>
  </si>
  <si>
    <t>1276.png</t>
  </si>
  <si>
    <t>1262.png</t>
  </si>
  <si>
    <t>1289.png</t>
  </si>
  <si>
    <t>1458.png</t>
  </si>
  <si>
    <t>1302.png</t>
  </si>
  <si>
    <t>1464.png</t>
  </si>
  <si>
    <t>1470.png</t>
  </si>
  <si>
    <t>1316.png</t>
  </si>
  <si>
    <t>1128.png</t>
  </si>
  <si>
    <t>1100.png</t>
  </si>
  <si>
    <t>1114.png</t>
  </si>
  <si>
    <t>1102.png</t>
  </si>
  <si>
    <t>1116.png</t>
  </si>
  <si>
    <t>1499.png</t>
  </si>
  <si>
    <t>1466.png</t>
  </si>
  <si>
    <t>1300.png</t>
  </si>
  <si>
    <t>1314.png</t>
  </si>
  <si>
    <t>1472.png</t>
  </si>
  <si>
    <t>1328.png</t>
  </si>
  <si>
    <t>1274.png</t>
  </si>
  <si>
    <t>1260.png</t>
  </si>
  <si>
    <t>1248.png</t>
  </si>
  <si>
    <t>1089.png</t>
  </si>
  <si>
    <t>1076.png</t>
  </si>
  <si>
    <t>1062.png</t>
  </si>
  <si>
    <t>1063.png</t>
  </si>
  <si>
    <t>1077.png</t>
  </si>
  <si>
    <t>1088.png</t>
  </si>
  <si>
    <t>1249.png</t>
  </si>
  <si>
    <t>1261.png</t>
  </si>
  <si>
    <t>1275.png</t>
  </si>
  <si>
    <t>1329.png</t>
  </si>
  <si>
    <t>1315.png</t>
  </si>
  <si>
    <t>1473.png</t>
  </si>
  <si>
    <t>1467.png</t>
  </si>
  <si>
    <t>1301.png</t>
  </si>
  <si>
    <t>1498.png</t>
  </si>
  <si>
    <t>1117.png</t>
  </si>
  <si>
    <t>1103.png</t>
  </si>
  <si>
    <t>1158.png</t>
  </si>
  <si>
    <t>1164.png</t>
  </si>
  <si>
    <t>1170.png</t>
  </si>
  <si>
    <t>1399.png</t>
  </si>
  <si>
    <t>1428.png</t>
  </si>
  <si>
    <t>1400.png</t>
  </si>
  <si>
    <t>1366.png</t>
  </si>
  <si>
    <t>1372.png</t>
  </si>
  <si>
    <t>1414.png</t>
  </si>
  <si>
    <t>1212.png</t>
  </si>
  <si>
    <t>1206.png</t>
  </si>
  <si>
    <t>1038.png</t>
  </si>
  <si>
    <t>1010.png</t>
  </si>
  <si>
    <t>1004.png</t>
  </si>
  <si>
    <t>1005.png</t>
  </si>
  <si>
    <t>1011.png</t>
  </si>
  <si>
    <t>1039.png</t>
  </si>
  <si>
    <t>1207.png</t>
  </si>
  <si>
    <t>1213.png</t>
  </si>
  <si>
    <t>1373.png</t>
  </si>
  <si>
    <t>1415.png</t>
  </si>
  <si>
    <t>1401.png</t>
  </si>
  <si>
    <t>1367.png</t>
  </si>
  <si>
    <t>1429.png</t>
  </si>
  <si>
    <t>1398.png</t>
  </si>
  <si>
    <t>1171.png</t>
  </si>
  <si>
    <t>1165.png</t>
  </si>
  <si>
    <t>1159.png</t>
  </si>
  <si>
    <t>1198.png</t>
  </si>
  <si>
    <t>1173.png</t>
  </si>
  <si>
    <t>1167.png</t>
  </si>
  <si>
    <t>1359.png</t>
  </si>
  <si>
    <t>1417.png</t>
  </si>
  <si>
    <t>1371.png</t>
  </si>
  <si>
    <t>1365.png</t>
  </si>
  <si>
    <t>1403.png</t>
  </si>
  <si>
    <t>1239.png</t>
  </si>
  <si>
    <t>1205.png</t>
  </si>
  <si>
    <t>1211.png</t>
  </si>
  <si>
    <t>1007.png</t>
  </si>
  <si>
    <t>1013.png</t>
  </si>
  <si>
    <t>1012.png</t>
  </si>
  <si>
    <t>1006.png</t>
  </si>
  <si>
    <t>1210.png</t>
  </si>
  <si>
    <t>1204.png</t>
  </si>
  <si>
    <t>1238.png</t>
  </si>
  <si>
    <t>1364.png</t>
  </si>
  <si>
    <t>1402.png</t>
  </si>
  <si>
    <t>1416.png</t>
  </si>
  <si>
    <t>1370.png</t>
  </si>
  <si>
    <t>1358.png</t>
  </si>
  <si>
    <t>1166.png</t>
  </si>
  <si>
    <t>1172.png</t>
  </si>
  <si>
    <t>1199.png</t>
  </si>
  <si>
    <t>1189.png</t>
  </si>
  <si>
    <t>1176.png</t>
  </si>
  <si>
    <t>1162.png</t>
  </si>
  <si>
    <t>1374.png</t>
  </si>
  <si>
    <t>1412.png</t>
  </si>
  <si>
    <t>1406.png</t>
  </si>
  <si>
    <t>1360.png</t>
  </si>
  <si>
    <t>1348.png</t>
  </si>
  <si>
    <t>1200.png</t>
  </si>
  <si>
    <t>1214.png</t>
  </si>
  <si>
    <t>1228.png</t>
  </si>
  <si>
    <t>1002.png</t>
  </si>
  <si>
    <t>1016.png</t>
  </si>
  <si>
    <t>1017.png</t>
  </si>
  <si>
    <t>1003.png</t>
  </si>
  <si>
    <t>1229.png</t>
  </si>
  <si>
    <t>1215.png</t>
  </si>
  <si>
    <t>1201.png</t>
  </si>
  <si>
    <t>1349.png</t>
  </si>
  <si>
    <t>1407.png</t>
  </si>
  <si>
    <t>1361.png</t>
  </si>
  <si>
    <t>1375.png</t>
  </si>
  <si>
    <t>1413.png</t>
  </si>
  <si>
    <t>1163.png</t>
  </si>
  <si>
    <t>1177.png</t>
  </si>
  <si>
    <t>1188.png</t>
  </si>
  <si>
    <t>1161.png</t>
  </si>
  <si>
    <t>1175.png</t>
  </si>
  <si>
    <t>1149.png</t>
  </si>
  <si>
    <t>1388.png</t>
  </si>
  <si>
    <t>1363.png</t>
  </si>
  <si>
    <t>1405.png</t>
  </si>
  <si>
    <t>1411.png</t>
  </si>
  <si>
    <t>1377.png</t>
  </si>
  <si>
    <t>1439.png</t>
  </si>
  <si>
    <t>1217.png</t>
  </si>
  <si>
    <t>1203.png</t>
  </si>
  <si>
    <t>1015.png</t>
  </si>
  <si>
    <t>1001.png</t>
  </si>
  <si>
    <t>1029.png</t>
  </si>
  <si>
    <t>1028.png</t>
  </si>
  <si>
    <t>1014.png</t>
  </si>
  <si>
    <t>1202.png</t>
  </si>
  <si>
    <t>1216.png</t>
  </si>
  <si>
    <t>1438.png</t>
  </si>
  <si>
    <t>1410.png</t>
  </si>
  <si>
    <t>1376.png</t>
  </si>
  <si>
    <t>1362.png</t>
  </si>
  <si>
    <t>1404.png</t>
  </si>
  <si>
    <t>1389.png</t>
  </si>
  <si>
    <t>1148.png</t>
  </si>
  <si>
    <t>1174.png</t>
  </si>
  <si>
    <t>1160.png</t>
  </si>
  <si>
    <t>animated</t>
  </si>
  <si>
    <t>name</t>
  </si>
  <si>
    <t>type</t>
  </si>
  <si>
    <t>description</t>
  </si>
  <si>
    <t>radioactive</t>
  </si>
  <si>
    <t>tree_1</t>
  </si>
  <si>
    <t>tree_2</t>
  </si>
  <si>
    <t>tree_3</t>
  </si>
  <si>
    <t>tree_4</t>
  </si>
  <si>
    <t>tree_5</t>
  </si>
  <si>
    <t>tree_6</t>
  </si>
  <si>
    <t>small_park</t>
  </si>
  <si>
    <t>tree_7</t>
  </si>
  <si>
    <t>powerline_1</t>
  </si>
  <si>
    <t>powerline_2</t>
  </si>
  <si>
    <t>powerline_3</t>
  </si>
  <si>
    <t>powerline_4</t>
  </si>
  <si>
    <t>powerline_5</t>
  </si>
  <si>
    <t>powerline_6</t>
  </si>
  <si>
    <t>powerline_7</t>
  </si>
  <si>
    <t>powerline_8</t>
  </si>
  <si>
    <t>powerline_9</t>
  </si>
  <si>
    <t>powerline_10</t>
  </si>
  <si>
    <t>powerline_11</t>
  </si>
  <si>
    <t>powerline_12</t>
  </si>
  <si>
    <t>powerline_13</t>
  </si>
  <si>
    <t>powerline_14</t>
  </si>
  <si>
    <t>powerline_15</t>
  </si>
  <si>
    <t>rubble_1</t>
  </si>
  <si>
    <t>rubble_2</t>
  </si>
  <si>
    <t>rubble_3</t>
  </si>
  <si>
    <t>rubble_4</t>
  </si>
  <si>
    <t>rail_1</t>
  </si>
  <si>
    <t>rail_2</t>
  </si>
  <si>
    <t>rail_3</t>
  </si>
  <si>
    <t>rail_4</t>
  </si>
  <si>
    <t>rail_5</t>
  </si>
  <si>
    <t>rail_6</t>
  </si>
  <si>
    <t>rail_7</t>
  </si>
  <si>
    <t>rail_8</t>
  </si>
  <si>
    <t>rail_9</t>
  </si>
  <si>
    <t>rail_10</t>
  </si>
  <si>
    <t>rail_11</t>
  </si>
  <si>
    <t>rail_12</t>
  </si>
  <si>
    <t>rail_13</t>
  </si>
  <si>
    <t>rail_14</t>
  </si>
  <si>
    <t>rail_15</t>
  </si>
  <si>
    <t>rail_16</t>
  </si>
  <si>
    <t>rail_17</t>
  </si>
  <si>
    <t>rail_18</t>
  </si>
  <si>
    <t>rail_19</t>
  </si>
  <si>
    <t>tunnel_1</t>
  </si>
  <si>
    <t>tunnel_2</t>
  </si>
  <si>
    <t>tunnel_3</t>
  </si>
  <si>
    <t>tunnel_4</t>
  </si>
  <si>
    <t>road_powerline_1</t>
  </si>
  <si>
    <t>road_powerline_2</t>
  </si>
  <si>
    <t>road_rail_1</t>
  </si>
  <si>
    <t>road_rail_2</t>
  </si>
  <si>
    <t>rail_powerline_1</t>
  </si>
  <si>
    <t>rail_powerline_2</t>
  </si>
  <si>
    <t>road_bridge_road_2</t>
  </si>
  <si>
    <t>road_bridge_road_1</t>
  </si>
  <si>
    <t>road_bridge_1</t>
  </si>
  <si>
    <t>road_bridge_2</t>
  </si>
  <si>
    <t>road_bridge_rail_1</t>
  </si>
  <si>
    <t>road_bridge_rail_2</t>
  </si>
  <si>
    <t>road_bridge_power_1</t>
  </si>
  <si>
    <t>road_bridge_power_2</t>
  </si>
  <si>
    <t>suspension_bridge_1</t>
  </si>
  <si>
    <t>suspension_bridge_2</t>
  </si>
  <si>
    <t>suspension_bridge_3</t>
  </si>
  <si>
    <t>suspension_bridge_4</t>
  </si>
  <si>
    <t>suspension_bridge_5</t>
  </si>
  <si>
    <t>road_causeway_support</t>
  </si>
  <si>
    <t>road_causeway_pillar</t>
  </si>
  <si>
    <t>road_causeway_bridge_low</t>
  </si>
  <si>
    <t>road_causeway_bridge_high</t>
  </si>
  <si>
    <t>rail_bridge_support</t>
  </si>
  <si>
    <t>rail_bridge</t>
  </si>
  <si>
    <t>powerline_bridge</t>
  </si>
  <si>
    <t>highway_ramp_1</t>
  </si>
  <si>
    <t>highway_ramp_2</t>
  </si>
  <si>
    <t>highway_ramp_3</t>
  </si>
  <si>
    <t>highway_ramp_4</t>
  </si>
  <si>
    <t>highway_1</t>
  </si>
  <si>
    <t>highway_2</t>
  </si>
  <si>
    <t>highway_3</t>
  </si>
  <si>
    <t>highway_4</t>
  </si>
  <si>
    <t>highway_5</t>
  </si>
  <si>
    <t>highway_6</t>
  </si>
  <si>
    <t>highway_7</t>
  </si>
  <si>
    <t>highway_8</t>
  </si>
  <si>
    <t>highway_9</t>
  </si>
  <si>
    <t>highway_bridge_1</t>
  </si>
  <si>
    <t>highway_bridge_2</t>
  </si>
  <si>
    <t>subway_transition_1</t>
  </si>
  <si>
    <t>subway_transition_2</t>
  </si>
  <si>
    <t>subway_transition_3</t>
  </si>
  <si>
    <t>subway_transition_4</t>
  </si>
  <si>
    <t>lower_class_homes_1</t>
  </si>
  <si>
    <t>lower_class_homes_2</t>
  </si>
  <si>
    <t>lower_class_homes_3</t>
  </si>
  <si>
    <t>lower_class_homes_4</t>
  </si>
  <si>
    <t>middle_class_homes_1</t>
  </si>
  <si>
    <t>middle_class_homes_2</t>
  </si>
  <si>
    <t>middle_class_homes_3</t>
  </si>
  <si>
    <t>middle_class_homes_4</t>
  </si>
  <si>
    <t>upper_class_homes_1</t>
  </si>
  <si>
    <t>upper_class_homes_2</t>
  </si>
  <si>
    <t>upper_class_homes_3</t>
  </si>
  <si>
    <t>upper_class_homes_4</t>
  </si>
  <si>
    <t>bed_and_breakfast_inn</t>
  </si>
  <si>
    <t>convenience_store</t>
  </si>
  <si>
    <t>gas_station_2</t>
  </si>
  <si>
    <t>gas_station_1</t>
  </si>
  <si>
    <t>small_office_building</t>
  </si>
  <si>
    <t>office_building</t>
  </si>
  <si>
    <t>warehouse</t>
  </si>
  <si>
    <t>commercial_warehouse</t>
  </si>
  <si>
    <t>cassidys_toystore</t>
  </si>
  <si>
    <t>zone</t>
  </si>
  <si>
    <t>density</t>
  </si>
  <si>
    <t>low</t>
  </si>
  <si>
    <t>high</t>
  </si>
  <si>
    <t>residential</t>
  </si>
  <si>
    <t>commercial</t>
  </si>
  <si>
    <t>warehouse_1</t>
  </si>
  <si>
    <t>chemical_storage</t>
  </si>
  <si>
    <t>warehouse_2</t>
  </si>
  <si>
    <t>industrial_substation</t>
  </si>
  <si>
    <t>construction_1</t>
  </si>
  <si>
    <t>construction_2</t>
  </si>
  <si>
    <t>abandoned_1</t>
  </si>
  <si>
    <t>abandoned_2</t>
  </si>
  <si>
    <t>industrial</t>
  </si>
  <si>
    <t>cheap_apartments</t>
  </si>
  <si>
    <t>apartments_1</t>
  </si>
  <si>
    <t>apartments_2</t>
  </si>
  <si>
    <t>nice_apartments_1</t>
  </si>
  <si>
    <t>nice_apartments_2</t>
  </si>
  <si>
    <t>condos_1</t>
  </si>
  <si>
    <t>condos_2</t>
  </si>
  <si>
    <t>condos_3</t>
  </si>
  <si>
    <t>shopping_center</t>
  </si>
  <si>
    <t>grocery_store</t>
  </si>
  <si>
    <t>resort_hotel</t>
  </si>
  <si>
    <t>office_building_1</t>
  </si>
  <si>
    <t>office_building_2</t>
  </si>
  <si>
    <t>office_and_retail</t>
  </si>
  <si>
    <t>office_building_3</t>
  </si>
  <si>
    <t>office_building_4</t>
  </si>
  <si>
    <t>office_building_5</t>
  </si>
  <si>
    <t>office_building_6</t>
  </si>
  <si>
    <t>warehouse_3</t>
  </si>
  <si>
    <t>chemical_processing</t>
  </si>
  <si>
    <t>factory_1</t>
  </si>
  <si>
    <t>factory_2</t>
  </si>
  <si>
    <t>factory_3</t>
  </si>
  <si>
    <t>factory_4</t>
  </si>
  <si>
    <t>construction_3</t>
  </si>
  <si>
    <t>construction_4</t>
  </si>
  <si>
    <t>abandoned_3</t>
  </si>
  <si>
    <t>abandoned_4</t>
  </si>
  <si>
    <t>large_apartments_1</t>
  </si>
  <si>
    <t>large_apartments_2</t>
  </si>
  <si>
    <t>large_condo_1</t>
  </si>
  <si>
    <t>large_condo_2</t>
  </si>
  <si>
    <t>office_park</t>
  </si>
  <si>
    <t>office_tower</t>
  </si>
  <si>
    <t>mini_mall</t>
  </si>
  <si>
    <t>theater_square</t>
  </si>
  <si>
    <t>drive_in_theater</t>
  </si>
  <si>
    <t>office_tower_1</t>
  </si>
  <si>
    <t>office_tower_2</t>
  </si>
  <si>
    <t>parking_garage</t>
  </si>
  <si>
    <t>historic_office_building</t>
  </si>
  <si>
    <t>corporate_hq</t>
  </si>
  <si>
    <t>large_factory</t>
  </si>
  <si>
    <t>industrial_thingamajig</t>
  </si>
  <si>
    <t>factory_5</t>
  </si>
  <si>
    <t>factory_6</t>
  </si>
  <si>
    <t>factory</t>
  </si>
  <si>
    <t>large_warehouse</t>
  </si>
  <si>
    <t>city_hall</t>
  </si>
  <si>
    <t>hospital</t>
  </si>
  <si>
    <t>police_station</t>
  </si>
  <si>
    <t>fire_station</t>
  </si>
  <si>
    <t>museum</t>
  </si>
  <si>
    <t>large_park</t>
  </si>
  <si>
    <t>grade_school</t>
  </si>
  <si>
    <t>stadium</t>
  </si>
  <si>
    <t>prison</t>
  </si>
  <si>
    <t>college</t>
  </si>
  <si>
    <t>zoo</t>
  </si>
  <si>
    <t>statue</t>
  </si>
  <si>
    <t>water_pump</t>
  </si>
  <si>
    <t>runway_1</t>
  </si>
  <si>
    <t>runway_2</t>
  </si>
  <si>
    <t>pier</t>
  </si>
  <si>
    <t>crane</t>
  </si>
  <si>
    <t>airport</t>
  </si>
  <si>
    <t>seaport</t>
  </si>
  <si>
    <t>control_tower</t>
  </si>
  <si>
    <t>control_tower_mil</t>
  </si>
  <si>
    <t>military</t>
  </si>
  <si>
    <t>building_1</t>
  </si>
  <si>
    <t>building_2</t>
  </si>
  <si>
    <t>tarmac</t>
  </si>
  <si>
    <t>fighter_jet</t>
  </si>
  <si>
    <t>hangar</t>
  </si>
  <si>
    <t>subway_station</t>
  </si>
  <si>
    <t>radar</t>
  </si>
  <si>
    <t>water_tower</t>
  </si>
  <si>
    <t>bus_station</t>
  </si>
  <si>
    <t>rail_depot</t>
  </si>
  <si>
    <t>parking_lot</t>
  </si>
  <si>
    <t>storage_lot</t>
  </si>
  <si>
    <t>loading_bay</t>
  </si>
  <si>
    <t>top_secret</t>
  </si>
  <si>
    <t>cargo_yard</t>
  </si>
  <si>
    <t>mayors_house</t>
  </si>
  <si>
    <t>water_treatment_plant</t>
  </si>
  <si>
    <t>library</t>
  </si>
  <si>
    <t>church</t>
  </si>
  <si>
    <t>marina</t>
  </si>
  <si>
    <t>missile_silo</t>
  </si>
  <si>
    <t>desalination_plant</t>
  </si>
  <si>
    <t>arco_plymouth</t>
  </si>
  <si>
    <t>arco_forest</t>
  </si>
  <si>
    <t>arco_darco</t>
  </si>
  <si>
    <t>archo_launch</t>
  </si>
  <si>
    <t>braun_llama_dome</t>
  </si>
  <si>
    <t>land</t>
  </si>
  <si>
    <t>rock</t>
  </si>
  <si>
    <t>water_tile_1</t>
  </si>
  <si>
    <t>water_tile_2</t>
  </si>
  <si>
    <t>water_tile_3</t>
  </si>
  <si>
    <t>water_tile_4</t>
  </si>
  <si>
    <t>water_tile_5</t>
  </si>
  <si>
    <t>water_tile_6</t>
  </si>
  <si>
    <t>water_tile_7</t>
  </si>
  <si>
    <t>water_tile_8</t>
  </si>
  <si>
    <t>water_tile_9</t>
  </si>
  <si>
    <t>water_tile_10</t>
  </si>
  <si>
    <t>water_tile_11</t>
  </si>
  <si>
    <t>water_tile_12</t>
  </si>
  <si>
    <t>water_tile_13</t>
  </si>
  <si>
    <t>water_tile_14</t>
  </si>
  <si>
    <t>waterfall</t>
  </si>
  <si>
    <t>water_tile_15</t>
  </si>
  <si>
    <t>water_tile_16</t>
  </si>
  <si>
    <t>water_tile_17</t>
  </si>
  <si>
    <t>water_tile_18</t>
  </si>
  <si>
    <t>water_tile_19</t>
  </si>
  <si>
    <t>water_tile_20</t>
  </si>
  <si>
    <t>zone_1</t>
  </si>
  <si>
    <t>zone_2</t>
  </si>
  <si>
    <t>zone_3</t>
  </si>
  <si>
    <t>zone_4</t>
  </si>
  <si>
    <t>zone_5</t>
  </si>
  <si>
    <t>zone_6</t>
  </si>
  <si>
    <t>zone_7</t>
  </si>
  <si>
    <t>zone_8</t>
  </si>
  <si>
    <t>zone_9</t>
  </si>
  <si>
    <t>green_tile</t>
  </si>
  <si>
    <t>blue_tile</t>
  </si>
  <si>
    <t>yellow_tile</t>
  </si>
  <si>
    <t>red_tile</t>
  </si>
  <si>
    <t>grey_tile</t>
  </si>
  <si>
    <t>underground_land_1</t>
  </si>
  <si>
    <t>underground_land_2</t>
  </si>
  <si>
    <t>underground_land_3</t>
  </si>
  <si>
    <t>underground_land_4</t>
  </si>
  <si>
    <t>underground_land_5</t>
  </si>
  <si>
    <t>underground_land_6</t>
  </si>
  <si>
    <t>underground_land_7</t>
  </si>
  <si>
    <t>underground_land_8</t>
  </si>
  <si>
    <t>underground_land_9</t>
  </si>
  <si>
    <t>underground_land_10</t>
  </si>
  <si>
    <t>underground_land_11</t>
  </si>
  <si>
    <t>underground_land_12</t>
  </si>
  <si>
    <t>underground_land_13</t>
  </si>
  <si>
    <t>underground_land_14</t>
  </si>
  <si>
    <t>subway_track_1</t>
  </si>
  <si>
    <t>subway_track_2</t>
  </si>
  <si>
    <t>subway_track_3</t>
  </si>
  <si>
    <t>subway_track_4</t>
  </si>
  <si>
    <t>subway_track_5</t>
  </si>
  <si>
    <t>subway_track_6</t>
  </si>
  <si>
    <t>subway_track_7</t>
  </si>
  <si>
    <t>subway_track_8</t>
  </si>
  <si>
    <t>subway_track_9</t>
  </si>
  <si>
    <t>subway_track_10</t>
  </si>
  <si>
    <t>subway_track_11</t>
  </si>
  <si>
    <t>subway_track_12</t>
  </si>
  <si>
    <t>subway_track_13</t>
  </si>
  <si>
    <t>subway_track_14</t>
  </si>
  <si>
    <t>subway_track_15</t>
  </si>
  <si>
    <t>water_pipe_1</t>
  </si>
  <si>
    <t>water_pipe_2</t>
  </si>
  <si>
    <t>water_pipe_3</t>
  </si>
  <si>
    <t>water_pipe_4</t>
  </si>
  <si>
    <t>water_pipe_5</t>
  </si>
  <si>
    <t>water_pipe_6</t>
  </si>
  <si>
    <t>water_pipe_7</t>
  </si>
  <si>
    <t>water_pipe_8</t>
  </si>
  <si>
    <t>water_pipe_9</t>
  </si>
  <si>
    <t>water_pipe_10</t>
  </si>
  <si>
    <t>water_pipe_11</t>
  </si>
  <si>
    <t>water_pipe_12</t>
  </si>
  <si>
    <t>water_pipe_13</t>
  </si>
  <si>
    <t>water_pipe_14</t>
  </si>
  <si>
    <t>water_pipe_15</t>
  </si>
  <si>
    <t>subway_water_pipe_1</t>
  </si>
  <si>
    <t>subway_water_pipe_2</t>
  </si>
  <si>
    <t>building_pipes</t>
  </si>
  <si>
    <t>grey_box_1</t>
  </si>
  <si>
    <t>grey_box_2</t>
  </si>
  <si>
    <t>green_outline</t>
  </si>
  <si>
    <t>blue_outline</t>
  </si>
  <si>
    <t>brown_outline</t>
  </si>
  <si>
    <t>red_outline</t>
  </si>
  <si>
    <t>grey_outline</t>
  </si>
  <si>
    <t>airplane_1</t>
  </si>
  <si>
    <t>airplane_2</t>
  </si>
  <si>
    <t>airplane_3</t>
  </si>
  <si>
    <t>airplane_4</t>
  </si>
  <si>
    <t>airplane_5</t>
  </si>
  <si>
    <t>sim_copter_1</t>
  </si>
  <si>
    <t>sim_copter_2</t>
  </si>
  <si>
    <t>sim_copter_3</t>
  </si>
  <si>
    <t>sim_copter_4</t>
  </si>
  <si>
    <t>sim_copter_5</t>
  </si>
  <si>
    <t>cargo_ship_1</t>
  </si>
  <si>
    <t>cargo_ship_2</t>
  </si>
  <si>
    <t>cargo_ship_3</t>
  </si>
  <si>
    <t>cargo_ship_4</t>
  </si>
  <si>
    <t>cargo_ship_5</t>
  </si>
  <si>
    <t>train_1</t>
  </si>
  <si>
    <t>train_2</t>
  </si>
  <si>
    <t>train_3</t>
  </si>
  <si>
    <t>train_4</t>
  </si>
  <si>
    <t>train_5</t>
  </si>
  <si>
    <t>nessie</t>
  </si>
  <si>
    <t>sail_boat_1</t>
  </si>
  <si>
    <t>sail_boat_2</t>
  </si>
  <si>
    <t>police_sign</t>
  </si>
  <si>
    <t>fire_dept_sign</t>
  </si>
  <si>
    <t>military_sign</t>
  </si>
  <si>
    <t>space_ray</t>
  </si>
  <si>
    <t>power_outage_lightning</t>
  </si>
  <si>
    <t>explosion_1</t>
  </si>
  <si>
    <t>explosion_2</t>
  </si>
  <si>
    <t>explosion_3</t>
  </si>
  <si>
    <t>bulldozer_1</t>
  </si>
  <si>
    <t>bulldozer_2</t>
  </si>
  <si>
    <t>dust_cloud_1</t>
  </si>
  <si>
    <t>dust_cloud_2</t>
  </si>
  <si>
    <t>dust_cloud_3</t>
  </si>
  <si>
    <t>dust_cloud_4</t>
  </si>
  <si>
    <t>fire_1</t>
  </si>
  <si>
    <t>fire_2</t>
  </si>
  <si>
    <t>fire_3</t>
  </si>
  <si>
    <t>fire_4</t>
  </si>
  <si>
    <t>traffic_1</t>
  </si>
  <si>
    <t>traffic_2</t>
  </si>
  <si>
    <t>traffic_3</t>
  </si>
  <si>
    <t>traffic_4</t>
  </si>
  <si>
    <t>traffic_5</t>
  </si>
  <si>
    <t>traffic_6</t>
  </si>
  <si>
    <t>traffic_7</t>
  </si>
  <si>
    <t>traffic_8</t>
  </si>
  <si>
    <t>traffic_9</t>
  </si>
  <si>
    <t>traffic_10</t>
  </si>
  <si>
    <t>traffic_11</t>
  </si>
  <si>
    <t>traffic_12</t>
  </si>
  <si>
    <t>traffic_13</t>
  </si>
  <si>
    <t>traffic_14</t>
  </si>
  <si>
    <t>traffic_15</t>
  </si>
  <si>
    <t>traffic_16</t>
  </si>
  <si>
    <t>traffic_17</t>
  </si>
  <si>
    <t>traffic_18</t>
  </si>
  <si>
    <t>traffic_19</t>
  </si>
  <si>
    <t>traffic_20</t>
  </si>
  <si>
    <t>traffic_21</t>
  </si>
  <si>
    <t>traffic_22</t>
  </si>
  <si>
    <t>traffic_23</t>
  </si>
  <si>
    <t>traffic_24</t>
  </si>
  <si>
    <t>traffic_25</t>
  </si>
  <si>
    <t>traffic_26</t>
  </si>
  <si>
    <t>traffic_27</t>
  </si>
  <si>
    <t>traffic_28</t>
  </si>
  <si>
    <t>traffic_29</t>
  </si>
  <si>
    <t>traffic_30</t>
  </si>
  <si>
    <t>traffic_31</t>
  </si>
  <si>
    <t>traffic_32</t>
  </si>
  <si>
    <t>traffic_33</t>
  </si>
  <si>
    <t>traffic_34</t>
  </si>
  <si>
    <t>traffic_35</t>
  </si>
  <si>
    <t>traffic_36</t>
  </si>
  <si>
    <t>traffic_37</t>
  </si>
  <si>
    <t>traffic_38</t>
  </si>
  <si>
    <t>traffic_39</t>
  </si>
  <si>
    <t>traffic_40</t>
  </si>
  <si>
    <t>traffic_41</t>
  </si>
  <si>
    <t>traffic_42</t>
  </si>
  <si>
    <t>traffic_43</t>
  </si>
  <si>
    <t>traffic_44</t>
  </si>
  <si>
    <t>traffic_45</t>
  </si>
  <si>
    <t>traffic_46</t>
  </si>
  <si>
    <t>traffic_47</t>
  </si>
  <si>
    <t>traffic_48</t>
  </si>
  <si>
    <t>traffic_49</t>
  </si>
  <si>
    <t>traffic_50</t>
  </si>
  <si>
    <t>water_pipes_on_1</t>
  </si>
  <si>
    <t>water_pipes_on_2</t>
  </si>
  <si>
    <t>water_pipes_on_3</t>
  </si>
  <si>
    <t>water_pipes_on_4</t>
  </si>
  <si>
    <t>water_pipes_on_5</t>
  </si>
  <si>
    <t>water_pipes_on_6</t>
  </si>
  <si>
    <t>water_pipes_on_7</t>
  </si>
  <si>
    <t>water_pipes_on_8</t>
  </si>
  <si>
    <t>water_pipes_on_9</t>
  </si>
  <si>
    <t>water_pipes_on_10</t>
  </si>
  <si>
    <t>water_pipes_on_11</t>
  </si>
  <si>
    <t>water_pipes_on_12</t>
  </si>
  <si>
    <t>water_pipes_on_13</t>
  </si>
  <si>
    <t>water_pipes_on_14</t>
  </si>
  <si>
    <t>water_pipes_on_15</t>
  </si>
  <si>
    <t>subway_water_pipe_on_1</t>
  </si>
  <si>
    <t>subway_water_pipe_on_2</t>
  </si>
  <si>
    <t>building_pipes_on</t>
  </si>
  <si>
    <t>density_view_1</t>
  </si>
  <si>
    <t>density_view_2</t>
  </si>
  <si>
    <t>density_view_3</t>
  </si>
  <si>
    <t>density_view_4</t>
  </si>
  <si>
    <t>density_view_5</t>
  </si>
  <si>
    <t>density_view_6</t>
  </si>
  <si>
    <t>density_view_7</t>
  </si>
  <si>
    <t>density_view_8</t>
  </si>
  <si>
    <t>green_plus_tile</t>
  </si>
  <si>
    <t>red_negative_tile</t>
  </si>
  <si>
    <t>monster_parts_1</t>
  </si>
  <si>
    <t>monster_parts_2</t>
  </si>
  <si>
    <t>monster_parts_3</t>
  </si>
  <si>
    <t>monster_parts_4</t>
  </si>
  <si>
    <t>monster_parts_5</t>
  </si>
  <si>
    <t>monster_parts_6</t>
  </si>
  <si>
    <t>monster_parts_7</t>
  </si>
  <si>
    <t>monster_parts_8</t>
  </si>
  <si>
    <t>monster_parts_9</t>
  </si>
  <si>
    <t>monster_parts_10</t>
  </si>
  <si>
    <t>monster_parts_11</t>
  </si>
  <si>
    <t>monster_parts_12</t>
  </si>
  <si>
    <t>monster_parts_13</t>
  </si>
  <si>
    <t>monster_parts_14</t>
  </si>
  <si>
    <t>flood_waters</t>
  </si>
  <si>
    <t>rioters_1</t>
  </si>
  <si>
    <t>rioters_2</t>
  </si>
  <si>
    <t>maxis_man</t>
  </si>
  <si>
    <t>cloud</t>
  </si>
  <si>
    <t>tornado_1</t>
  </si>
  <si>
    <t>tornado_2</t>
  </si>
  <si>
    <t>tornado_3</t>
  </si>
  <si>
    <t>Y</t>
  </si>
  <si>
    <t>randomize</t>
  </si>
  <si>
    <t>N</t>
  </si>
  <si>
    <t>power_plant</t>
  </si>
  <si>
    <t>hydro_1</t>
  </si>
  <si>
    <t>hydro_2</t>
  </si>
  <si>
    <t>wind</t>
  </si>
  <si>
    <t>gas</t>
  </si>
  <si>
    <t>oil</t>
  </si>
  <si>
    <t>nuclear</t>
  </si>
  <si>
    <t>solar</t>
  </si>
  <si>
    <t>microwave</t>
  </si>
  <si>
    <t>fusion</t>
  </si>
  <si>
    <t>coal</t>
  </si>
  <si>
    <t>arcology</t>
  </si>
  <si>
    <t>water_utility</t>
  </si>
  <si>
    <t>1463.gif</t>
  </si>
  <si>
    <t>1271.gif</t>
  </si>
  <si>
    <t>1270.gif</t>
  </si>
  <si>
    <t>1462.gif</t>
  </si>
  <si>
    <t>1448.gif</t>
  </si>
  <si>
    <t>1460.gif</t>
  </si>
  <si>
    <t>1272.gif</t>
  </si>
  <si>
    <t>1273.gif</t>
  </si>
  <si>
    <t>1461.gif</t>
  </si>
  <si>
    <t>1449.gif</t>
  </si>
  <si>
    <t>1465.gif</t>
  </si>
  <si>
    <t>1459.gif</t>
  </si>
  <si>
    <t>1277.gif</t>
  </si>
  <si>
    <t>1288.gif</t>
  </si>
  <si>
    <t>1289.gif</t>
  </si>
  <si>
    <t>1276.gif</t>
  </si>
  <si>
    <t>1458.gif</t>
  </si>
  <si>
    <t>1464.gif</t>
  </si>
  <si>
    <t>1466.gif</t>
  </si>
  <si>
    <t>1499.gif</t>
  </si>
  <si>
    <t>1274.gif</t>
  </si>
  <si>
    <t>1275.gif</t>
  </si>
  <si>
    <t>1498.gif</t>
  </si>
  <si>
    <t>1467.gif</t>
  </si>
  <si>
    <t>1164.gif</t>
  </si>
  <si>
    <t>1428.gif</t>
  </si>
  <si>
    <t>1414.gif</t>
  </si>
  <si>
    <t>1366.gif</t>
  </si>
  <si>
    <t>1400.gif</t>
  </si>
  <si>
    <t>1399.gif</t>
  </si>
  <si>
    <t>1005.gif</t>
  </si>
  <si>
    <t>1213.gif</t>
  </si>
  <si>
    <t>1207.gif</t>
  </si>
  <si>
    <t>1398.gif</t>
  </si>
  <si>
    <t>1367.gif</t>
  </si>
  <si>
    <t>1401.gif</t>
  </si>
  <si>
    <t>1415.gif</t>
  </si>
  <si>
    <t>1429.gif</t>
  </si>
  <si>
    <t>1165.gif</t>
  </si>
  <si>
    <t>1403.gif</t>
  </si>
  <si>
    <t>1365.gif</t>
  </si>
  <si>
    <t>1417.gif</t>
  </si>
  <si>
    <t>1416.gif</t>
  </si>
  <si>
    <t>1402.gif</t>
  </si>
  <si>
    <t>1364.gif</t>
  </si>
  <si>
    <t>1162.gif</t>
  </si>
  <si>
    <t>1189.gif</t>
  </si>
  <si>
    <t>1406.gif</t>
  </si>
  <si>
    <t>1412.gif</t>
  </si>
  <si>
    <t>1200.gif</t>
  </si>
  <si>
    <t>1201.gif</t>
  </si>
  <si>
    <t>1413.gif</t>
  </si>
  <si>
    <t>1407.gif</t>
  </si>
  <si>
    <t>1163.gif</t>
  </si>
  <si>
    <t>1411.gif</t>
  </si>
  <si>
    <t>1405.gif</t>
  </si>
  <si>
    <t>1439.gif</t>
  </si>
  <si>
    <t>1202.gif</t>
  </si>
  <si>
    <t>1438.gif</t>
  </si>
  <si>
    <t>1404.gif</t>
  </si>
  <si>
    <t>1410.gif</t>
  </si>
  <si>
    <t>1160.gif</t>
  </si>
  <si>
    <t>1409.gif</t>
  </si>
  <si>
    <t>1435.gif</t>
  </si>
  <si>
    <t>1421.gif</t>
  </si>
  <si>
    <t>1384.gif</t>
  </si>
  <si>
    <t>1226.gif</t>
  </si>
  <si>
    <t>1385.gif</t>
  </si>
  <si>
    <t>1391.gif</t>
  </si>
  <si>
    <t>1420.gif</t>
  </si>
  <si>
    <t>1434.gif</t>
  </si>
  <si>
    <t>1408.gif</t>
  </si>
  <si>
    <t>1178.gif</t>
  </si>
  <si>
    <t>1191.gif</t>
  </si>
  <si>
    <t>1422.gif</t>
  </si>
  <si>
    <t>1436.gif</t>
  </si>
  <si>
    <t>1218.gif</t>
  </si>
  <si>
    <t>1225.gif</t>
  </si>
  <si>
    <t>1386.gif</t>
  </si>
  <si>
    <t>1437.gif</t>
  </si>
  <si>
    <t>1423.gif</t>
  </si>
  <si>
    <t>1180.gif</t>
  </si>
  <si>
    <t>1427.gif</t>
  </si>
  <si>
    <t>1433.gif</t>
  </si>
  <si>
    <t>1382.gif</t>
  </si>
  <si>
    <t>1396.gif</t>
  </si>
  <si>
    <t>1221.gif</t>
  </si>
  <si>
    <t>1220.gif</t>
  </si>
  <si>
    <t>1234.gif</t>
  </si>
  <si>
    <t>1397.gif</t>
  </si>
  <si>
    <t>1383.gif</t>
  </si>
  <si>
    <t>1368.gif</t>
  </si>
  <si>
    <t>1432.gif</t>
  </si>
  <si>
    <t>1426.gif</t>
  </si>
  <si>
    <t>1181.gif</t>
  </si>
  <si>
    <t>1430.gif</t>
  </si>
  <si>
    <t>1424.gif</t>
  </si>
  <si>
    <t>1418.gif</t>
  </si>
  <si>
    <t>1222.gif</t>
  </si>
  <si>
    <t>1419.gif</t>
  </si>
  <si>
    <t>1425.gif</t>
  </si>
  <si>
    <t>1431.gif</t>
  </si>
  <si>
    <t>1182.gif</t>
  </si>
  <si>
    <t>1456.gif</t>
  </si>
  <si>
    <t>1442.gif</t>
  </si>
  <si>
    <t>1278.gif</t>
  </si>
  <si>
    <t>1250.gif</t>
  </si>
  <si>
    <t>1287.gif</t>
  </si>
  <si>
    <t>1090.gif</t>
  </si>
  <si>
    <t>1286.gif</t>
  </si>
  <si>
    <t>1251.gif</t>
  </si>
  <si>
    <t>1279.gif</t>
  </si>
  <si>
    <t>1443.gif</t>
  </si>
  <si>
    <t>1457.gif</t>
  </si>
  <si>
    <t>1441.gif</t>
  </si>
  <si>
    <t>1455.gif</t>
  </si>
  <si>
    <t>1253.gif</t>
  </si>
  <si>
    <t>1290.gif</t>
  </si>
  <si>
    <t>1284.gif</t>
  </si>
  <si>
    <t>1092.gif</t>
  </si>
  <si>
    <t>1087.gif</t>
  </si>
  <si>
    <t>1285.gif</t>
  </si>
  <si>
    <t>1252.gif</t>
  </si>
  <si>
    <t>1497.gif</t>
  </si>
  <si>
    <t>1454.gif</t>
  </si>
  <si>
    <t>1440.gif</t>
  </si>
  <si>
    <t>1108.gif</t>
  </si>
  <si>
    <t>1444.gif</t>
  </si>
  <si>
    <t>1450.gif</t>
  </si>
  <si>
    <t>1281.gif</t>
  </si>
  <si>
    <t>1083.gif</t>
  </si>
  <si>
    <t>1280.gif</t>
  </si>
  <si>
    <t>1492.gif</t>
  </si>
  <si>
    <t>1451.gif</t>
  </si>
  <si>
    <t>1445.gif</t>
  </si>
  <si>
    <t>1109.gif</t>
  </si>
  <si>
    <t>1453.gif</t>
  </si>
  <si>
    <t>1447.gif</t>
  </si>
  <si>
    <t>1255.gif</t>
  </si>
  <si>
    <t>1282.gif</t>
  </si>
  <si>
    <t>1043.gif</t>
  </si>
  <si>
    <t>1283.gif</t>
  </si>
  <si>
    <t>1254.gif</t>
  </si>
  <si>
    <t>1446.gif</t>
  </si>
  <si>
    <t>1452.gif</t>
  </si>
  <si>
    <t>Image</t>
  </si>
  <si>
    <t>Frame</t>
  </si>
  <si>
    <t>Frame Max</t>
  </si>
  <si>
    <t>Frame Count</t>
  </si>
  <si>
    <t>frames</t>
  </si>
  <si>
    <t>road</t>
  </si>
  <si>
    <t>NW</t>
  </si>
  <si>
    <t>NE</t>
  </si>
  <si>
    <t>SE</t>
  </si>
  <si>
    <t>SW</t>
  </si>
  <si>
    <t>W</t>
  </si>
  <si>
    <t>E</t>
  </si>
  <si>
    <t>S</t>
  </si>
  <si>
    <t>Slopes</t>
  </si>
  <si>
    <t>Top</t>
  </si>
  <si>
    <t>Right</t>
  </si>
  <si>
    <t>Bottom</t>
  </si>
  <si>
    <t>Left</t>
  </si>
  <si>
    <t>Directions</t>
  </si>
  <si>
    <t>rail</t>
  </si>
  <si>
    <t>powerline</t>
  </si>
  <si>
    <t>trees</t>
  </si>
  <si>
    <t>parks</t>
  </si>
  <si>
    <t>fallout</t>
  </si>
  <si>
    <t>rubble</t>
  </si>
  <si>
    <t>tunnel</t>
  </si>
  <si>
    <t>sc2k_type</t>
  </si>
  <si>
    <t>XBLD</t>
  </si>
  <si>
    <t>XTER</t>
  </si>
  <si>
    <t>XUND</t>
  </si>
  <si>
    <t>XZON</t>
  </si>
  <si>
    <t>id</t>
  </si>
  <si>
    <t>image</t>
  </si>
  <si>
    <t>filename</t>
  </si>
  <si>
    <t>polygon</t>
  </si>
  <si>
    <t>lines</t>
  </si>
  <si>
    <t>[{ x: 0, y: 0 }, { x: 32, y: 16 }, { x: 0, y: 32 }, { x: -32, y: 16 }, { x: 0, y: 0 }]</t>
  </si>
  <si>
    <t>[{ x: 0, y: 16 }, { x: 32, y: 16 }, { x: 0, y: 32 }, { x: -32, y: 16 }, { x: 0, y: 16 }]</t>
  </si>
  <si>
    <t>[{ x1: -32, y1: 16, x2: 32, y2: 16 }]</t>
  </si>
  <si>
    <t>[{ x: 0, y: 0 },{ x: 32, y: 16+24 },{ x: 0, y: 32 },{ x: -32, y: 16 },{ x: 0, y: 0 }]</t>
  </si>
  <si>
    <t>[{ x1: 0, y1: 0, x2: 0, y2: 32 }]</t>
  </si>
  <si>
    <t>[{ x: 0, y: 0 },{ x: 32, y: 16 },{ x: 0, y: 32+24 },{ x: -32, y: 16 },{ x: 0, y: 0 }]</t>
  </si>
  <si>
    <t>[{ x: 0, y: 0 },{ x: 32, y: 16 },{ x: 0, y: 32 },{ x: -32, y: 16+24 },{ x: 0, y: 0 }]</t>
  </si>
  <si>
    <t>[{ x: 0, y: 0 },{ x: 32, y: 16+24 },{ x: 0, y: 32+24 },{ x: -32, y: 16+24 },{ x: 0, y: 0 }]</t>
  </si>
  <si>
    <t>[{ x1: -32, y1: 16+24, x2: 32, y2: 16+24 }]</t>
  </si>
  <si>
    <t>[{ x: 0, y: 0+24 },{ x: 32, y: 16 },{ x: 0, y: 32+24 },{ x: -32, y: 16+24 },{ x: 0, y: 0+24 }]</t>
  </si>
  <si>
    <t>[{ x1: 0, y1: 0+24, x2: 0, y2: 32+24 }]</t>
  </si>
  <si>
    <t>[{ x: 0, y: 0+24 },{ x: 32, y: 16+24 },{ x: 0, y: 32 },{ x: -32, y: 16+24 },{ x: 0, y: 0+24 }]</t>
  </si>
  <si>
    <t>[{ x: 0, y: 0+24 },{ x: 32, y: 16+24 },{ x: 0, y: 32+24 },{ x: -32, y: 16 },{ x: 0, y: 0+24 }]</t>
  </si>
  <si>
    <t>[{ x: 0, y: 0 },{ x: 32, y: 16+24 },{ x: 0, y: 32+24 },{ x: -32, y: 16 },{ x: 0, y: 0 }]</t>
  </si>
  <si>
    <t>[{ x: 0, y: 0 },{ x: 32, y: 16 },{ x: 0, y: 32+24 },{ x: -32, y: 16+24 },{ x: 0, y: 0 }]</t>
  </si>
  <si>
    <t>[{ x: 0, y: 0+24 },{ x: 32, y: 16 },{ x: 0, y: 32 },{ x: -32, y: 16+24 },{ x: 0, y: 0+24 }]</t>
  </si>
  <si>
    <t>[{ x: 0, y: 0+24 },{ x: 32, y: 16+24 },{ x: 0, y: 32 },{ x: -32, y: 16 },{ x: 0, y: 0+24 }]</t>
  </si>
  <si>
    <t>slopes</t>
  </si>
  <si>
    <t>building</t>
  </si>
  <si>
    <t>highway</t>
  </si>
  <si>
    <t>terrain</t>
  </si>
  <si>
    <t>underground</t>
  </si>
  <si>
    <t>other</t>
  </si>
  <si>
    <t>Rubble</t>
  </si>
  <si>
    <t>Radioactive waste</t>
  </si>
  <si>
    <t>Trees</t>
  </si>
  <si>
    <t>Small park</t>
  </si>
  <si>
    <t>Power lines</t>
  </si>
  <si>
    <t>Road</t>
  </si>
  <si>
    <t>Rails</t>
  </si>
  <si>
    <t>Tunnel entrance</t>
  </si>
  <si>
    <t>Road / power lines</t>
  </si>
  <si>
    <t>Road / rails</t>
  </si>
  <si>
    <t>Rails / power lines</t>
  </si>
  <si>
    <t>Highway</t>
  </si>
  <si>
    <t>Highway / road</t>
  </si>
  <si>
    <t>Highway / rails</t>
  </si>
  <si>
    <t>Highway / power lines</t>
  </si>
  <si>
    <t>Suspension bridge</t>
  </si>
  <si>
    <t>Road bridge</t>
  </si>
  <si>
    <t>Rail bridge</t>
  </si>
  <si>
    <t>Elevated power lines</t>
  </si>
  <si>
    <t>Onramp</t>
  </si>
  <si>
    <t>Cloverleaf intersection</t>
  </si>
  <si>
    <t>Highway bridges</t>
  </si>
  <si>
    <t>Subway / rails</t>
  </si>
  <si>
    <t>Lower-class homes</t>
  </si>
  <si>
    <t>Middle-class homes</t>
  </si>
  <si>
    <t>Luxury homes</t>
  </si>
  <si>
    <t>Gas station</t>
  </si>
  <si>
    <t>Bed &amp; breakfast inn</t>
  </si>
  <si>
    <t>Convenience store</t>
  </si>
  <si>
    <t>Small office building</t>
  </si>
  <si>
    <t>Office building</t>
  </si>
  <si>
    <t>Warehouse</t>
  </si>
  <si>
    <t>Cassidy's Toy Store</t>
  </si>
  <si>
    <t>Chemical storage</t>
  </si>
  <si>
    <t>Industrial substation</t>
  </si>
  <si>
    <t>Construction</t>
  </si>
  <si>
    <t>Abandoned building</t>
  </si>
  <si>
    <t>Cheap apartments</t>
  </si>
  <si>
    <t>Apartments</t>
  </si>
  <si>
    <t>Nice apartments</t>
  </si>
  <si>
    <t>Condominium</t>
  </si>
  <si>
    <t>Shopping center</t>
  </si>
  <si>
    <t>Grocery store</t>
  </si>
  <si>
    <t>Resort hotel</t>
  </si>
  <si>
    <t>Office / Retail</t>
  </si>
  <si>
    <t>Chemical processing</t>
  </si>
  <si>
    <t>Factory</t>
  </si>
  <si>
    <t>Large apartment building</t>
  </si>
  <si>
    <t>Office park</t>
  </si>
  <si>
    <t>Office tower</t>
  </si>
  <si>
    <t>Mini-mall</t>
  </si>
  <si>
    <t>Theater square</t>
  </si>
  <si>
    <t>Drive-in theater</t>
  </si>
  <si>
    <t>Parking lot</t>
  </si>
  <si>
    <t>Historic office building</t>
  </si>
  <si>
    <t>Corporate headquarters</t>
  </si>
  <si>
    <t>Large factory</t>
  </si>
  <si>
    <t>Industrial thingamajig</t>
  </si>
  <si>
    <t>Large warehouse</t>
  </si>
  <si>
    <t>Hydroelectric power</t>
  </si>
  <si>
    <t>Wind power</t>
  </si>
  <si>
    <t>Natural gas power plant</t>
  </si>
  <si>
    <t>Oil power plant</t>
  </si>
  <si>
    <t>Nuclear power plant</t>
  </si>
  <si>
    <t>Solar power plant</t>
  </si>
  <si>
    <t>Microwave power receiver</t>
  </si>
  <si>
    <t>Fusion power plant</t>
  </si>
  <si>
    <t>Coal power plant</t>
  </si>
  <si>
    <t>City hall</t>
  </si>
  <si>
    <t>Hospital</t>
  </si>
  <si>
    <t>Police station</t>
  </si>
  <si>
    <t>Fire station</t>
  </si>
  <si>
    <t>Museum</t>
  </si>
  <si>
    <t>Park (big)</t>
  </si>
  <si>
    <t>School</t>
  </si>
  <si>
    <t>Stadium</t>
  </si>
  <si>
    <t>Prison</t>
  </si>
  <si>
    <t>College</t>
  </si>
  <si>
    <t>Zoo</t>
  </si>
  <si>
    <t>Statue</t>
  </si>
  <si>
    <t>Water pump</t>
  </si>
  <si>
    <t>Runway</t>
  </si>
  <si>
    <t>Pier</t>
  </si>
  <si>
    <t>Crane</t>
  </si>
  <si>
    <t>Control tower</t>
  </si>
  <si>
    <t>Seaport warehouse</t>
  </si>
  <si>
    <t>Airport building</t>
  </si>
  <si>
    <t>Tarmac</t>
  </si>
  <si>
    <t>F-15b</t>
  </si>
  <si>
    <t>Hangar</t>
  </si>
  <si>
    <t>Subway station</t>
  </si>
  <si>
    <t>Radar</t>
  </si>
  <si>
    <t>Water tower</t>
  </si>
  <si>
    <t>Bus station</t>
  </si>
  <si>
    <t>Rail station</t>
  </si>
  <si>
    <t>Loading bay</t>
  </si>
  <si>
    <t>Top secret</t>
  </si>
  <si>
    <t>Cargo yard</t>
  </si>
  <si>
    <t>Mayor's house</t>
  </si>
  <si>
    <t>Water treatment plant</t>
  </si>
  <si>
    <t>Library</t>
  </si>
  <si>
    <t>Church</t>
  </si>
  <si>
    <t>Marina</t>
  </si>
  <si>
    <t>Missile silo</t>
  </si>
  <si>
    <t>Desalination plant</t>
  </si>
  <si>
    <t>Plymouth arcology</t>
  </si>
  <si>
    <t>Forest arcology</t>
  </si>
  <si>
    <t>Darco arcology</t>
  </si>
  <si>
    <t>Launch arcology</t>
  </si>
  <si>
    <t>Braun Llama-dome</t>
  </si>
  <si>
    <t>[0,0,0,0]</t>
  </si>
  <si>
    <t>[1,0,0,1]</t>
  </si>
  <si>
    <t>[1,1,0,0]</t>
  </si>
  <si>
    <t>[0,1,1,0]</t>
  </si>
  <si>
    <t>[0,0,1,1]</t>
  </si>
  <si>
    <t>[1,1,0,1]</t>
  </si>
  <si>
    <t>[1,1,1,0]</t>
  </si>
  <si>
    <t>[0,1,1,1]</t>
  </si>
  <si>
    <t>[1,0,1,1]</t>
  </si>
  <si>
    <t>[1,0,0,0]</t>
  </si>
  <si>
    <t>[0,1,0,0]</t>
  </si>
  <si>
    <t>[0,0,1,0]</t>
  </si>
  <si>
    <t>[0,0,0,1]</t>
  </si>
  <si>
    <t>[1,1,1,1]</t>
  </si>
  <si>
    <t/>
  </si>
  <si>
    <t>1x1</t>
  </si>
  <si>
    <t>2x2</t>
  </si>
  <si>
    <t>3x3</t>
  </si>
  <si>
    <t>4x4</t>
  </si>
  <si>
    <t>DEFAULT</t>
  </si>
  <si>
    <t>rotate_0</t>
  </si>
  <si>
    <t>rotate_1</t>
  </si>
  <si>
    <t>rotate_2</t>
  </si>
  <si>
    <t>rotate_3</t>
  </si>
  <si>
    <t>flip_h</t>
  </si>
  <si>
    <t>lot_size</t>
  </si>
  <si>
    <t>Low Density Residential</t>
  </si>
  <si>
    <t>High Density Residential</t>
  </si>
  <si>
    <t>Low Density Commercial</t>
  </si>
  <si>
    <t>High Density Commercial</t>
  </si>
  <si>
    <t>Low Density Industrial</t>
  </si>
  <si>
    <t>High Density Industrial</t>
  </si>
  <si>
    <t>Military</t>
  </si>
  <si>
    <t>Airport</t>
  </si>
  <si>
    <t>Seaport</t>
  </si>
  <si>
    <t>subtype</t>
  </si>
  <si>
    <t>flip_alt_tile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</si>
</sst>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6" borderId="1" xfId="0" applyFont="1" applyFill="1" applyBorder="1"/>
    <xf numFmtId="0" fontId="7" fillId="7" borderId="1" xfId="0" applyFont="1" applyFill="1" applyBorder="1"/>
    <xf numFmtId="0" fontId="7" fillId="7" borderId="2" xfId="0" applyFont="1" applyFill="1" applyBorder="1"/>
    <xf numFmtId="0" fontId="7" fillId="7" borderId="3" xfId="0" applyFont="1" applyFill="1" applyBorder="1"/>
    <xf numFmtId="0" fontId="7" fillId="7" borderId="4" xfId="0" applyFont="1" applyFill="1" applyBorder="1"/>
    <xf numFmtId="0" fontId="0" fillId="0" borderId="0" xfId="0" applyAlignment="1">
      <alignment horizontal="center"/>
    </xf>
    <xf numFmtId="0" fontId="6" fillId="8" borderId="1" xfId="0" applyFont="1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tabSelected="1" topLeftCell="G1" zoomScale="140" zoomScaleNormal="140" workbookViewId="0">
      <pane ySplit="1" topLeftCell="A243" activePane="bottomLeft" state="frozen"/>
      <selection pane="bottomLeft" activeCell="V274" sqref="V274"/>
    </sheetView>
  </sheetViews>
  <sheetFormatPr baseColWidth="10" defaultRowHeight="16" x14ac:dyDescent="0.2"/>
  <cols>
    <col min="1" max="1" width="7.33203125" style="5" bestFit="1" customWidth="1"/>
    <col min="2" max="2" width="5.6640625" style="5" customWidth="1"/>
    <col min="3" max="3" width="10" style="5" customWidth="1"/>
    <col min="4" max="4" width="5.1640625" style="5" customWidth="1"/>
    <col min="5" max="5" width="3.1640625" style="5" customWidth="1"/>
    <col min="6" max="6" width="4.1640625" style="5" customWidth="1"/>
    <col min="7" max="8" width="7" style="5" customWidth="1"/>
    <col min="9" max="9" width="20.5" style="5" bestFit="1" customWidth="1"/>
    <col min="10" max="10" width="19" style="5" customWidth="1"/>
    <col min="11" max="11" width="3.5" style="5" customWidth="1"/>
    <col min="12" max="13" width="5" style="5" customWidth="1"/>
    <col min="14" max="14" width="5.33203125" style="6" customWidth="1"/>
    <col min="15" max="18" width="3.1640625" style="5" customWidth="1"/>
    <col min="19" max="20" width="5.33203125" style="5" customWidth="1"/>
    <col min="21" max="21" width="10.33203125" style="5" bestFit="1" customWidth="1"/>
    <col min="22" max="22" width="55.33203125" style="5" bestFit="1" customWidth="1"/>
    <col min="23" max="23" width="28.1640625" style="5" bestFit="1" customWidth="1"/>
    <col min="24" max="24" width="6" customWidth="1"/>
  </cols>
  <sheetData>
    <row r="1" spans="1:23" s="7" customFormat="1" x14ac:dyDescent="0.2">
      <c r="A1" s="8" t="s">
        <v>1156</v>
      </c>
      <c r="B1" s="8" t="s">
        <v>1151</v>
      </c>
      <c r="C1" s="8" t="s">
        <v>1158</v>
      </c>
      <c r="D1" s="8" t="s">
        <v>1157</v>
      </c>
      <c r="E1" s="8" t="s">
        <v>499</v>
      </c>
      <c r="F1" s="8" t="s">
        <v>1129</v>
      </c>
      <c r="G1" s="8" t="s">
        <v>501</v>
      </c>
      <c r="H1" s="8" t="s">
        <v>1329</v>
      </c>
      <c r="I1" s="8" t="s">
        <v>500</v>
      </c>
      <c r="J1" s="8" t="s">
        <v>502</v>
      </c>
      <c r="K1" s="8" t="s">
        <v>965</v>
      </c>
      <c r="L1" s="8" t="s">
        <v>621</v>
      </c>
      <c r="M1" s="8" t="s">
        <v>620</v>
      </c>
      <c r="N1" s="8" t="s">
        <v>1319</v>
      </c>
      <c r="O1" s="8" t="s">
        <v>1314</v>
      </c>
      <c r="P1" s="8" t="s">
        <v>1315</v>
      </c>
      <c r="Q1" s="8" t="s">
        <v>1316</v>
      </c>
      <c r="R1" s="8" t="s">
        <v>1317</v>
      </c>
      <c r="S1" s="8" t="s">
        <v>1318</v>
      </c>
      <c r="T1" s="8" t="s">
        <v>1330</v>
      </c>
      <c r="U1" s="8" t="s">
        <v>1178</v>
      </c>
      <c r="V1" s="8" t="s">
        <v>1159</v>
      </c>
      <c r="W1" s="8" t="s">
        <v>1160</v>
      </c>
    </row>
    <row r="2" spans="1:23" x14ac:dyDescent="0.2">
      <c r="A2" s="9">
        <v>0</v>
      </c>
      <c r="B2" s="9" t="s">
        <v>1313</v>
      </c>
      <c r="C2" s="9" t="s">
        <v>219</v>
      </c>
      <c r="D2" s="9">
        <v>1256</v>
      </c>
      <c r="E2" s="9" t="str">
        <f>_xlfn.IFNA(VLOOKUP(C2, 'Animated Tiles'!A:B,2,FALSE),"N")</f>
        <v>N</v>
      </c>
      <c r="F2" s="9">
        <f>IF(E2="Y",VLOOKUP(C2,'Frame Counts'!A:B,2,FALSE),0)</f>
        <v>0</v>
      </c>
      <c r="G2" s="9" t="s">
        <v>1181</v>
      </c>
      <c r="H2" s="9" t="s">
        <v>1181</v>
      </c>
      <c r="I2" s="9" t="s">
        <v>732</v>
      </c>
      <c r="J2" s="9" t="s">
        <v>732</v>
      </c>
      <c r="K2" s="9" t="s">
        <v>966</v>
      </c>
      <c r="L2" s="9"/>
      <c r="M2" s="9"/>
      <c r="N2" s="10" t="s">
        <v>1309</v>
      </c>
      <c r="O2" s="14">
        <v>0</v>
      </c>
      <c r="P2" s="14">
        <v>0</v>
      </c>
      <c r="Q2" s="14">
        <v>0</v>
      </c>
      <c r="R2" s="14">
        <v>0</v>
      </c>
      <c r="S2" s="9" t="s">
        <v>966</v>
      </c>
      <c r="T2" s="9" t="s">
        <v>966</v>
      </c>
      <c r="U2" s="9" t="s">
        <v>1294</v>
      </c>
      <c r="V2" s="9" t="s">
        <v>1161</v>
      </c>
      <c r="W2" s="9"/>
    </row>
    <row r="3" spans="1:23" x14ac:dyDescent="0.2">
      <c r="A3" s="9">
        <v>1</v>
      </c>
      <c r="B3" s="9" t="s">
        <v>1152</v>
      </c>
      <c r="C3" s="9" t="s">
        <v>484</v>
      </c>
      <c r="D3" s="9">
        <v>1001</v>
      </c>
      <c r="E3" s="9" t="str">
        <f>_xlfn.IFNA(VLOOKUP(C3, 'Animated Tiles'!A:B,2,FALSE),"N")</f>
        <v>N</v>
      </c>
      <c r="F3" s="9">
        <f>IF(E3="Y",VLOOKUP(C3,'Frame Counts'!A:B,2,FALSE),0)</f>
        <v>0</v>
      </c>
      <c r="G3" s="9" t="s">
        <v>1179</v>
      </c>
      <c r="H3" s="9" t="s">
        <v>1149</v>
      </c>
      <c r="I3" s="9" t="s">
        <v>527</v>
      </c>
      <c r="J3" s="9" t="s">
        <v>1184</v>
      </c>
      <c r="K3" s="9" t="s">
        <v>964</v>
      </c>
      <c r="L3" s="9"/>
      <c r="M3" s="9"/>
      <c r="N3" s="10" t="s">
        <v>1309</v>
      </c>
      <c r="O3" s="14">
        <v>1</v>
      </c>
      <c r="P3" s="14">
        <v>1</v>
      </c>
      <c r="Q3" s="14">
        <v>1</v>
      </c>
      <c r="R3" s="14">
        <v>1</v>
      </c>
      <c r="S3" s="9" t="s">
        <v>966</v>
      </c>
      <c r="T3" s="9" t="s">
        <v>966</v>
      </c>
      <c r="U3" s="9"/>
      <c r="V3" s="9"/>
      <c r="W3" s="9"/>
    </row>
    <row r="4" spans="1:23" x14ac:dyDescent="0.2">
      <c r="A4" s="9">
        <v>2</v>
      </c>
      <c r="B4" s="9" t="s">
        <v>1152</v>
      </c>
      <c r="C4" s="9" t="s">
        <v>457</v>
      </c>
      <c r="D4" s="9">
        <v>1002</v>
      </c>
      <c r="E4" s="9" t="str">
        <f>_xlfn.IFNA(VLOOKUP(C4, 'Animated Tiles'!A:B,2,FALSE),"N")</f>
        <v>N</v>
      </c>
      <c r="F4" s="9">
        <f>IF(E4="Y",VLOOKUP(C4,'Frame Counts'!A:B,2,FALSE),0)</f>
        <v>0</v>
      </c>
      <c r="G4" s="9" t="s">
        <v>1179</v>
      </c>
      <c r="H4" s="9" t="s">
        <v>1149</v>
      </c>
      <c r="I4" s="9" t="s">
        <v>528</v>
      </c>
      <c r="J4" s="9" t="s">
        <v>1184</v>
      </c>
      <c r="K4" s="9" t="s">
        <v>964</v>
      </c>
      <c r="L4" s="9"/>
      <c r="M4" s="9"/>
      <c r="N4" s="10" t="s">
        <v>1309</v>
      </c>
      <c r="O4" s="14">
        <v>2</v>
      </c>
      <c r="P4" s="14">
        <v>2</v>
      </c>
      <c r="Q4" s="14">
        <v>2</v>
      </c>
      <c r="R4" s="14">
        <v>2</v>
      </c>
      <c r="S4" s="9" t="s">
        <v>966</v>
      </c>
      <c r="T4" s="9" t="s">
        <v>966</v>
      </c>
      <c r="U4" s="9"/>
      <c r="V4" s="9"/>
      <c r="W4" s="9"/>
    </row>
    <row r="5" spans="1:23" x14ac:dyDescent="0.2">
      <c r="A5" s="9">
        <v>3</v>
      </c>
      <c r="B5" s="9" t="s">
        <v>1152</v>
      </c>
      <c r="C5" s="9" t="s">
        <v>460</v>
      </c>
      <c r="D5" s="9">
        <v>1003</v>
      </c>
      <c r="E5" s="9" t="str">
        <f>_xlfn.IFNA(VLOOKUP(C5, 'Animated Tiles'!A:B,2,FALSE),"N")</f>
        <v>N</v>
      </c>
      <c r="F5" s="9">
        <f>IF(E5="Y",VLOOKUP(C5,'Frame Counts'!A:B,2,FALSE),0)</f>
        <v>0</v>
      </c>
      <c r="G5" s="9" t="s">
        <v>1179</v>
      </c>
      <c r="H5" s="9" t="s">
        <v>1149</v>
      </c>
      <c r="I5" s="9" t="s">
        <v>529</v>
      </c>
      <c r="J5" s="9" t="s">
        <v>1184</v>
      </c>
      <c r="K5" s="9" t="s">
        <v>964</v>
      </c>
      <c r="L5" s="9"/>
      <c r="M5" s="9"/>
      <c r="N5" s="10" t="s">
        <v>1309</v>
      </c>
      <c r="O5" s="14">
        <v>3</v>
      </c>
      <c r="P5" s="14">
        <v>3</v>
      </c>
      <c r="Q5" s="14">
        <v>3</v>
      </c>
      <c r="R5" s="14">
        <v>3</v>
      </c>
      <c r="S5" s="9" t="s">
        <v>966</v>
      </c>
      <c r="T5" s="9" t="s">
        <v>966</v>
      </c>
      <c r="U5" s="9"/>
      <c r="V5" s="9"/>
      <c r="W5" s="9"/>
    </row>
    <row r="6" spans="1:23" x14ac:dyDescent="0.2">
      <c r="A6" s="9">
        <v>4</v>
      </c>
      <c r="B6" s="9" t="s">
        <v>1152</v>
      </c>
      <c r="C6" s="9" t="s">
        <v>405</v>
      </c>
      <c r="D6" s="9">
        <v>1004</v>
      </c>
      <c r="E6" s="9" t="str">
        <f>_xlfn.IFNA(VLOOKUP(C6, 'Animated Tiles'!A:B,2,FALSE),"N")</f>
        <v>N</v>
      </c>
      <c r="F6" s="9">
        <f>IF(E6="Y",VLOOKUP(C6,'Frame Counts'!A:B,2,FALSE),0)</f>
        <v>0</v>
      </c>
      <c r="G6" s="9" t="s">
        <v>1179</v>
      </c>
      <c r="H6" s="9" t="s">
        <v>1149</v>
      </c>
      <c r="I6" s="9" t="s">
        <v>530</v>
      </c>
      <c r="J6" s="9" t="s">
        <v>1184</v>
      </c>
      <c r="K6" s="9" t="s">
        <v>964</v>
      </c>
      <c r="L6" s="9"/>
      <c r="M6" s="9"/>
      <c r="N6" s="10" t="s">
        <v>1309</v>
      </c>
      <c r="O6" s="14">
        <v>4</v>
      </c>
      <c r="P6" s="14">
        <v>4</v>
      </c>
      <c r="Q6" s="14">
        <v>4</v>
      </c>
      <c r="R6" s="14">
        <v>4</v>
      </c>
      <c r="S6" s="9" t="s">
        <v>966</v>
      </c>
      <c r="T6" s="9" t="s">
        <v>966</v>
      </c>
      <c r="U6" s="9"/>
      <c r="V6" s="9"/>
      <c r="W6" s="9"/>
    </row>
    <row r="7" spans="1:23" x14ac:dyDescent="0.2">
      <c r="A7" s="9">
        <v>5</v>
      </c>
      <c r="B7" s="9" t="s">
        <v>1152</v>
      </c>
      <c r="C7" s="9" t="s">
        <v>406</v>
      </c>
      <c r="D7" s="9">
        <v>1005</v>
      </c>
      <c r="E7" s="9" t="str">
        <f>_xlfn.IFNA(VLOOKUP(C7, 'Animated Tiles'!A:B,2,FALSE),"N")</f>
        <v>Y</v>
      </c>
      <c r="F7" s="9">
        <f>IF(E7="Y",VLOOKUP(C7,'Frame Counts'!A:B,2,FALSE),0)</f>
        <v>24</v>
      </c>
      <c r="G7" s="9" t="s">
        <v>1179</v>
      </c>
      <c r="H7" s="9" t="s">
        <v>1148</v>
      </c>
      <c r="I7" s="9" t="s">
        <v>503</v>
      </c>
      <c r="J7" s="9" t="s">
        <v>1185</v>
      </c>
      <c r="K7" s="9" t="s">
        <v>966</v>
      </c>
      <c r="L7" s="9"/>
      <c r="M7" s="9"/>
      <c r="N7" s="10" t="s">
        <v>1309</v>
      </c>
      <c r="O7" s="14">
        <v>5</v>
      </c>
      <c r="P7" s="14">
        <v>5</v>
      </c>
      <c r="Q7" s="14">
        <v>5</v>
      </c>
      <c r="R7" s="14">
        <v>5</v>
      </c>
      <c r="S7" s="9" t="s">
        <v>966</v>
      </c>
      <c r="T7" s="9" t="s">
        <v>966</v>
      </c>
      <c r="U7" s="9"/>
      <c r="V7" s="9"/>
      <c r="W7" s="9"/>
    </row>
    <row r="8" spans="1:23" x14ac:dyDescent="0.2">
      <c r="A8" s="9">
        <v>6</v>
      </c>
      <c r="B8" s="9" t="s">
        <v>1152</v>
      </c>
      <c r="C8" s="9" t="s">
        <v>434</v>
      </c>
      <c r="D8" s="9">
        <v>1006</v>
      </c>
      <c r="E8" s="9" t="str">
        <f>_xlfn.IFNA(VLOOKUP(C8, 'Animated Tiles'!A:B,2,FALSE),"N")</f>
        <v>N</v>
      </c>
      <c r="F8" s="9">
        <f>IF(E8="Y",VLOOKUP(C8,'Frame Counts'!A:B,2,FALSE),0)</f>
        <v>0</v>
      </c>
      <c r="G8" s="9" t="s">
        <v>1179</v>
      </c>
      <c r="H8" s="9" t="s">
        <v>1146</v>
      </c>
      <c r="I8" s="9" t="s">
        <v>504</v>
      </c>
      <c r="J8" s="9" t="s">
        <v>1186</v>
      </c>
      <c r="K8" s="9" t="s">
        <v>966</v>
      </c>
      <c r="L8" s="9"/>
      <c r="M8" s="9"/>
      <c r="N8" s="10" t="s">
        <v>1309</v>
      </c>
      <c r="O8" s="14">
        <v>6</v>
      </c>
      <c r="P8" s="14">
        <v>6</v>
      </c>
      <c r="Q8" s="14">
        <v>6</v>
      </c>
      <c r="R8" s="14">
        <v>6</v>
      </c>
      <c r="S8" s="9" t="s">
        <v>966</v>
      </c>
      <c r="T8" s="9" t="s">
        <v>966</v>
      </c>
      <c r="U8" s="9"/>
      <c r="V8" s="9"/>
      <c r="W8" s="9"/>
    </row>
    <row r="9" spans="1:23" x14ac:dyDescent="0.2">
      <c r="A9" s="9">
        <v>7</v>
      </c>
      <c r="B9" s="9" t="s">
        <v>1152</v>
      </c>
      <c r="C9" s="9" t="s">
        <v>431</v>
      </c>
      <c r="D9" s="9">
        <v>1007</v>
      </c>
      <c r="E9" s="9" t="str">
        <f>_xlfn.IFNA(VLOOKUP(C9, 'Animated Tiles'!A:B,2,FALSE),"N")</f>
        <v>N</v>
      </c>
      <c r="F9" s="9">
        <f>IF(E9="Y",VLOOKUP(C9,'Frame Counts'!A:B,2,FALSE),0)</f>
        <v>0</v>
      </c>
      <c r="G9" s="9" t="s">
        <v>1179</v>
      </c>
      <c r="H9" s="9" t="s">
        <v>1146</v>
      </c>
      <c r="I9" s="9" t="s">
        <v>505</v>
      </c>
      <c r="J9" s="9" t="s">
        <v>1186</v>
      </c>
      <c r="K9" s="9" t="s">
        <v>966</v>
      </c>
      <c r="L9" s="9"/>
      <c r="M9" s="9"/>
      <c r="N9" s="10" t="s">
        <v>1309</v>
      </c>
      <c r="O9" s="14">
        <v>7</v>
      </c>
      <c r="P9" s="14">
        <v>7</v>
      </c>
      <c r="Q9" s="14">
        <v>7</v>
      </c>
      <c r="R9" s="14">
        <v>7</v>
      </c>
      <c r="S9" s="9" t="s">
        <v>966</v>
      </c>
      <c r="T9" s="9" t="s">
        <v>966</v>
      </c>
      <c r="U9" s="9"/>
      <c r="V9" s="9"/>
      <c r="W9" s="9"/>
    </row>
    <row r="10" spans="1:23" x14ac:dyDescent="0.2">
      <c r="A10" s="9">
        <v>8</v>
      </c>
      <c r="B10" s="9" t="s">
        <v>1152</v>
      </c>
      <c r="C10" s="9" t="s">
        <v>114</v>
      </c>
      <c r="D10" s="9">
        <v>1008</v>
      </c>
      <c r="E10" s="9" t="str">
        <f>_xlfn.IFNA(VLOOKUP(C10, 'Animated Tiles'!A:B,2,FALSE),"N")</f>
        <v>N</v>
      </c>
      <c r="F10" s="9">
        <f>IF(E10="Y",VLOOKUP(C10,'Frame Counts'!A:B,2,FALSE),0)</f>
        <v>0</v>
      </c>
      <c r="G10" s="9" t="s">
        <v>1179</v>
      </c>
      <c r="H10" s="9" t="s">
        <v>1146</v>
      </c>
      <c r="I10" s="9" t="s">
        <v>506</v>
      </c>
      <c r="J10" s="9" t="s">
        <v>1186</v>
      </c>
      <c r="K10" s="9" t="s">
        <v>966</v>
      </c>
      <c r="L10" s="9"/>
      <c r="M10" s="9"/>
      <c r="N10" s="10" t="s">
        <v>1309</v>
      </c>
      <c r="O10" s="14">
        <v>8</v>
      </c>
      <c r="P10" s="14">
        <v>8</v>
      </c>
      <c r="Q10" s="14">
        <v>8</v>
      </c>
      <c r="R10" s="14">
        <v>8</v>
      </c>
      <c r="S10" s="9" t="s">
        <v>966</v>
      </c>
      <c r="T10" s="9" t="s">
        <v>966</v>
      </c>
      <c r="U10" s="9"/>
      <c r="V10" s="9"/>
      <c r="W10" s="9"/>
    </row>
    <row r="11" spans="1:23" x14ac:dyDescent="0.2">
      <c r="A11" s="9">
        <v>9</v>
      </c>
      <c r="B11" s="9" t="s">
        <v>1152</v>
      </c>
      <c r="C11" s="9" t="s">
        <v>115</v>
      </c>
      <c r="D11" s="9">
        <v>1009</v>
      </c>
      <c r="E11" s="9" t="str">
        <f>_xlfn.IFNA(VLOOKUP(C11, 'Animated Tiles'!A:B,2,FALSE),"N")</f>
        <v>N</v>
      </c>
      <c r="F11" s="9">
        <f>IF(E11="Y",VLOOKUP(C11,'Frame Counts'!A:B,2,FALSE),0)</f>
        <v>0</v>
      </c>
      <c r="G11" s="9" t="s">
        <v>1179</v>
      </c>
      <c r="H11" s="9" t="s">
        <v>1146</v>
      </c>
      <c r="I11" s="9" t="s">
        <v>507</v>
      </c>
      <c r="J11" s="9" t="s">
        <v>1186</v>
      </c>
      <c r="K11" s="9" t="s">
        <v>966</v>
      </c>
      <c r="L11" s="9"/>
      <c r="M11" s="9"/>
      <c r="N11" s="10" t="s">
        <v>1309</v>
      </c>
      <c r="O11" s="14">
        <v>9</v>
      </c>
      <c r="P11" s="14">
        <v>9</v>
      </c>
      <c r="Q11" s="14">
        <v>9</v>
      </c>
      <c r="R11" s="14">
        <v>9</v>
      </c>
      <c r="S11" s="9" t="s">
        <v>966</v>
      </c>
      <c r="T11" s="9" t="s">
        <v>966</v>
      </c>
      <c r="U11" s="11"/>
      <c r="V11" s="9"/>
      <c r="W11" s="9"/>
    </row>
    <row r="12" spans="1:23" x14ac:dyDescent="0.2">
      <c r="A12" s="9">
        <v>10</v>
      </c>
      <c r="B12" s="9" t="s">
        <v>1152</v>
      </c>
      <c r="C12" s="9" t="s">
        <v>404</v>
      </c>
      <c r="D12" s="9">
        <v>1010</v>
      </c>
      <c r="E12" s="9" t="str">
        <f>_xlfn.IFNA(VLOOKUP(C12, 'Animated Tiles'!A:B,2,FALSE),"N")</f>
        <v>N</v>
      </c>
      <c r="F12" s="9">
        <f>IF(E12="Y",VLOOKUP(C12,'Frame Counts'!A:B,2,FALSE),0)</f>
        <v>0</v>
      </c>
      <c r="G12" s="9" t="s">
        <v>1179</v>
      </c>
      <c r="H12" s="9" t="s">
        <v>1146</v>
      </c>
      <c r="I12" s="9" t="s">
        <v>508</v>
      </c>
      <c r="J12" s="9" t="s">
        <v>1186</v>
      </c>
      <c r="K12" s="9" t="s">
        <v>966</v>
      </c>
      <c r="L12" s="9"/>
      <c r="M12" s="9"/>
      <c r="N12" s="10" t="s">
        <v>1309</v>
      </c>
      <c r="O12" s="14">
        <v>10</v>
      </c>
      <c r="P12" s="14">
        <v>10</v>
      </c>
      <c r="Q12" s="14">
        <v>10</v>
      </c>
      <c r="R12" s="14">
        <v>10</v>
      </c>
      <c r="S12" s="9" t="s">
        <v>966</v>
      </c>
      <c r="T12" s="9" t="s">
        <v>966</v>
      </c>
      <c r="U12" s="9"/>
      <c r="V12" s="9"/>
      <c r="W12" s="9"/>
    </row>
    <row r="13" spans="1:23" x14ac:dyDescent="0.2">
      <c r="A13" s="9">
        <v>11</v>
      </c>
      <c r="B13" s="9" t="s">
        <v>1152</v>
      </c>
      <c r="C13" s="9" t="s">
        <v>407</v>
      </c>
      <c r="D13" s="9">
        <v>1011</v>
      </c>
      <c r="E13" s="9" t="str">
        <f>_xlfn.IFNA(VLOOKUP(C13, 'Animated Tiles'!A:B,2,FALSE),"N")</f>
        <v>N</v>
      </c>
      <c r="F13" s="9">
        <f>IF(E13="Y",VLOOKUP(C13,'Frame Counts'!A:B,2,FALSE),0)</f>
        <v>0</v>
      </c>
      <c r="G13" s="9" t="s">
        <v>1179</v>
      </c>
      <c r="H13" s="9" t="s">
        <v>1146</v>
      </c>
      <c r="I13" s="9" t="s">
        <v>509</v>
      </c>
      <c r="J13" s="9" t="s">
        <v>1186</v>
      </c>
      <c r="K13" s="9" t="s">
        <v>966</v>
      </c>
      <c r="L13" s="9"/>
      <c r="M13" s="9"/>
      <c r="N13" s="10" t="s">
        <v>1309</v>
      </c>
      <c r="O13" s="14">
        <v>11</v>
      </c>
      <c r="P13" s="14">
        <v>11</v>
      </c>
      <c r="Q13" s="14">
        <v>11</v>
      </c>
      <c r="R13" s="14">
        <v>11</v>
      </c>
      <c r="S13" s="9" t="s">
        <v>966</v>
      </c>
      <c r="T13" s="9" t="s">
        <v>966</v>
      </c>
      <c r="U13" s="9"/>
      <c r="V13" s="9"/>
      <c r="W13" s="9"/>
    </row>
    <row r="14" spans="1:23" x14ac:dyDescent="0.2">
      <c r="A14" s="9">
        <v>12</v>
      </c>
      <c r="B14" s="9" t="s">
        <v>1152</v>
      </c>
      <c r="C14" s="9" t="s">
        <v>433</v>
      </c>
      <c r="D14" s="9">
        <v>1012</v>
      </c>
      <c r="E14" s="9" t="str">
        <f>_xlfn.IFNA(VLOOKUP(C14, 'Animated Tiles'!A:B,2,FALSE),"N")</f>
        <v>N</v>
      </c>
      <c r="F14" s="9">
        <f>IF(E14="Y",VLOOKUP(C14,'Frame Counts'!A:B,2,FALSE),0)</f>
        <v>0</v>
      </c>
      <c r="G14" s="9" t="s">
        <v>1179</v>
      </c>
      <c r="H14" s="9" t="s">
        <v>1146</v>
      </c>
      <c r="I14" s="9" t="s">
        <v>511</v>
      </c>
      <c r="J14" s="9" t="s">
        <v>1186</v>
      </c>
      <c r="K14" s="9" t="s">
        <v>966</v>
      </c>
      <c r="L14" s="9"/>
      <c r="M14" s="9"/>
      <c r="N14" s="10" t="s">
        <v>1309</v>
      </c>
      <c r="O14" s="14">
        <v>12</v>
      </c>
      <c r="P14" s="14">
        <v>12</v>
      </c>
      <c r="Q14" s="14">
        <v>12</v>
      </c>
      <c r="R14" s="14">
        <v>12</v>
      </c>
      <c r="S14" s="9" t="s">
        <v>966</v>
      </c>
      <c r="T14" s="9" t="s">
        <v>966</v>
      </c>
      <c r="U14" s="9"/>
      <c r="V14" s="9"/>
      <c r="W14" s="9"/>
    </row>
    <row r="15" spans="1:23" x14ac:dyDescent="0.2">
      <c r="A15" s="9">
        <v>13</v>
      </c>
      <c r="B15" s="9" t="s">
        <v>1152</v>
      </c>
      <c r="C15" s="9" t="s">
        <v>432</v>
      </c>
      <c r="D15" s="9">
        <v>1013</v>
      </c>
      <c r="E15" s="9" t="str">
        <f>_xlfn.IFNA(VLOOKUP(C15, 'Animated Tiles'!A:B,2,FALSE),"N")</f>
        <v>N</v>
      </c>
      <c r="F15" s="9">
        <f>IF(E15="Y",VLOOKUP(C15,'Frame Counts'!A:B,2,FALSE),0)</f>
        <v>0</v>
      </c>
      <c r="G15" s="9" t="s">
        <v>1179</v>
      </c>
      <c r="H15" s="9" t="s">
        <v>1147</v>
      </c>
      <c r="I15" s="9" t="s">
        <v>510</v>
      </c>
      <c r="J15" s="9" t="s">
        <v>1187</v>
      </c>
      <c r="K15" s="9" t="s">
        <v>966</v>
      </c>
      <c r="L15" s="9"/>
      <c r="M15" s="9"/>
      <c r="N15" s="10" t="s">
        <v>1309</v>
      </c>
      <c r="O15" s="14">
        <v>13</v>
      </c>
      <c r="P15" s="14">
        <v>13</v>
      </c>
      <c r="Q15" s="14">
        <v>13</v>
      </c>
      <c r="R15" s="14">
        <v>13</v>
      </c>
      <c r="S15" s="9" t="s">
        <v>966</v>
      </c>
      <c r="T15" s="9" t="s">
        <v>966</v>
      </c>
      <c r="U15" s="9"/>
      <c r="V15" s="9"/>
      <c r="W15" s="9"/>
    </row>
    <row r="16" spans="1:23" x14ac:dyDescent="0.2">
      <c r="A16" s="9">
        <v>14</v>
      </c>
      <c r="B16" s="9" t="s">
        <v>1152</v>
      </c>
      <c r="C16" s="9" t="s">
        <v>487</v>
      </c>
      <c r="D16" s="9">
        <v>1014</v>
      </c>
      <c r="E16" s="9" t="str">
        <f>_xlfn.IFNA(VLOOKUP(C16, 'Animated Tiles'!A:B,2,FALSE),"N")</f>
        <v>N</v>
      </c>
      <c r="F16" s="9">
        <f>IF(E16="Y",VLOOKUP(C16,'Frame Counts'!A:B,2,FALSE),0)</f>
        <v>0</v>
      </c>
      <c r="G16" s="9" t="s">
        <v>1145</v>
      </c>
      <c r="H16" s="9" t="s">
        <v>1145</v>
      </c>
      <c r="I16" s="9" t="s">
        <v>512</v>
      </c>
      <c r="J16" s="9" t="s">
        <v>1188</v>
      </c>
      <c r="K16" s="9" t="s">
        <v>966</v>
      </c>
      <c r="L16" s="9"/>
      <c r="M16" s="9"/>
      <c r="N16" s="10" t="s">
        <v>1309</v>
      </c>
      <c r="O16" s="12">
        <v>15</v>
      </c>
      <c r="P16" s="12">
        <v>14</v>
      </c>
      <c r="Q16" s="12">
        <v>15</v>
      </c>
      <c r="R16" s="12">
        <v>14</v>
      </c>
      <c r="S16" s="9" t="s">
        <v>966</v>
      </c>
      <c r="T16" s="9" t="s">
        <v>966</v>
      </c>
      <c r="U16" s="9"/>
      <c r="V16" s="9"/>
      <c r="W16" s="9"/>
    </row>
    <row r="17" spans="1:23" x14ac:dyDescent="0.2">
      <c r="A17" s="9">
        <v>15</v>
      </c>
      <c r="B17" s="9" t="s">
        <v>1152</v>
      </c>
      <c r="C17" s="9" t="s">
        <v>483</v>
      </c>
      <c r="D17" s="9">
        <v>1015</v>
      </c>
      <c r="E17" s="9" t="str">
        <f>_xlfn.IFNA(VLOOKUP(C17, 'Animated Tiles'!A:B,2,FALSE),"N")</f>
        <v>N</v>
      </c>
      <c r="F17" s="9">
        <f>IF(E17="Y",VLOOKUP(C17,'Frame Counts'!A:B,2,FALSE),0)</f>
        <v>0</v>
      </c>
      <c r="G17" s="9" t="s">
        <v>1145</v>
      </c>
      <c r="H17" s="9" t="s">
        <v>1145</v>
      </c>
      <c r="I17" s="9" t="s">
        <v>513</v>
      </c>
      <c r="J17" s="9" t="s">
        <v>1188</v>
      </c>
      <c r="K17" s="9" t="s">
        <v>966</v>
      </c>
      <c r="L17" s="9"/>
      <c r="M17" s="9"/>
      <c r="N17" s="10" t="s">
        <v>1309</v>
      </c>
      <c r="O17" s="12">
        <v>14</v>
      </c>
      <c r="P17" s="12">
        <v>15</v>
      </c>
      <c r="Q17" s="12">
        <v>14</v>
      </c>
      <c r="R17" s="12">
        <v>15</v>
      </c>
      <c r="S17" s="9" t="s">
        <v>966</v>
      </c>
      <c r="T17" s="9" t="s">
        <v>966</v>
      </c>
      <c r="U17" s="9"/>
      <c r="V17" s="9"/>
      <c r="W17" s="9"/>
    </row>
    <row r="18" spans="1:23" x14ac:dyDescent="0.2">
      <c r="A18" s="9">
        <v>16</v>
      </c>
      <c r="B18" s="9" t="s">
        <v>1152</v>
      </c>
      <c r="C18" s="9" t="s">
        <v>458</v>
      </c>
      <c r="D18" s="9">
        <v>1016</v>
      </c>
      <c r="E18" s="9" t="str">
        <f>_xlfn.IFNA(VLOOKUP(C18, 'Animated Tiles'!A:B,2,FALSE),"N")</f>
        <v>N</v>
      </c>
      <c r="F18" s="9">
        <f>IF(E18="Y",VLOOKUP(C18,'Frame Counts'!A:B,2,FALSE),0)</f>
        <v>0</v>
      </c>
      <c r="G18" s="9" t="s">
        <v>1145</v>
      </c>
      <c r="H18" s="9" t="s">
        <v>1145</v>
      </c>
      <c r="I18" s="9" t="s">
        <v>514</v>
      </c>
      <c r="J18" s="9" t="s">
        <v>1188</v>
      </c>
      <c r="K18" s="9" t="s">
        <v>966</v>
      </c>
      <c r="L18" s="9"/>
      <c r="M18" s="9"/>
      <c r="N18" s="10" t="s">
        <v>1309</v>
      </c>
      <c r="O18" s="13">
        <v>19</v>
      </c>
      <c r="P18" s="13">
        <v>16</v>
      </c>
      <c r="Q18" s="13">
        <v>17</v>
      </c>
      <c r="R18" s="13">
        <v>18</v>
      </c>
      <c r="S18" s="9" t="s">
        <v>966</v>
      </c>
      <c r="T18" s="9" t="s">
        <v>966</v>
      </c>
      <c r="U18" s="9" t="s">
        <v>1295</v>
      </c>
      <c r="V18" s="9"/>
      <c r="W18" s="9"/>
    </row>
    <row r="19" spans="1:23" x14ac:dyDescent="0.2">
      <c r="A19" s="9">
        <v>17</v>
      </c>
      <c r="B19" s="9" t="s">
        <v>1152</v>
      </c>
      <c r="C19" s="9" t="s">
        <v>459</v>
      </c>
      <c r="D19" s="9">
        <v>1017</v>
      </c>
      <c r="E19" s="9" t="str">
        <f>_xlfn.IFNA(VLOOKUP(C19, 'Animated Tiles'!A:B,2,FALSE),"N")</f>
        <v>N</v>
      </c>
      <c r="F19" s="9">
        <f>IF(E19="Y",VLOOKUP(C19,'Frame Counts'!A:B,2,FALSE),0)</f>
        <v>0</v>
      </c>
      <c r="G19" s="9" t="s">
        <v>1145</v>
      </c>
      <c r="H19" s="9" t="s">
        <v>1145</v>
      </c>
      <c r="I19" s="9" t="s">
        <v>515</v>
      </c>
      <c r="J19" s="9" t="s">
        <v>1188</v>
      </c>
      <c r="K19" s="9" t="s">
        <v>966</v>
      </c>
      <c r="L19" s="9"/>
      <c r="M19" s="9"/>
      <c r="N19" s="10" t="s">
        <v>1309</v>
      </c>
      <c r="O19" s="13">
        <v>16</v>
      </c>
      <c r="P19" s="13">
        <v>17</v>
      </c>
      <c r="Q19" s="13">
        <v>18</v>
      </c>
      <c r="R19" s="13">
        <v>19</v>
      </c>
      <c r="S19" s="9" t="s">
        <v>966</v>
      </c>
      <c r="T19" s="9" t="s">
        <v>966</v>
      </c>
      <c r="U19" s="9" t="s">
        <v>1296</v>
      </c>
      <c r="V19" s="9"/>
      <c r="W19" s="9"/>
    </row>
    <row r="20" spans="1:23" x14ac:dyDescent="0.2">
      <c r="A20" s="9">
        <v>18</v>
      </c>
      <c r="B20" s="9" t="s">
        <v>1152</v>
      </c>
      <c r="C20" s="9" t="s">
        <v>19</v>
      </c>
      <c r="D20" s="9">
        <v>1018</v>
      </c>
      <c r="E20" s="9" t="str">
        <f>_xlfn.IFNA(VLOOKUP(C20, 'Animated Tiles'!A:B,2,FALSE),"N")</f>
        <v>N</v>
      </c>
      <c r="F20" s="9">
        <f>IF(E20="Y",VLOOKUP(C20,'Frame Counts'!A:B,2,FALSE),0)</f>
        <v>0</v>
      </c>
      <c r="G20" s="9" t="s">
        <v>1145</v>
      </c>
      <c r="H20" s="9" t="s">
        <v>1145</v>
      </c>
      <c r="I20" s="9" t="s">
        <v>516</v>
      </c>
      <c r="J20" s="9" t="s">
        <v>1188</v>
      </c>
      <c r="K20" s="9" t="s">
        <v>966</v>
      </c>
      <c r="L20" s="9"/>
      <c r="M20" s="9"/>
      <c r="N20" s="10" t="s">
        <v>1309</v>
      </c>
      <c r="O20" s="13">
        <v>17</v>
      </c>
      <c r="P20" s="13">
        <v>18</v>
      </c>
      <c r="Q20" s="13">
        <v>19</v>
      </c>
      <c r="R20" s="13">
        <v>16</v>
      </c>
      <c r="S20" s="9" t="s">
        <v>966</v>
      </c>
      <c r="T20" s="9" t="s">
        <v>966</v>
      </c>
      <c r="U20" s="9" t="s">
        <v>1297</v>
      </c>
      <c r="V20" s="9"/>
      <c r="W20" s="9"/>
    </row>
    <row r="21" spans="1:23" x14ac:dyDescent="0.2">
      <c r="A21" s="9">
        <v>19</v>
      </c>
      <c r="B21" s="9" t="s">
        <v>1152</v>
      </c>
      <c r="C21" s="9" t="s">
        <v>14</v>
      </c>
      <c r="D21" s="9">
        <v>1019</v>
      </c>
      <c r="E21" s="9" t="str">
        <f>_xlfn.IFNA(VLOOKUP(C21, 'Animated Tiles'!A:B,2,FALSE),"N")</f>
        <v>N</v>
      </c>
      <c r="F21" s="9">
        <f>IF(E21="Y",VLOOKUP(C21,'Frame Counts'!A:B,2,FALSE),0)</f>
        <v>0</v>
      </c>
      <c r="G21" s="9" t="s">
        <v>1145</v>
      </c>
      <c r="H21" s="9" t="s">
        <v>1145</v>
      </c>
      <c r="I21" s="9" t="s">
        <v>517</v>
      </c>
      <c r="J21" s="9" t="s">
        <v>1188</v>
      </c>
      <c r="K21" s="9" t="s">
        <v>966</v>
      </c>
      <c r="L21" s="9"/>
      <c r="M21" s="9"/>
      <c r="N21" s="10" t="s">
        <v>1309</v>
      </c>
      <c r="O21" s="13">
        <v>18</v>
      </c>
      <c r="P21" s="13">
        <v>19</v>
      </c>
      <c r="Q21" s="13">
        <v>16</v>
      </c>
      <c r="R21" s="13">
        <v>17</v>
      </c>
      <c r="S21" s="9" t="s">
        <v>966</v>
      </c>
      <c r="T21" s="9" t="s">
        <v>966</v>
      </c>
      <c r="U21" s="9" t="s">
        <v>1298</v>
      </c>
      <c r="V21" s="9"/>
      <c r="W21" s="9"/>
    </row>
    <row r="22" spans="1:23" x14ac:dyDescent="0.2">
      <c r="A22" s="9">
        <v>20</v>
      </c>
      <c r="B22" s="9" t="s">
        <v>1152</v>
      </c>
      <c r="C22" s="9" t="s">
        <v>113</v>
      </c>
      <c r="D22" s="9">
        <v>1020</v>
      </c>
      <c r="E22" s="9" t="str">
        <f>_xlfn.IFNA(VLOOKUP(C22, 'Animated Tiles'!A:B,2,FALSE),"N")</f>
        <v>N</v>
      </c>
      <c r="F22" s="9">
        <f>IF(E22="Y",VLOOKUP(C22,'Frame Counts'!A:B,2,FALSE),0)</f>
        <v>0</v>
      </c>
      <c r="G22" s="9" t="s">
        <v>1145</v>
      </c>
      <c r="H22" s="9" t="s">
        <v>1145</v>
      </c>
      <c r="I22" s="9" t="s">
        <v>518</v>
      </c>
      <c r="J22" s="9" t="s">
        <v>1188</v>
      </c>
      <c r="K22" s="9" t="s">
        <v>966</v>
      </c>
      <c r="L22" s="9"/>
      <c r="M22" s="9"/>
      <c r="N22" s="10" t="s">
        <v>1309</v>
      </c>
      <c r="O22" s="12">
        <v>23</v>
      </c>
      <c r="P22" s="12">
        <v>20</v>
      </c>
      <c r="Q22" s="12">
        <v>21</v>
      </c>
      <c r="R22" s="12">
        <v>22</v>
      </c>
      <c r="S22" s="9" t="s">
        <v>966</v>
      </c>
      <c r="T22" s="9" t="s">
        <v>966</v>
      </c>
      <c r="U22" s="9"/>
      <c r="V22" s="9"/>
      <c r="W22" s="9"/>
    </row>
    <row r="23" spans="1:23" x14ac:dyDescent="0.2">
      <c r="A23" s="9">
        <v>21</v>
      </c>
      <c r="B23" s="9" t="s">
        <v>1152</v>
      </c>
      <c r="C23" s="9" t="s">
        <v>116</v>
      </c>
      <c r="D23" s="9">
        <v>1021</v>
      </c>
      <c r="E23" s="9" t="str">
        <f>_xlfn.IFNA(VLOOKUP(C23, 'Animated Tiles'!A:B,2,FALSE),"N")</f>
        <v>N</v>
      </c>
      <c r="F23" s="9">
        <f>IF(E23="Y",VLOOKUP(C23,'Frame Counts'!A:B,2,FALSE),0)</f>
        <v>0</v>
      </c>
      <c r="G23" s="9" t="s">
        <v>1145</v>
      </c>
      <c r="H23" s="9" t="s">
        <v>1145</v>
      </c>
      <c r="I23" s="9" t="s">
        <v>519</v>
      </c>
      <c r="J23" s="9" t="s">
        <v>1188</v>
      </c>
      <c r="K23" s="9" t="s">
        <v>966</v>
      </c>
      <c r="L23" s="9"/>
      <c r="M23" s="9"/>
      <c r="N23" s="10" t="s">
        <v>1309</v>
      </c>
      <c r="O23" s="12">
        <v>20</v>
      </c>
      <c r="P23" s="12">
        <v>21</v>
      </c>
      <c r="Q23" s="12">
        <v>22</v>
      </c>
      <c r="R23" s="12">
        <v>23</v>
      </c>
      <c r="S23" s="9" t="s">
        <v>966</v>
      </c>
      <c r="T23" s="9" t="s">
        <v>966</v>
      </c>
      <c r="U23" s="9"/>
      <c r="V23" s="9"/>
      <c r="W23" s="9"/>
    </row>
    <row r="24" spans="1:23" x14ac:dyDescent="0.2">
      <c r="A24" s="9">
        <v>22</v>
      </c>
      <c r="B24" s="9" t="s">
        <v>1152</v>
      </c>
      <c r="C24" s="9" t="s">
        <v>83</v>
      </c>
      <c r="D24" s="9">
        <v>1022</v>
      </c>
      <c r="E24" s="9" t="str">
        <f>_xlfn.IFNA(VLOOKUP(C24, 'Animated Tiles'!A:B,2,FALSE),"N")</f>
        <v>N</v>
      </c>
      <c r="F24" s="9">
        <f>IF(E24="Y",VLOOKUP(C24,'Frame Counts'!A:B,2,FALSE),0)</f>
        <v>0</v>
      </c>
      <c r="G24" s="9" t="s">
        <v>1145</v>
      </c>
      <c r="H24" s="9" t="s">
        <v>1145</v>
      </c>
      <c r="I24" s="9" t="s">
        <v>520</v>
      </c>
      <c r="J24" s="9" t="s">
        <v>1188</v>
      </c>
      <c r="K24" s="9" t="s">
        <v>966</v>
      </c>
      <c r="L24" s="9"/>
      <c r="M24" s="9"/>
      <c r="N24" s="10" t="s">
        <v>1309</v>
      </c>
      <c r="O24" s="12">
        <v>21</v>
      </c>
      <c r="P24" s="12">
        <v>22</v>
      </c>
      <c r="Q24" s="12">
        <v>23</v>
      </c>
      <c r="R24" s="12">
        <v>20</v>
      </c>
      <c r="S24" s="9" t="s">
        <v>966</v>
      </c>
      <c r="T24" s="9" t="s">
        <v>966</v>
      </c>
      <c r="U24" s="9"/>
      <c r="V24" s="9"/>
      <c r="W24" s="9"/>
    </row>
    <row r="25" spans="1:23" x14ac:dyDescent="0.2">
      <c r="A25" s="9">
        <v>23</v>
      </c>
      <c r="B25" s="9" t="s">
        <v>1152</v>
      </c>
      <c r="C25" s="9" t="s">
        <v>80</v>
      </c>
      <c r="D25" s="9">
        <v>1023</v>
      </c>
      <c r="E25" s="9" t="str">
        <f>_xlfn.IFNA(VLOOKUP(C25, 'Animated Tiles'!A:B,2,FALSE),"N")</f>
        <v>N</v>
      </c>
      <c r="F25" s="9">
        <f>IF(E25="Y",VLOOKUP(C25,'Frame Counts'!A:B,2,FALSE),0)</f>
        <v>0</v>
      </c>
      <c r="G25" s="9" t="s">
        <v>1145</v>
      </c>
      <c r="H25" s="9" t="s">
        <v>1145</v>
      </c>
      <c r="I25" s="9" t="s">
        <v>521</v>
      </c>
      <c r="J25" s="9" t="s">
        <v>1188</v>
      </c>
      <c r="K25" s="9" t="s">
        <v>966</v>
      </c>
      <c r="L25" s="9"/>
      <c r="M25" s="9"/>
      <c r="N25" s="10" t="s">
        <v>1309</v>
      </c>
      <c r="O25" s="12">
        <v>22</v>
      </c>
      <c r="P25" s="12">
        <v>23</v>
      </c>
      <c r="Q25" s="12">
        <v>20</v>
      </c>
      <c r="R25" s="12">
        <v>21</v>
      </c>
      <c r="S25" s="9" t="s">
        <v>966</v>
      </c>
      <c r="T25" s="9" t="s">
        <v>966</v>
      </c>
      <c r="U25" s="9"/>
      <c r="V25" s="9"/>
      <c r="W25" s="9"/>
    </row>
    <row r="26" spans="1:23" x14ac:dyDescent="0.2">
      <c r="A26" s="9">
        <v>24</v>
      </c>
      <c r="B26" s="9" t="s">
        <v>1152</v>
      </c>
      <c r="C26" s="9" t="s">
        <v>17</v>
      </c>
      <c r="D26" s="9">
        <v>1024</v>
      </c>
      <c r="E26" s="9" t="str">
        <f>_xlfn.IFNA(VLOOKUP(C26, 'Animated Tiles'!A:B,2,FALSE),"N")</f>
        <v>N</v>
      </c>
      <c r="F26" s="9">
        <f>IF(E26="Y",VLOOKUP(C26,'Frame Counts'!A:B,2,FALSE),0)</f>
        <v>0</v>
      </c>
      <c r="G26" s="9" t="s">
        <v>1145</v>
      </c>
      <c r="H26" s="9" t="s">
        <v>1145</v>
      </c>
      <c r="I26" s="9" t="s">
        <v>522</v>
      </c>
      <c r="J26" s="9" t="s">
        <v>1188</v>
      </c>
      <c r="K26" s="9" t="s">
        <v>966</v>
      </c>
      <c r="L26" s="9"/>
      <c r="M26" s="9"/>
      <c r="N26" s="10" t="s">
        <v>1309</v>
      </c>
      <c r="O26" s="13">
        <v>27</v>
      </c>
      <c r="P26" s="13">
        <v>24</v>
      </c>
      <c r="Q26" s="13">
        <v>25</v>
      </c>
      <c r="R26" s="13">
        <v>26</v>
      </c>
      <c r="S26" s="9" t="s">
        <v>966</v>
      </c>
      <c r="T26" s="9" t="s">
        <v>966</v>
      </c>
      <c r="U26" s="9"/>
      <c r="V26" s="9"/>
      <c r="W26" s="9"/>
    </row>
    <row r="27" spans="1:23" x14ac:dyDescent="0.2">
      <c r="A27" s="9">
        <v>25</v>
      </c>
      <c r="B27" s="9" t="s">
        <v>1152</v>
      </c>
      <c r="C27" s="9" t="s">
        <v>16</v>
      </c>
      <c r="D27" s="9">
        <v>1025</v>
      </c>
      <c r="E27" s="9" t="str">
        <f>_xlfn.IFNA(VLOOKUP(C27, 'Animated Tiles'!A:B,2,FALSE),"N")</f>
        <v>N</v>
      </c>
      <c r="F27" s="9">
        <f>IF(E27="Y",VLOOKUP(C27,'Frame Counts'!A:B,2,FALSE),0)</f>
        <v>0</v>
      </c>
      <c r="G27" s="9" t="s">
        <v>1145</v>
      </c>
      <c r="H27" s="9" t="s">
        <v>1145</v>
      </c>
      <c r="I27" s="9" t="s">
        <v>523</v>
      </c>
      <c r="J27" s="9" t="s">
        <v>1188</v>
      </c>
      <c r="K27" s="9" t="s">
        <v>966</v>
      </c>
      <c r="L27" s="9"/>
      <c r="M27" s="9"/>
      <c r="N27" s="10" t="s">
        <v>1309</v>
      </c>
      <c r="O27" s="13">
        <v>24</v>
      </c>
      <c r="P27" s="13">
        <v>25</v>
      </c>
      <c r="Q27" s="13">
        <v>26</v>
      </c>
      <c r="R27" s="13">
        <v>27</v>
      </c>
      <c r="S27" s="9" t="s">
        <v>966</v>
      </c>
      <c r="T27" s="9" t="s">
        <v>966</v>
      </c>
      <c r="U27" s="9"/>
      <c r="V27" s="9"/>
      <c r="W27" s="9"/>
    </row>
    <row r="28" spans="1:23" x14ac:dyDescent="0.2">
      <c r="A28" s="9">
        <v>26</v>
      </c>
      <c r="B28" s="9" t="s">
        <v>1152</v>
      </c>
      <c r="C28" s="9" t="s">
        <v>48</v>
      </c>
      <c r="D28" s="9">
        <v>1026</v>
      </c>
      <c r="E28" s="9" t="str">
        <f>_xlfn.IFNA(VLOOKUP(C28, 'Animated Tiles'!A:B,2,FALSE),"N")</f>
        <v>N</v>
      </c>
      <c r="F28" s="9">
        <f>IF(E28="Y",VLOOKUP(C28,'Frame Counts'!A:B,2,FALSE),0)</f>
        <v>0</v>
      </c>
      <c r="G28" s="9" t="s">
        <v>1145</v>
      </c>
      <c r="H28" s="9" t="s">
        <v>1145</v>
      </c>
      <c r="I28" s="9" t="s">
        <v>524</v>
      </c>
      <c r="J28" s="9" t="s">
        <v>1188</v>
      </c>
      <c r="K28" s="9" t="s">
        <v>966</v>
      </c>
      <c r="L28" s="9"/>
      <c r="M28" s="9"/>
      <c r="N28" s="10" t="s">
        <v>1309</v>
      </c>
      <c r="O28" s="13">
        <v>25</v>
      </c>
      <c r="P28" s="13">
        <v>26</v>
      </c>
      <c r="Q28" s="13">
        <v>27</v>
      </c>
      <c r="R28" s="13">
        <v>24</v>
      </c>
      <c r="S28" s="9" t="s">
        <v>966</v>
      </c>
      <c r="T28" s="9" t="s">
        <v>966</v>
      </c>
      <c r="U28" s="9"/>
      <c r="V28" s="9"/>
      <c r="W28" s="9"/>
    </row>
    <row r="29" spans="1:23" x14ac:dyDescent="0.2">
      <c r="A29" s="9">
        <v>27</v>
      </c>
      <c r="B29" s="9" t="s">
        <v>1152</v>
      </c>
      <c r="C29" s="9" t="s">
        <v>51</v>
      </c>
      <c r="D29" s="9">
        <v>1027</v>
      </c>
      <c r="E29" s="9" t="str">
        <f>_xlfn.IFNA(VLOOKUP(C29, 'Animated Tiles'!A:B,2,FALSE),"N")</f>
        <v>N</v>
      </c>
      <c r="F29" s="9">
        <f>IF(E29="Y",VLOOKUP(C29,'Frame Counts'!A:B,2,FALSE),0)</f>
        <v>0</v>
      </c>
      <c r="G29" s="9" t="s">
        <v>1145</v>
      </c>
      <c r="H29" s="9" t="s">
        <v>1145</v>
      </c>
      <c r="I29" s="9" t="s">
        <v>525</v>
      </c>
      <c r="J29" s="9" t="s">
        <v>1188</v>
      </c>
      <c r="K29" s="9" t="s">
        <v>966</v>
      </c>
      <c r="L29" s="9"/>
      <c r="M29" s="9"/>
      <c r="N29" s="10" t="s">
        <v>1309</v>
      </c>
      <c r="O29" s="13">
        <v>26</v>
      </c>
      <c r="P29" s="13">
        <v>27</v>
      </c>
      <c r="Q29" s="13">
        <v>24</v>
      </c>
      <c r="R29" s="13">
        <v>25</v>
      </c>
      <c r="S29" s="9" t="s">
        <v>966</v>
      </c>
      <c r="T29" s="9" t="s">
        <v>966</v>
      </c>
      <c r="U29" s="9"/>
      <c r="V29" s="9"/>
      <c r="W29" s="9"/>
    </row>
    <row r="30" spans="1:23" x14ac:dyDescent="0.2">
      <c r="A30" s="9">
        <v>28</v>
      </c>
      <c r="B30" s="9" t="s">
        <v>1152</v>
      </c>
      <c r="C30" s="9" t="s">
        <v>486</v>
      </c>
      <c r="D30" s="9">
        <v>1028</v>
      </c>
      <c r="E30" s="9" t="str">
        <f>_xlfn.IFNA(VLOOKUP(C30, 'Animated Tiles'!A:B,2,FALSE),"N")</f>
        <v>N</v>
      </c>
      <c r="F30" s="9">
        <f>IF(E30="Y",VLOOKUP(C30,'Frame Counts'!A:B,2,FALSE),0)</f>
        <v>0</v>
      </c>
      <c r="G30" s="9" t="s">
        <v>1145</v>
      </c>
      <c r="H30" s="9" t="s">
        <v>1145</v>
      </c>
      <c r="I30" s="9" t="s">
        <v>526</v>
      </c>
      <c r="J30" s="9" t="s">
        <v>1188</v>
      </c>
      <c r="K30" s="9" t="s">
        <v>966</v>
      </c>
      <c r="L30" s="9"/>
      <c r="M30" s="9"/>
      <c r="N30" s="10" t="s">
        <v>1309</v>
      </c>
      <c r="O30" s="14">
        <v>28</v>
      </c>
      <c r="P30" s="14">
        <v>28</v>
      </c>
      <c r="Q30" s="14">
        <v>28</v>
      </c>
      <c r="R30" s="14">
        <v>28</v>
      </c>
      <c r="S30" s="9" t="s">
        <v>966</v>
      </c>
      <c r="T30" s="9" t="s">
        <v>966</v>
      </c>
      <c r="U30" s="9"/>
      <c r="V30" s="9"/>
      <c r="W30" s="9"/>
    </row>
    <row r="31" spans="1:23" x14ac:dyDescent="0.2">
      <c r="A31" s="9">
        <v>29</v>
      </c>
      <c r="B31" s="9" t="s">
        <v>1152</v>
      </c>
      <c r="C31" s="9" t="s">
        <v>485</v>
      </c>
      <c r="D31" s="9">
        <v>1029</v>
      </c>
      <c r="E31" s="9" t="str">
        <f>_xlfn.IFNA(VLOOKUP(C31, 'Animated Tiles'!A:B,2,FALSE),"N")</f>
        <v>N</v>
      </c>
      <c r="F31" s="9">
        <f>IF(E31="Y",VLOOKUP(C31,'Frame Counts'!A:B,2,FALSE),0)</f>
        <v>0</v>
      </c>
      <c r="G31" s="9" t="s">
        <v>1130</v>
      </c>
      <c r="H31" s="9" t="s">
        <v>1130</v>
      </c>
      <c r="I31" s="9" t="s">
        <v>1130</v>
      </c>
      <c r="J31" s="9" t="s">
        <v>1189</v>
      </c>
      <c r="K31" s="9" t="s">
        <v>966</v>
      </c>
      <c r="L31" s="9"/>
      <c r="M31" s="9"/>
      <c r="N31" s="10" t="s">
        <v>1309</v>
      </c>
      <c r="O31" s="12">
        <v>30</v>
      </c>
      <c r="P31" s="12">
        <v>29</v>
      </c>
      <c r="Q31" s="12">
        <v>30</v>
      </c>
      <c r="R31" s="12">
        <v>29</v>
      </c>
      <c r="S31" s="9" t="s">
        <v>966</v>
      </c>
      <c r="T31" s="9" t="s">
        <v>966</v>
      </c>
      <c r="U31" s="9"/>
      <c r="V31" s="9"/>
      <c r="W31" s="9"/>
    </row>
    <row r="32" spans="1:23" x14ac:dyDescent="0.2">
      <c r="A32" s="9">
        <v>30</v>
      </c>
      <c r="B32" s="9" t="s">
        <v>1152</v>
      </c>
      <c r="C32" s="9" t="s">
        <v>18</v>
      </c>
      <c r="D32" s="9">
        <v>1030</v>
      </c>
      <c r="E32" s="9" t="str">
        <f>_xlfn.IFNA(VLOOKUP(C32, 'Animated Tiles'!A:B,2,FALSE),"N")</f>
        <v>N</v>
      </c>
      <c r="F32" s="9">
        <f>IF(E32="Y",VLOOKUP(C32,'Frame Counts'!A:B,2,FALSE),0)</f>
        <v>0</v>
      </c>
      <c r="G32" s="9" t="s">
        <v>1130</v>
      </c>
      <c r="H32" s="9" t="s">
        <v>1130</v>
      </c>
      <c r="I32" s="9" t="s">
        <v>1130</v>
      </c>
      <c r="J32" s="9" t="s">
        <v>1189</v>
      </c>
      <c r="K32" s="9" t="s">
        <v>966</v>
      </c>
      <c r="L32" s="9"/>
      <c r="M32" s="9"/>
      <c r="N32" s="10" t="s">
        <v>1309</v>
      </c>
      <c r="O32" s="12">
        <v>29</v>
      </c>
      <c r="P32" s="12">
        <v>30</v>
      </c>
      <c r="Q32" s="12">
        <v>29</v>
      </c>
      <c r="R32" s="12">
        <v>30</v>
      </c>
      <c r="S32" s="9" t="s">
        <v>966</v>
      </c>
      <c r="T32" s="9" t="s">
        <v>966</v>
      </c>
      <c r="U32" s="9"/>
      <c r="V32" s="9"/>
      <c r="W32" s="9"/>
    </row>
    <row r="33" spans="1:23" x14ac:dyDescent="0.2">
      <c r="A33" s="9">
        <v>31</v>
      </c>
      <c r="B33" s="9" t="s">
        <v>1152</v>
      </c>
      <c r="C33" s="9" t="s">
        <v>15</v>
      </c>
      <c r="D33" s="9">
        <v>1031</v>
      </c>
      <c r="E33" s="9" t="str">
        <f>_xlfn.IFNA(VLOOKUP(C33, 'Animated Tiles'!A:B,2,FALSE),"N")</f>
        <v>N</v>
      </c>
      <c r="F33" s="9">
        <f>IF(E33="Y",VLOOKUP(C33,'Frame Counts'!A:B,2,FALSE),0)</f>
        <v>0</v>
      </c>
      <c r="G33" s="9" t="s">
        <v>1130</v>
      </c>
      <c r="H33" s="9" t="s">
        <v>1130</v>
      </c>
      <c r="I33" s="9" t="s">
        <v>1130</v>
      </c>
      <c r="J33" s="9" t="s">
        <v>1189</v>
      </c>
      <c r="K33" s="9" t="s">
        <v>966</v>
      </c>
      <c r="L33" s="9"/>
      <c r="M33" s="9"/>
      <c r="N33" s="10" t="s">
        <v>1309</v>
      </c>
      <c r="O33" s="13">
        <v>34</v>
      </c>
      <c r="P33" s="13">
        <v>31</v>
      </c>
      <c r="Q33" s="13">
        <v>32</v>
      </c>
      <c r="R33" s="13">
        <v>33</v>
      </c>
      <c r="S33" s="9" t="s">
        <v>966</v>
      </c>
      <c r="T33" s="9" t="s">
        <v>966</v>
      </c>
      <c r="U33" s="9" t="s">
        <v>1295</v>
      </c>
      <c r="V33" s="9"/>
      <c r="W33" s="9"/>
    </row>
    <row r="34" spans="1:23" x14ac:dyDescent="0.2">
      <c r="A34" s="9">
        <v>32</v>
      </c>
      <c r="B34" s="9" t="s">
        <v>1152</v>
      </c>
      <c r="C34" s="9" t="s">
        <v>49</v>
      </c>
      <c r="D34" s="9">
        <v>1032</v>
      </c>
      <c r="E34" s="9" t="str">
        <f>_xlfn.IFNA(VLOOKUP(C34, 'Animated Tiles'!A:B,2,FALSE),"N")</f>
        <v>N</v>
      </c>
      <c r="F34" s="9">
        <f>IF(E34="Y",VLOOKUP(C34,'Frame Counts'!A:B,2,FALSE),0)</f>
        <v>0</v>
      </c>
      <c r="G34" s="9" t="s">
        <v>1130</v>
      </c>
      <c r="H34" s="9" t="s">
        <v>1130</v>
      </c>
      <c r="I34" s="9" t="s">
        <v>1130</v>
      </c>
      <c r="J34" s="9" t="s">
        <v>1189</v>
      </c>
      <c r="K34" s="9" t="s">
        <v>966</v>
      </c>
      <c r="L34" s="9"/>
      <c r="M34" s="9"/>
      <c r="N34" s="10" t="s">
        <v>1309</v>
      </c>
      <c r="O34" s="13">
        <v>31</v>
      </c>
      <c r="P34" s="13">
        <v>32</v>
      </c>
      <c r="Q34" s="13">
        <v>33</v>
      </c>
      <c r="R34" s="13">
        <v>34</v>
      </c>
      <c r="S34" s="9" t="s">
        <v>966</v>
      </c>
      <c r="T34" s="9" t="s">
        <v>966</v>
      </c>
      <c r="U34" s="9" t="s">
        <v>1296</v>
      </c>
      <c r="V34" s="9"/>
      <c r="W34" s="9"/>
    </row>
    <row r="35" spans="1:23" x14ac:dyDescent="0.2">
      <c r="A35" s="9">
        <v>33</v>
      </c>
      <c r="B35" s="9" t="s">
        <v>1152</v>
      </c>
      <c r="C35" s="9" t="s">
        <v>50</v>
      </c>
      <c r="D35" s="9">
        <v>1033</v>
      </c>
      <c r="E35" s="9" t="str">
        <f>_xlfn.IFNA(VLOOKUP(C35, 'Animated Tiles'!A:B,2,FALSE),"N")</f>
        <v>N</v>
      </c>
      <c r="F35" s="9">
        <f>IF(E35="Y",VLOOKUP(C35,'Frame Counts'!A:B,2,FALSE),0)</f>
        <v>0</v>
      </c>
      <c r="G35" s="9" t="s">
        <v>1130</v>
      </c>
      <c r="H35" s="9" t="s">
        <v>1130</v>
      </c>
      <c r="I35" s="9" t="s">
        <v>1130</v>
      </c>
      <c r="J35" s="9" t="s">
        <v>1189</v>
      </c>
      <c r="K35" s="9" t="s">
        <v>966</v>
      </c>
      <c r="L35" s="9"/>
      <c r="M35" s="9"/>
      <c r="N35" s="10" t="s">
        <v>1309</v>
      </c>
      <c r="O35" s="13">
        <v>32</v>
      </c>
      <c r="P35" s="13">
        <v>33</v>
      </c>
      <c r="Q35" s="13">
        <v>34</v>
      </c>
      <c r="R35" s="13">
        <v>31</v>
      </c>
      <c r="S35" s="9" t="s">
        <v>966</v>
      </c>
      <c r="T35" s="9" t="s">
        <v>966</v>
      </c>
      <c r="U35" s="9" t="s">
        <v>1297</v>
      </c>
      <c r="V35" s="9"/>
      <c r="W35" s="9"/>
    </row>
    <row r="36" spans="1:23" x14ac:dyDescent="0.2">
      <c r="A36" s="9">
        <v>34</v>
      </c>
      <c r="B36" s="9" t="s">
        <v>1152</v>
      </c>
      <c r="C36" s="9" t="s">
        <v>112</v>
      </c>
      <c r="D36" s="9">
        <v>1034</v>
      </c>
      <c r="E36" s="9" t="str">
        <f>_xlfn.IFNA(VLOOKUP(C36, 'Animated Tiles'!A:B,2,FALSE),"N")</f>
        <v>N</v>
      </c>
      <c r="F36" s="9">
        <f>IF(E36="Y",VLOOKUP(C36,'Frame Counts'!A:B,2,FALSE),0)</f>
        <v>0</v>
      </c>
      <c r="G36" s="9" t="s">
        <v>1130</v>
      </c>
      <c r="H36" s="9" t="s">
        <v>1130</v>
      </c>
      <c r="I36" s="9" t="s">
        <v>1130</v>
      </c>
      <c r="J36" s="9" t="s">
        <v>1189</v>
      </c>
      <c r="K36" s="9" t="s">
        <v>966</v>
      </c>
      <c r="L36" s="9"/>
      <c r="M36" s="9"/>
      <c r="N36" s="10" t="s">
        <v>1309</v>
      </c>
      <c r="O36" s="13">
        <v>33</v>
      </c>
      <c r="P36" s="13">
        <v>34</v>
      </c>
      <c r="Q36" s="13">
        <v>31</v>
      </c>
      <c r="R36" s="13">
        <v>32</v>
      </c>
      <c r="S36" s="9" t="s">
        <v>966</v>
      </c>
      <c r="T36" s="9" t="s">
        <v>966</v>
      </c>
      <c r="U36" s="9" t="s">
        <v>1298</v>
      </c>
      <c r="V36" s="9"/>
      <c r="W36" s="9"/>
    </row>
    <row r="37" spans="1:23" x14ac:dyDescent="0.2">
      <c r="A37" s="9">
        <v>35</v>
      </c>
      <c r="B37" s="9" t="s">
        <v>1152</v>
      </c>
      <c r="C37" s="9" t="s">
        <v>117</v>
      </c>
      <c r="D37" s="9">
        <v>1035</v>
      </c>
      <c r="E37" s="9" t="str">
        <f>_xlfn.IFNA(VLOOKUP(C37, 'Animated Tiles'!A:B,2,FALSE),"N")</f>
        <v>N</v>
      </c>
      <c r="F37" s="9">
        <f>IF(E37="Y",VLOOKUP(C37,'Frame Counts'!A:B,2,FALSE),0)</f>
        <v>0</v>
      </c>
      <c r="G37" s="9" t="s">
        <v>1130</v>
      </c>
      <c r="H37" s="9" t="s">
        <v>1130</v>
      </c>
      <c r="I37" s="9" t="s">
        <v>1130</v>
      </c>
      <c r="J37" s="9" t="s">
        <v>1189</v>
      </c>
      <c r="K37" s="9" t="s">
        <v>966</v>
      </c>
      <c r="L37" s="9"/>
      <c r="M37" s="9"/>
      <c r="N37" s="10" t="s">
        <v>1309</v>
      </c>
      <c r="O37" s="12">
        <v>38</v>
      </c>
      <c r="P37" s="12">
        <v>35</v>
      </c>
      <c r="Q37" s="12">
        <v>36</v>
      </c>
      <c r="R37" s="12">
        <v>37</v>
      </c>
      <c r="S37" s="9" t="s">
        <v>966</v>
      </c>
      <c r="T37" s="9" t="s">
        <v>966</v>
      </c>
      <c r="U37" s="9"/>
      <c r="V37" s="9"/>
      <c r="W37" s="9"/>
    </row>
    <row r="38" spans="1:23" x14ac:dyDescent="0.2">
      <c r="A38" s="9">
        <v>36</v>
      </c>
      <c r="B38" s="9" t="s">
        <v>1152</v>
      </c>
      <c r="C38" s="9" t="s">
        <v>82</v>
      </c>
      <c r="D38" s="9">
        <v>1036</v>
      </c>
      <c r="E38" s="9" t="str">
        <f>_xlfn.IFNA(VLOOKUP(C38, 'Animated Tiles'!A:B,2,FALSE),"N")</f>
        <v>N</v>
      </c>
      <c r="F38" s="9">
        <f>IF(E38="Y",VLOOKUP(C38,'Frame Counts'!A:B,2,FALSE),0)</f>
        <v>0</v>
      </c>
      <c r="G38" s="9" t="s">
        <v>1130</v>
      </c>
      <c r="H38" s="9" t="s">
        <v>1130</v>
      </c>
      <c r="I38" s="9" t="s">
        <v>1130</v>
      </c>
      <c r="J38" s="9" t="s">
        <v>1189</v>
      </c>
      <c r="K38" s="9" t="s">
        <v>966</v>
      </c>
      <c r="L38" s="9"/>
      <c r="M38" s="9"/>
      <c r="N38" s="10" t="s">
        <v>1309</v>
      </c>
      <c r="O38" s="12">
        <v>35</v>
      </c>
      <c r="P38" s="12">
        <v>36</v>
      </c>
      <c r="Q38" s="12">
        <v>37</v>
      </c>
      <c r="R38" s="12">
        <v>38</v>
      </c>
      <c r="S38" s="9" t="s">
        <v>966</v>
      </c>
      <c r="T38" s="9" t="s">
        <v>966</v>
      </c>
      <c r="U38" s="9"/>
      <c r="V38" s="9"/>
      <c r="W38" s="9"/>
    </row>
    <row r="39" spans="1:23" x14ac:dyDescent="0.2">
      <c r="A39" s="9">
        <v>37</v>
      </c>
      <c r="B39" s="9" t="s">
        <v>1152</v>
      </c>
      <c r="C39" s="9" t="s">
        <v>81</v>
      </c>
      <c r="D39" s="9">
        <v>1037</v>
      </c>
      <c r="E39" s="9" t="str">
        <f>_xlfn.IFNA(VLOOKUP(C39, 'Animated Tiles'!A:B,2,FALSE),"N")</f>
        <v>N</v>
      </c>
      <c r="F39" s="9">
        <f>IF(E39="Y",VLOOKUP(C39,'Frame Counts'!A:B,2,FALSE),0)</f>
        <v>0</v>
      </c>
      <c r="G39" s="9" t="s">
        <v>1130</v>
      </c>
      <c r="H39" s="9" t="s">
        <v>1130</v>
      </c>
      <c r="I39" s="9" t="s">
        <v>1130</v>
      </c>
      <c r="J39" s="9" t="s">
        <v>1189</v>
      </c>
      <c r="K39" s="9" t="s">
        <v>966</v>
      </c>
      <c r="L39" s="9"/>
      <c r="M39" s="9"/>
      <c r="N39" s="10" t="s">
        <v>1309</v>
      </c>
      <c r="O39" s="12">
        <v>36</v>
      </c>
      <c r="P39" s="12">
        <v>37</v>
      </c>
      <c r="Q39" s="12">
        <v>38</v>
      </c>
      <c r="R39" s="12">
        <v>35</v>
      </c>
      <c r="S39" s="9" t="s">
        <v>966</v>
      </c>
      <c r="T39" s="9" t="s">
        <v>966</v>
      </c>
      <c r="U39" s="9"/>
      <c r="V39" s="9"/>
      <c r="W39" s="9"/>
    </row>
    <row r="40" spans="1:23" x14ac:dyDescent="0.2">
      <c r="A40" s="9">
        <v>38</v>
      </c>
      <c r="B40" s="9" t="s">
        <v>1152</v>
      </c>
      <c r="C40" s="9" t="s">
        <v>403</v>
      </c>
      <c r="D40" s="9">
        <v>1038</v>
      </c>
      <c r="E40" s="9" t="str">
        <f>_xlfn.IFNA(VLOOKUP(C40, 'Animated Tiles'!A:B,2,FALSE),"N")</f>
        <v>N</v>
      </c>
      <c r="F40" s="9">
        <f>IF(E40="Y",VLOOKUP(C40,'Frame Counts'!A:B,2,FALSE),0)</f>
        <v>0</v>
      </c>
      <c r="G40" s="9" t="s">
        <v>1130</v>
      </c>
      <c r="H40" s="9" t="s">
        <v>1130</v>
      </c>
      <c r="I40" s="9" t="s">
        <v>1130</v>
      </c>
      <c r="J40" s="9" t="s">
        <v>1189</v>
      </c>
      <c r="K40" s="9" t="s">
        <v>966</v>
      </c>
      <c r="L40" s="9"/>
      <c r="M40" s="9"/>
      <c r="N40" s="10" t="s">
        <v>1309</v>
      </c>
      <c r="O40" s="12">
        <v>37</v>
      </c>
      <c r="P40" s="12">
        <v>38</v>
      </c>
      <c r="Q40" s="12">
        <v>35</v>
      </c>
      <c r="R40" s="12">
        <v>36</v>
      </c>
      <c r="S40" s="9" t="s">
        <v>966</v>
      </c>
      <c r="T40" s="9" t="s">
        <v>966</v>
      </c>
      <c r="U40" s="9"/>
      <c r="V40" s="9"/>
      <c r="W40" s="9"/>
    </row>
    <row r="41" spans="1:23" x14ac:dyDescent="0.2">
      <c r="A41" s="9">
        <v>39</v>
      </c>
      <c r="B41" s="9" t="s">
        <v>1152</v>
      </c>
      <c r="C41" s="9" t="s">
        <v>408</v>
      </c>
      <c r="D41" s="9">
        <v>1039</v>
      </c>
      <c r="E41" s="9" t="str">
        <f>_xlfn.IFNA(VLOOKUP(C41, 'Animated Tiles'!A:B,2,FALSE),"N")</f>
        <v>N</v>
      </c>
      <c r="F41" s="9">
        <f>IF(E41="Y",VLOOKUP(C41,'Frame Counts'!A:B,2,FALSE),0)</f>
        <v>0</v>
      </c>
      <c r="G41" s="9" t="s">
        <v>1130</v>
      </c>
      <c r="H41" s="9" t="s">
        <v>1130</v>
      </c>
      <c r="I41" s="9" t="s">
        <v>1130</v>
      </c>
      <c r="J41" s="9" t="s">
        <v>1189</v>
      </c>
      <c r="K41" s="9" t="s">
        <v>966</v>
      </c>
      <c r="L41" s="9"/>
      <c r="M41" s="9"/>
      <c r="N41" s="10" t="s">
        <v>1309</v>
      </c>
      <c r="O41" s="16">
        <v>42</v>
      </c>
      <c r="P41" s="15">
        <v>39</v>
      </c>
      <c r="Q41" s="16">
        <v>40</v>
      </c>
      <c r="R41" s="16">
        <v>41</v>
      </c>
      <c r="S41" s="9" t="s">
        <v>966</v>
      </c>
      <c r="T41" s="9" t="s">
        <v>966</v>
      </c>
      <c r="U41" s="9"/>
      <c r="V41" s="9"/>
      <c r="W41" s="9"/>
    </row>
    <row r="42" spans="1:23" x14ac:dyDescent="0.2">
      <c r="A42" s="9">
        <v>40</v>
      </c>
      <c r="B42" s="9" t="s">
        <v>1152</v>
      </c>
      <c r="C42" s="9" t="s">
        <v>222</v>
      </c>
      <c r="D42" s="9">
        <v>1040</v>
      </c>
      <c r="E42" s="9" t="str">
        <f>_xlfn.IFNA(VLOOKUP(C42, 'Animated Tiles'!A:B,2,FALSE),"N")</f>
        <v>N</v>
      </c>
      <c r="F42" s="9">
        <f>IF(E42="Y",VLOOKUP(C42,'Frame Counts'!A:B,2,FALSE),0)</f>
        <v>0</v>
      </c>
      <c r="G42" s="9" t="s">
        <v>1130</v>
      </c>
      <c r="H42" s="9" t="s">
        <v>1130</v>
      </c>
      <c r="I42" s="9" t="s">
        <v>1130</v>
      </c>
      <c r="J42" s="9" t="s">
        <v>1189</v>
      </c>
      <c r="K42" s="9" t="s">
        <v>966</v>
      </c>
      <c r="L42" s="9"/>
      <c r="M42" s="9"/>
      <c r="N42" s="10" t="s">
        <v>1309</v>
      </c>
      <c r="O42" s="18">
        <v>39</v>
      </c>
      <c r="P42" s="17">
        <v>40</v>
      </c>
      <c r="Q42" s="18">
        <v>41</v>
      </c>
      <c r="R42" s="18">
        <v>42</v>
      </c>
      <c r="S42" s="9" t="s">
        <v>966</v>
      </c>
      <c r="T42" s="9" t="s">
        <v>966</v>
      </c>
      <c r="U42" s="9"/>
      <c r="V42" s="9"/>
      <c r="W42" s="9"/>
    </row>
    <row r="43" spans="1:23" x14ac:dyDescent="0.2">
      <c r="A43" s="9">
        <v>41</v>
      </c>
      <c r="B43" s="9" t="s">
        <v>1152</v>
      </c>
      <c r="C43" s="9" t="s">
        <v>227</v>
      </c>
      <c r="D43" s="9">
        <v>1041</v>
      </c>
      <c r="E43" s="9" t="str">
        <f>_xlfn.IFNA(VLOOKUP(C43, 'Animated Tiles'!A:B,2,FALSE),"N")</f>
        <v>N</v>
      </c>
      <c r="F43" s="9">
        <f>IF(E43="Y",VLOOKUP(C43,'Frame Counts'!A:B,2,FALSE),0)</f>
        <v>0</v>
      </c>
      <c r="G43" s="9" t="s">
        <v>1130</v>
      </c>
      <c r="H43" s="9" t="s">
        <v>1130</v>
      </c>
      <c r="I43" s="9" t="s">
        <v>1130</v>
      </c>
      <c r="J43" s="9" t="s">
        <v>1189</v>
      </c>
      <c r="K43" s="9" t="s">
        <v>966</v>
      </c>
      <c r="L43" s="9"/>
      <c r="M43" s="9"/>
      <c r="N43" s="10" t="s">
        <v>1309</v>
      </c>
      <c r="O43" s="18">
        <v>40</v>
      </c>
      <c r="P43" s="17">
        <v>41</v>
      </c>
      <c r="Q43" s="18">
        <v>42</v>
      </c>
      <c r="R43" s="18">
        <v>39</v>
      </c>
      <c r="S43" s="9" t="s">
        <v>966</v>
      </c>
      <c r="T43" s="9" t="s">
        <v>966</v>
      </c>
      <c r="U43" s="9"/>
      <c r="V43" s="9"/>
      <c r="W43" s="9"/>
    </row>
    <row r="44" spans="1:23" x14ac:dyDescent="0.2">
      <c r="A44" s="9">
        <v>42</v>
      </c>
      <c r="B44" s="9" t="s">
        <v>1152</v>
      </c>
      <c r="C44" s="9" t="s">
        <v>262</v>
      </c>
      <c r="D44" s="9">
        <v>1042</v>
      </c>
      <c r="E44" s="9" t="str">
        <f>_xlfn.IFNA(VLOOKUP(C44, 'Animated Tiles'!A:B,2,FALSE),"N")</f>
        <v>N</v>
      </c>
      <c r="F44" s="9">
        <f>IF(E44="Y",VLOOKUP(C44,'Frame Counts'!A:B,2,FALSE),0)</f>
        <v>0</v>
      </c>
      <c r="G44" s="9" t="s">
        <v>1130</v>
      </c>
      <c r="H44" s="9" t="s">
        <v>1130</v>
      </c>
      <c r="I44" s="9" t="s">
        <v>1130</v>
      </c>
      <c r="J44" s="9" t="s">
        <v>1189</v>
      </c>
      <c r="K44" s="9" t="s">
        <v>966</v>
      </c>
      <c r="L44" s="9"/>
      <c r="M44" s="9"/>
      <c r="N44" s="10" t="s">
        <v>1309</v>
      </c>
      <c r="O44" s="18">
        <v>41</v>
      </c>
      <c r="P44" s="17">
        <v>42</v>
      </c>
      <c r="Q44" s="18">
        <v>39</v>
      </c>
      <c r="R44" s="18">
        <v>40</v>
      </c>
      <c r="S44" s="9" t="s">
        <v>966</v>
      </c>
      <c r="T44" s="9" t="s">
        <v>966</v>
      </c>
      <c r="U44" s="9"/>
      <c r="V44" s="9"/>
      <c r="W44" s="9"/>
    </row>
    <row r="45" spans="1:23" x14ac:dyDescent="0.2">
      <c r="A45" s="9">
        <v>43</v>
      </c>
      <c r="B45" s="9" t="s">
        <v>1152</v>
      </c>
      <c r="C45" s="9" t="s">
        <v>261</v>
      </c>
      <c r="D45" s="9">
        <v>1043</v>
      </c>
      <c r="E45" s="9" t="str">
        <f>_xlfn.IFNA(VLOOKUP(C45, 'Animated Tiles'!A:B,2,FALSE),"N")</f>
        <v>Y</v>
      </c>
      <c r="F45" s="9">
        <f>IF(E45="Y",VLOOKUP(C45,'Frame Counts'!A:B,2,FALSE),0)</f>
        <v>24</v>
      </c>
      <c r="G45" s="9" t="s">
        <v>1130</v>
      </c>
      <c r="H45" s="9" t="s">
        <v>1130</v>
      </c>
      <c r="I45" s="9" t="s">
        <v>1130</v>
      </c>
      <c r="J45" s="9" t="s">
        <v>1189</v>
      </c>
      <c r="K45" s="9" t="s">
        <v>966</v>
      </c>
      <c r="L45" s="9"/>
      <c r="M45" s="9"/>
      <c r="N45" s="10" t="s">
        <v>1309</v>
      </c>
      <c r="O45" s="14">
        <v>43</v>
      </c>
      <c r="P45" s="14">
        <v>43</v>
      </c>
      <c r="Q45" s="14">
        <v>43</v>
      </c>
      <c r="R45" s="14">
        <v>43</v>
      </c>
      <c r="S45" s="9" t="s">
        <v>966</v>
      </c>
      <c r="T45" s="9" t="s">
        <v>966</v>
      </c>
      <c r="U45" s="9"/>
      <c r="V45" s="9"/>
      <c r="W45" s="9"/>
    </row>
    <row r="46" spans="1:23" x14ac:dyDescent="0.2">
      <c r="A46" s="9">
        <v>44</v>
      </c>
      <c r="B46" s="9" t="s">
        <v>1152</v>
      </c>
      <c r="C46" s="9" t="s">
        <v>188</v>
      </c>
      <c r="D46" s="9">
        <v>1044</v>
      </c>
      <c r="E46" s="9" t="str">
        <f>_xlfn.IFNA(VLOOKUP(C46, 'Animated Tiles'!A:B,2,FALSE),"N")</f>
        <v>N</v>
      </c>
      <c r="F46" s="9">
        <f>IF(E46="Y",VLOOKUP(C46,'Frame Counts'!A:B,2,FALSE),0)</f>
        <v>0</v>
      </c>
      <c r="G46" s="9" t="s">
        <v>1144</v>
      </c>
      <c r="H46" s="9" t="s">
        <v>1144</v>
      </c>
      <c r="I46" s="9" t="s">
        <v>531</v>
      </c>
      <c r="J46" s="9" t="s">
        <v>1190</v>
      </c>
      <c r="K46" s="9" t="s">
        <v>966</v>
      </c>
      <c r="L46" s="9"/>
      <c r="M46" s="9"/>
      <c r="N46" s="10" t="s">
        <v>1309</v>
      </c>
      <c r="O46" s="12">
        <v>45</v>
      </c>
      <c r="P46" s="12">
        <v>44</v>
      </c>
      <c r="Q46" s="12">
        <v>45</v>
      </c>
      <c r="R46" s="12">
        <v>44</v>
      </c>
      <c r="S46" s="9" t="s">
        <v>966</v>
      </c>
      <c r="T46" s="9" t="s">
        <v>966</v>
      </c>
      <c r="U46" s="9"/>
      <c r="V46" s="9"/>
      <c r="W46" s="9"/>
    </row>
    <row r="47" spans="1:23" x14ac:dyDescent="0.2">
      <c r="A47" s="9">
        <v>45</v>
      </c>
      <c r="B47" s="9" t="s">
        <v>1152</v>
      </c>
      <c r="C47" s="9" t="s">
        <v>185</v>
      </c>
      <c r="D47" s="9">
        <v>1045</v>
      </c>
      <c r="E47" s="9" t="str">
        <f>_xlfn.IFNA(VLOOKUP(C47, 'Animated Tiles'!A:B,2,FALSE),"N")</f>
        <v>N</v>
      </c>
      <c r="F47" s="9">
        <f>IF(E47="Y",VLOOKUP(C47,'Frame Counts'!A:B,2,FALSE),0)</f>
        <v>0</v>
      </c>
      <c r="G47" s="9" t="s">
        <v>1144</v>
      </c>
      <c r="H47" s="9" t="s">
        <v>1144</v>
      </c>
      <c r="I47" s="9" t="s">
        <v>532</v>
      </c>
      <c r="J47" s="9" t="s">
        <v>1190</v>
      </c>
      <c r="K47" s="9" t="s">
        <v>966</v>
      </c>
      <c r="L47" s="9"/>
      <c r="M47" s="9"/>
      <c r="N47" s="10" t="s">
        <v>1309</v>
      </c>
      <c r="O47" s="12">
        <v>44</v>
      </c>
      <c r="P47" s="12">
        <v>45</v>
      </c>
      <c r="Q47" s="12">
        <v>44</v>
      </c>
      <c r="R47" s="12">
        <v>45</v>
      </c>
      <c r="S47" s="9" t="s">
        <v>966</v>
      </c>
      <c r="T47" s="9" t="s">
        <v>966</v>
      </c>
      <c r="U47" s="9"/>
      <c r="V47" s="9"/>
      <c r="W47" s="9"/>
    </row>
    <row r="48" spans="1:23" x14ac:dyDescent="0.2">
      <c r="A48" s="9">
        <v>46</v>
      </c>
      <c r="B48" s="9" t="s">
        <v>1152</v>
      </c>
      <c r="C48" s="9" t="s">
        <v>149</v>
      </c>
      <c r="D48" s="9">
        <v>1046</v>
      </c>
      <c r="E48" s="9" t="str">
        <f>_xlfn.IFNA(VLOOKUP(C48, 'Animated Tiles'!A:B,2,FALSE),"N")</f>
        <v>N</v>
      </c>
      <c r="F48" s="9">
        <f>IF(E48="Y",VLOOKUP(C48,'Frame Counts'!A:B,2,FALSE),0)</f>
        <v>0</v>
      </c>
      <c r="G48" s="9" t="s">
        <v>1144</v>
      </c>
      <c r="H48" s="9" t="s">
        <v>1144</v>
      </c>
      <c r="I48" s="9" t="s">
        <v>533</v>
      </c>
      <c r="J48" s="9" t="s">
        <v>1190</v>
      </c>
      <c r="K48" s="9" t="s">
        <v>966</v>
      </c>
      <c r="L48" s="9"/>
      <c r="M48" s="9"/>
      <c r="N48" s="10" t="s">
        <v>1309</v>
      </c>
      <c r="O48" s="13">
        <v>46</v>
      </c>
      <c r="P48" s="13">
        <v>47</v>
      </c>
      <c r="Q48" s="13">
        <v>48</v>
      </c>
      <c r="R48" s="13">
        <v>49</v>
      </c>
      <c r="S48" s="9" t="s">
        <v>966</v>
      </c>
      <c r="T48" s="9" t="s">
        <v>966</v>
      </c>
      <c r="U48" s="9" t="s">
        <v>1295</v>
      </c>
      <c r="V48" s="9"/>
      <c r="W48" s="9"/>
    </row>
    <row r="49" spans="1:23" x14ac:dyDescent="0.2">
      <c r="A49" s="9">
        <v>47</v>
      </c>
      <c r="B49" s="9" t="s">
        <v>1152</v>
      </c>
      <c r="C49" s="9" t="s">
        <v>150</v>
      </c>
      <c r="D49" s="9">
        <v>1047</v>
      </c>
      <c r="E49" s="9" t="str">
        <f>_xlfn.IFNA(VLOOKUP(C49, 'Animated Tiles'!A:B,2,FALSE),"N")</f>
        <v>N</v>
      </c>
      <c r="F49" s="9">
        <f>IF(E49="Y",VLOOKUP(C49,'Frame Counts'!A:B,2,FALSE),0)</f>
        <v>0</v>
      </c>
      <c r="G49" s="9" t="s">
        <v>1144</v>
      </c>
      <c r="H49" s="9" t="s">
        <v>1144</v>
      </c>
      <c r="I49" s="9" t="s">
        <v>534</v>
      </c>
      <c r="J49" s="9" t="s">
        <v>1190</v>
      </c>
      <c r="K49" s="9" t="s">
        <v>966</v>
      </c>
      <c r="L49" s="9"/>
      <c r="M49" s="9"/>
      <c r="N49" s="10" t="s">
        <v>1309</v>
      </c>
      <c r="O49" s="13">
        <v>47</v>
      </c>
      <c r="P49" s="13">
        <v>48</v>
      </c>
      <c r="Q49" s="13">
        <v>49</v>
      </c>
      <c r="R49" s="13">
        <v>46</v>
      </c>
      <c r="S49" s="9" t="s">
        <v>966</v>
      </c>
      <c r="T49" s="9" t="s">
        <v>966</v>
      </c>
      <c r="U49" s="9" t="s">
        <v>1296</v>
      </c>
      <c r="V49" s="9"/>
      <c r="W49" s="9"/>
    </row>
    <row r="50" spans="1:23" x14ac:dyDescent="0.2">
      <c r="A50" s="9">
        <v>48</v>
      </c>
      <c r="B50" s="9" t="s">
        <v>1152</v>
      </c>
      <c r="C50" s="9" t="s">
        <v>350</v>
      </c>
      <c r="D50" s="9">
        <v>1048</v>
      </c>
      <c r="E50" s="9" t="str">
        <f>_xlfn.IFNA(VLOOKUP(C50, 'Animated Tiles'!A:B,2,FALSE),"N")</f>
        <v>N</v>
      </c>
      <c r="F50" s="9">
        <f>IF(E50="Y",VLOOKUP(C50,'Frame Counts'!A:B,2,FALSE),0)</f>
        <v>0</v>
      </c>
      <c r="G50" s="9" t="s">
        <v>1144</v>
      </c>
      <c r="H50" s="9" t="s">
        <v>1144</v>
      </c>
      <c r="I50" s="9" t="s">
        <v>535</v>
      </c>
      <c r="J50" s="9" t="s">
        <v>1190</v>
      </c>
      <c r="K50" s="9" t="s">
        <v>966</v>
      </c>
      <c r="L50" s="9"/>
      <c r="M50" s="9"/>
      <c r="N50" s="10" t="s">
        <v>1309</v>
      </c>
      <c r="O50" s="13">
        <v>48</v>
      </c>
      <c r="P50" s="13">
        <v>49</v>
      </c>
      <c r="Q50" s="13">
        <v>46</v>
      </c>
      <c r="R50" s="13">
        <v>47</v>
      </c>
      <c r="S50" s="9" t="s">
        <v>966</v>
      </c>
      <c r="T50" s="9" t="s">
        <v>966</v>
      </c>
      <c r="U50" s="9" t="s">
        <v>1297</v>
      </c>
      <c r="V50" s="9"/>
      <c r="W50" s="9"/>
    </row>
    <row r="51" spans="1:23" x14ac:dyDescent="0.2">
      <c r="A51" s="9">
        <v>49</v>
      </c>
      <c r="B51" s="9" t="s">
        <v>1152</v>
      </c>
      <c r="C51" s="9" t="s">
        <v>349</v>
      </c>
      <c r="D51" s="9">
        <v>1049</v>
      </c>
      <c r="E51" s="9" t="str">
        <f>_xlfn.IFNA(VLOOKUP(C51, 'Animated Tiles'!A:B,2,FALSE),"N")</f>
        <v>N</v>
      </c>
      <c r="F51" s="9">
        <f>IF(E51="Y",VLOOKUP(C51,'Frame Counts'!A:B,2,FALSE),0)</f>
        <v>0</v>
      </c>
      <c r="G51" s="9" t="s">
        <v>1144</v>
      </c>
      <c r="H51" s="9" t="s">
        <v>1144</v>
      </c>
      <c r="I51" s="9" t="s">
        <v>536</v>
      </c>
      <c r="J51" s="9" t="s">
        <v>1190</v>
      </c>
      <c r="K51" s="9" t="s">
        <v>966</v>
      </c>
      <c r="L51" s="9"/>
      <c r="M51" s="9"/>
      <c r="N51" s="10" t="s">
        <v>1309</v>
      </c>
      <c r="O51" s="13">
        <v>49</v>
      </c>
      <c r="P51" s="13">
        <v>46</v>
      </c>
      <c r="Q51" s="13">
        <v>47</v>
      </c>
      <c r="R51" s="13">
        <v>48</v>
      </c>
      <c r="S51" s="9" t="s">
        <v>966</v>
      </c>
      <c r="T51" s="9" t="s">
        <v>966</v>
      </c>
      <c r="U51" s="9" t="s">
        <v>1298</v>
      </c>
      <c r="V51" s="9"/>
      <c r="W51" s="9"/>
    </row>
    <row r="52" spans="1:23" x14ac:dyDescent="0.2">
      <c r="A52" s="9">
        <v>50</v>
      </c>
      <c r="B52" s="9" t="s">
        <v>1152</v>
      </c>
      <c r="C52" s="9" t="s">
        <v>187</v>
      </c>
      <c r="D52" s="9">
        <v>1050</v>
      </c>
      <c r="E52" s="9" t="str">
        <f>_xlfn.IFNA(VLOOKUP(C52, 'Animated Tiles'!A:B,2,FALSE),"N")</f>
        <v>N</v>
      </c>
      <c r="F52" s="9">
        <f>IF(E52="Y",VLOOKUP(C52,'Frame Counts'!A:B,2,FALSE),0)</f>
        <v>0</v>
      </c>
      <c r="G52" s="9" t="s">
        <v>1144</v>
      </c>
      <c r="H52" s="9" t="s">
        <v>1144</v>
      </c>
      <c r="I52" s="9" t="s">
        <v>537</v>
      </c>
      <c r="J52" s="9" t="s">
        <v>1190</v>
      </c>
      <c r="K52" s="9" t="s">
        <v>966</v>
      </c>
      <c r="L52" s="9"/>
      <c r="M52" s="9"/>
      <c r="N52" s="10" t="s">
        <v>1309</v>
      </c>
      <c r="O52" s="12">
        <v>53</v>
      </c>
      <c r="P52" s="12">
        <v>50</v>
      </c>
      <c r="Q52" s="12">
        <v>51</v>
      </c>
      <c r="R52" s="12">
        <v>52</v>
      </c>
      <c r="S52" s="9" t="s">
        <v>966</v>
      </c>
      <c r="T52" s="9" t="s">
        <v>966</v>
      </c>
      <c r="U52" s="9"/>
      <c r="V52" s="9"/>
      <c r="W52" s="9"/>
    </row>
    <row r="53" spans="1:23" x14ac:dyDescent="0.2">
      <c r="A53" s="9">
        <v>51</v>
      </c>
      <c r="B53" s="9" t="s">
        <v>1152</v>
      </c>
      <c r="C53" s="9" t="s">
        <v>186</v>
      </c>
      <c r="D53" s="9">
        <v>1051</v>
      </c>
      <c r="E53" s="9" t="str">
        <f>_xlfn.IFNA(VLOOKUP(C53, 'Animated Tiles'!A:B,2,FALSE),"N")</f>
        <v>N</v>
      </c>
      <c r="F53" s="9">
        <f>IF(E53="Y",VLOOKUP(C53,'Frame Counts'!A:B,2,FALSE),0)</f>
        <v>0</v>
      </c>
      <c r="G53" s="9" t="s">
        <v>1144</v>
      </c>
      <c r="H53" s="9" t="s">
        <v>1144</v>
      </c>
      <c r="I53" s="9" t="s">
        <v>538</v>
      </c>
      <c r="J53" s="9" t="s">
        <v>1190</v>
      </c>
      <c r="K53" s="9" t="s">
        <v>966</v>
      </c>
      <c r="L53" s="9"/>
      <c r="M53" s="9"/>
      <c r="N53" s="10" t="s">
        <v>1309</v>
      </c>
      <c r="O53" s="12">
        <v>50</v>
      </c>
      <c r="P53" s="12">
        <v>51</v>
      </c>
      <c r="Q53" s="12">
        <v>52</v>
      </c>
      <c r="R53" s="12">
        <v>53</v>
      </c>
      <c r="S53" s="9" t="s">
        <v>966</v>
      </c>
      <c r="T53" s="9" t="s">
        <v>966</v>
      </c>
      <c r="U53" s="9"/>
      <c r="V53" s="9"/>
      <c r="W53" s="9"/>
    </row>
    <row r="54" spans="1:23" x14ac:dyDescent="0.2">
      <c r="A54" s="9">
        <v>52</v>
      </c>
      <c r="B54" s="9" t="s">
        <v>1152</v>
      </c>
      <c r="C54" s="9" t="s">
        <v>148</v>
      </c>
      <c r="D54" s="9">
        <v>1052</v>
      </c>
      <c r="E54" s="9" t="str">
        <f>_xlfn.IFNA(VLOOKUP(C54, 'Animated Tiles'!A:B,2,FALSE),"N")</f>
        <v>N</v>
      </c>
      <c r="F54" s="9">
        <f>IF(E54="Y",VLOOKUP(C54,'Frame Counts'!A:B,2,FALSE),0)</f>
        <v>0</v>
      </c>
      <c r="G54" s="9" t="s">
        <v>1144</v>
      </c>
      <c r="H54" s="9" t="s">
        <v>1144</v>
      </c>
      <c r="I54" s="9" t="s">
        <v>539</v>
      </c>
      <c r="J54" s="9" t="s">
        <v>1190</v>
      </c>
      <c r="K54" s="9" t="s">
        <v>966</v>
      </c>
      <c r="L54" s="9"/>
      <c r="M54" s="9"/>
      <c r="N54" s="10" t="s">
        <v>1309</v>
      </c>
      <c r="O54" s="12">
        <v>51</v>
      </c>
      <c r="P54" s="12">
        <v>52</v>
      </c>
      <c r="Q54" s="12">
        <v>53</v>
      </c>
      <c r="R54" s="12">
        <v>50</v>
      </c>
      <c r="S54" s="9" t="s">
        <v>966</v>
      </c>
      <c r="T54" s="9" t="s">
        <v>966</v>
      </c>
      <c r="U54" s="9"/>
      <c r="V54" s="9"/>
      <c r="W54" s="9"/>
    </row>
    <row r="55" spans="1:23" x14ac:dyDescent="0.2">
      <c r="A55" s="9">
        <v>53</v>
      </c>
      <c r="B55" s="9" t="s">
        <v>1152</v>
      </c>
      <c r="C55" s="9" t="s">
        <v>151</v>
      </c>
      <c r="D55" s="9">
        <v>1053</v>
      </c>
      <c r="E55" s="9" t="str">
        <f>_xlfn.IFNA(VLOOKUP(C55, 'Animated Tiles'!A:B,2,FALSE),"N")</f>
        <v>N</v>
      </c>
      <c r="F55" s="9">
        <f>IF(E55="Y",VLOOKUP(C55,'Frame Counts'!A:B,2,FALSE),0)</f>
        <v>0</v>
      </c>
      <c r="G55" s="9" t="s">
        <v>1144</v>
      </c>
      <c r="H55" s="9" t="s">
        <v>1144</v>
      </c>
      <c r="I55" s="9" t="s">
        <v>540</v>
      </c>
      <c r="J55" s="9" t="s">
        <v>1190</v>
      </c>
      <c r="K55" s="9" t="s">
        <v>966</v>
      </c>
      <c r="L55" s="9"/>
      <c r="M55" s="9"/>
      <c r="N55" s="10" t="s">
        <v>1309</v>
      </c>
      <c r="O55" s="12">
        <v>52</v>
      </c>
      <c r="P55" s="12">
        <v>53</v>
      </c>
      <c r="Q55" s="12">
        <v>50</v>
      </c>
      <c r="R55" s="12">
        <v>51</v>
      </c>
      <c r="S55" s="9" t="s">
        <v>966</v>
      </c>
      <c r="T55" s="9" t="s">
        <v>966</v>
      </c>
      <c r="U55" s="9"/>
      <c r="V55" s="9"/>
      <c r="W55" s="9"/>
    </row>
    <row r="56" spans="1:23" x14ac:dyDescent="0.2">
      <c r="A56" s="9">
        <v>54</v>
      </c>
      <c r="B56" s="9" t="s">
        <v>1152</v>
      </c>
      <c r="C56" s="9" t="s">
        <v>223</v>
      </c>
      <c r="D56" s="9">
        <v>1054</v>
      </c>
      <c r="E56" s="9" t="str">
        <f>_xlfn.IFNA(VLOOKUP(C56, 'Animated Tiles'!A:B,2,FALSE),"N")</f>
        <v>N</v>
      </c>
      <c r="F56" s="9">
        <f>IF(E56="Y",VLOOKUP(C56,'Frame Counts'!A:B,2,FALSE),0)</f>
        <v>0</v>
      </c>
      <c r="G56" s="9" t="s">
        <v>1144</v>
      </c>
      <c r="H56" s="9" t="s">
        <v>1144</v>
      </c>
      <c r="I56" s="9" t="s">
        <v>541</v>
      </c>
      <c r="J56" s="9" t="s">
        <v>1190</v>
      </c>
      <c r="K56" s="9" t="s">
        <v>966</v>
      </c>
      <c r="L56" s="9"/>
      <c r="M56" s="9"/>
      <c r="N56" s="10" t="s">
        <v>1309</v>
      </c>
      <c r="O56" s="13">
        <v>57</v>
      </c>
      <c r="P56" s="13">
        <v>54</v>
      </c>
      <c r="Q56" s="13">
        <v>55</v>
      </c>
      <c r="R56" s="13">
        <v>56</v>
      </c>
      <c r="S56" s="9" t="s">
        <v>966</v>
      </c>
      <c r="T56" s="9" t="s">
        <v>966</v>
      </c>
      <c r="U56" s="9" t="s">
        <v>1295</v>
      </c>
      <c r="V56" s="9"/>
      <c r="W56" s="9"/>
    </row>
    <row r="57" spans="1:23" x14ac:dyDescent="0.2">
      <c r="A57" s="9">
        <v>55</v>
      </c>
      <c r="B57" s="9" t="s">
        <v>1152</v>
      </c>
      <c r="C57" s="9" t="s">
        <v>226</v>
      </c>
      <c r="D57" s="9">
        <v>1055</v>
      </c>
      <c r="E57" s="9" t="str">
        <f>_xlfn.IFNA(VLOOKUP(C57, 'Animated Tiles'!A:B,2,FALSE),"N")</f>
        <v>N</v>
      </c>
      <c r="F57" s="9">
        <f>IF(E57="Y",VLOOKUP(C57,'Frame Counts'!A:B,2,FALSE),0)</f>
        <v>0</v>
      </c>
      <c r="G57" s="9" t="s">
        <v>1144</v>
      </c>
      <c r="H57" s="9" t="s">
        <v>1144</v>
      </c>
      <c r="I57" s="9" t="s">
        <v>542</v>
      </c>
      <c r="J57" s="9" t="s">
        <v>1190</v>
      </c>
      <c r="K57" s="9" t="s">
        <v>966</v>
      </c>
      <c r="L57" s="9"/>
      <c r="M57" s="9"/>
      <c r="N57" s="10" t="s">
        <v>1309</v>
      </c>
      <c r="O57" s="13">
        <v>54</v>
      </c>
      <c r="P57" s="13">
        <v>55</v>
      </c>
      <c r="Q57" s="13">
        <v>56</v>
      </c>
      <c r="R57" s="13">
        <v>57</v>
      </c>
      <c r="S57" s="9" t="s">
        <v>966</v>
      </c>
      <c r="T57" s="9" t="s">
        <v>966</v>
      </c>
      <c r="U57" s="9" t="s">
        <v>1296</v>
      </c>
      <c r="V57" s="9"/>
      <c r="W57" s="9"/>
    </row>
    <row r="58" spans="1:23" x14ac:dyDescent="0.2">
      <c r="A58" s="9">
        <v>56</v>
      </c>
      <c r="B58" s="9" t="s">
        <v>1152</v>
      </c>
      <c r="C58" s="9" t="s">
        <v>263</v>
      </c>
      <c r="D58" s="9">
        <v>1056</v>
      </c>
      <c r="E58" s="9" t="str">
        <f>_xlfn.IFNA(VLOOKUP(C58, 'Animated Tiles'!A:B,2,FALSE),"N")</f>
        <v>N</v>
      </c>
      <c r="F58" s="9">
        <f>IF(E58="Y",VLOOKUP(C58,'Frame Counts'!A:B,2,FALSE),0)</f>
        <v>0</v>
      </c>
      <c r="G58" s="9" t="s">
        <v>1144</v>
      </c>
      <c r="H58" s="9" t="s">
        <v>1144</v>
      </c>
      <c r="I58" s="9" t="s">
        <v>543</v>
      </c>
      <c r="J58" s="9" t="s">
        <v>1190</v>
      </c>
      <c r="K58" s="9" t="s">
        <v>966</v>
      </c>
      <c r="L58" s="9"/>
      <c r="M58" s="9"/>
      <c r="N58" s="10" t="s">
        <v>1309</v>
      </c>
      <c r="O58" s="13">
        <v>55</v>
      </c>
      <c r="P58" s="13">
        <v>56</v>
      </c>
      <c r="Q58" s="13">
        <v>57</v>
      </c>
      <c r="R58" s="13">
        <v>54</v>
      </c>
      <c r="S58" s="9" t="s">
        <v>966</v>
      </c>
      <c r="T58" s="9" t="s">
        <v>966</v>
      </c>
      <c r="U58" s="9" t="s">
        <v>1297</v>
      </c>
      <c r="V58" s="9"/>
      <c r="W58" s="9"/>
    </row>
    <row r="59" spans="1:23" x14ac:dyDescent="0.2">
      <c r="A59" s="9">
        <v>57</v>
      </c>
      <c r="B59" s="9" t="s">
        <v>1152</v>
      </c>
      <c r="C59" s="9" t="s">
        <v>260</v>
      </c>
      <c r="D59" s="9">
        <v>1057</v>
      </c>
      <c r="E59" s="9" t="str">
        <f>_xlfn.IFNA(VLOOKUP(C59, 'Animated Tiles'!A:B,2,FALSE),"N")</f>
        <v>N</v>
      </c>
      <c r="F59" s="9">
        <f>IF(E59="Y",VLOOKUP(C59,'Frame Counts'!A:B,2,FALSE),0)</f>
        <v>0</v>
      </c>
      <c r="G59" s="9" t="s">
        <v>1144</v>
      </c>
      <c r="H59" s="9" t="s">
        <v>1144</v>
      </c>
      <c r="I59" s="9" t="s">
        <v>544</v>
      </c>
      <c r="J59" s="9" t="s">
        <v>1190</v>
      </c>
      <c r="K59" s="9" t="s">
        <v>966</v>
      </c>
      <c r="L59" s="9"/>
      <c r="M59" s="9"/>
      <c r="N59" s="10" t="s">
        <v>1309</v>
      </c>
      <c r="O59" s="13">
        <v>56</v>
      </c>
      <c r="P59" s="13">
        <v>57</v>
      </c>
      <c r="Q59" s="13">
        <v>54</v>
      </c>
      <c r="R59" s="13">
        <v>55</v>
      </c>
      <c r="S59" s="9" t="s">
        <v>966</v>
      </c>
      <c r="T59" s="9" t="s">
        <v>966</v>
      </c>
      <c r="U59" s="9" t="s">
        <v>1298</v>
      </c>
      <c r="V59" s="9"/>
      <c r="W59" s="9"/>
    </row>
    <row r="60" spans="1:23" x14ac:dyDescent="0.2">
      <c r="A60" s="9">
        <v>58</v>
      </c>
      <c r="B60" s="9" t="s">
        <v>1152</v>
      </c>
      <c r="C60" s="9" t="s">
        <v>319</v>
      </c>
      <c r="D60" s="9">
        <v>1058</v>
      </c>
      <c r="E60" s="9" t="str">
        <f>_xlfn.IFNA(VLOOKUP(C60, 'Animated Tiles'!A:B,2,FALSE),"N")</f>
        <v>N</v>
      </c>
      <c r="F60" s="9">
        <f>IF(E60="Y",VLOOKUP(C60,'Frame Counts'!A:B,2,FALSE),0)</f>
        <v>0</v>
      </c>
      <c r="G60" s="9" t="s">
        <v>1144</v>
      </c>
      <c r="H60" s="9" t="s">
        <v>1144</v>
      </c>
      <c r="I60" s="9" t="s">
        <v>545</v>
      </c>
      <c r="J60" s="9" t="s">
        <v>1190</v>
      </c>
      <c r="K60" s="9" t="s">
        <v>966</v>
      </c>
      <c r="L60" s="9"/>
      <c r="M60" s="9"/>
      <c r="N60" s="10" t="s">
        <v>1309</v>
      </c>
      <c r="O60" s="14">
        <v>58</v>
      </c>
      <c r="P60" s="14">
        <v>58</v>
      </c>
      <c r="Q60" s="14">
        <v>58</v>
      </c>
      <c r="R60" s="14">
        <v>58</v>
      </c>
      <c r="S60" s="9" t="s">
        <v>966</v>
      </c>
      <c r="T60" s="9" t="s">
        <v>966</v>
      </c>
      <c r="U60" s="9"/>
      <c r="V60" s="9"/>
      <c r="W60" s="9"/>
    </row>
    <row r="61" spans="1:23" x14ac:dyDescent="0.2">
      <c r="A61" s="9">
        <v>59</v>
      </c>
      <c r="B61" s="9" t="s">
        <v>1152</v>
      </c>
      <c r="C61" s="9" t="s">
        <v>324</v>
      </c>
      <c r="D61" s="9">
        <v>1059</v>
      </c>
      <c r="E61" s="9" t="str">
        <f>_xlfn.IFNA(VLOOKUP(C61, 'Animated Tiles'!A:B,2,FALSE),"N")</f>
        <v>N</v>
      </c>
      <c r="F61" s="9">
        <f>IF(E61="Y",VLOOKUP(C61,'Frame Counts'!A:B,2,FALSE),0)</f>
        <v>0</v>
      </c>
      <c r="G61" s="9" t="s">
        <v>1144</v>
      </c>
      <c r="H61" s="9" t="s">
        <v>1144</v>
      </c>
      <c r="I61" s="9" t="s">
        <v>546</v>
      </c>
      <c r="J61" s="9" t="s">
        <v>1190</v>
      </c>
      <c r="K61" s="9" t="s">
        <v>966</v>
      </c>
      <c r="L61" s="9"/>
      <c r="M61" s="9"/>
      <c r="N61" s="10" t="s">
        <v>1309</v>
      </c>
      <c r="O61" s="12">
        <v>60</v>
      </c>
      <c r="P61" s="12">
        <v>59</v>
      </c>
      <c r="Q61" s="12">
        <v>60</v>
      </c>
      <c r="R61" s="12">
        <v>59</v>
      </c>
      <c r="S61" s="9" t="s">
        <v>966</v>
      </c>
      <c r="T61" s="9" t="s">
        <v>966</v>
      </c>
      <c r="U61" s="9"/>
      <c r="V61" s="9"/>
      <c r="W61" s="9"/>
    </row>
    <row r="62" spans="1:23" x14ac:dyDescent="0.2">
      <c r="A62" s="9">
        <v>60</v>
      </c>
      <c r="B62" s="9" t="s">
        <v>1152</v>
      </c>
      <c r="C62" s="9" t="s">
        <v>352</v>
      </c>
      <c r="D62" s="9">
        <v>1060</v>
      </c>
      <c r="E62" s="9" t="str">
        <f>_xlfn.IFNA(VLOOKUP(C62, 'Animated Tiles'!A:B,2,FALSE),"N")</f>
        <v>N</v>
      </c>
      <c r="F62" s="9">
        <f>IF(E62="Y",VLOOKUP(C62,'Frame Counts'!A:B,2,FALSE),0)</f>
        <v>0</v>
      </c>
      <c r="G62" s="9" t="s">
        <v>1144</v>
      </c>
      <c r="H62" s="9" t="s">
        <v>1144</v>
      </c>
      <c r="I62" s="9" t="s">
        <v>547</v>
      </c>
      <c r="J62" s="9" t="s">
        <v>1190</v>
      </c>
      <c r="K62" s="9" t="s">
        <v>966</v>
      </c>
      <c r="L62" s="9"/>
      <c r="M62" s="9"/>
      <c r="N62" s="10" t="s">
        <v>1309</v>
      </c>
      <c r="O62" s="12">
        <v>59</v>
      </c>
      <c r="P62" s="12">
        <v>60</v>
      </c>
      <c r="Q62" s="12">
        <v>59</v>
      </c>
      <c r="R62" s="12">
        <v>60</v>
      </c>
      <c r="S62" s="9" t="s">
        <v>966</v>
      </c>
      <c r="T62" s="9" t="s">
        <v>966</v>
      </c>
      <c r="U62" s="9"/>
      <c r="V62" s="9"/>
      <c r="W62" s="9"/>
    </row>
    <row r="63" spans="1:23" x14ac:dyDescent="0.2">
      <c r="A63" s="9">
        <v>61</v>
      </c>
      <c r="B63" s="9" t="s">
        <v>1152</v>
      </c>
      <c r="C63" s="9" t="s">
        <v>347</v>
      </c>
      <c r="D63" s="9">
        <v>1061</v>
      </c>
      <c r="E63" s="9" t="str">
        <f>_xlfn.IFNA(VLOOKUP(C63, 'Animated Tiles'!A:B,2,FALSE),"N")</f>
        <v>N</v>
      </c>
      <c r="F63" s="9">
        <f>IF(E63="Y",VLOOKUP(C63,'Frame Counts'!A:B,2,FALSE),0)</f>
        <v>0</v>
      </c>
      <c r="G63" s="9" t="s">
        <v>1144</v>
      </c>
      <c r="H63" s="9" t="s">
        <v>1144</v>
      </c>
      <c r="I63" s="9" t="s">
        <v>548</v>
      </c>
      <c r="J63" s="9" t="s">
        <v>1190</v>
      </c>
      <c r="K63" s="9" t="s">
        <v>966</v>
      </c>
      <c r="L63" s="9"/>
      <c r="M63" s="9"/>
      <c r="N63" s="10" t="s">
        <v>1309</v>
      </c>
      <c r="O63" s="13">
        <v>62</v>
      </c>
      <c r="P63" s="13">
        <v>61</v>
      </c>
      <c r="Q63" s="13">
        <v>62</v>
      </c>
      <c r="R63" s="13">
        <v>61</v>
      </c>
      <c r="S63" s="9" t="s">
        <v>966</v>
      </c>
      <c r="T63" s="9" t="s">
        <v>966</v>
      </c>
      <c r="U63" s="9"/>
      <c r="V63" s="9"/>
      <c r="W63" s="9"/>
    </row>
    <row r="64" spans="1:23" x14ac:dyDescent="0.2">
      <c r="A64" s="9">
        <v>62</v>
      </c>
      <c r="B64" s="9" t="s">
        <v>1152</v>
      </c>
      <c r="C64" s="9" t="s">
        <v>377</v>
      </c>
      <c r="D64" s="9">
        <v>1062</v>
      </c>
      <c r="E64" s="9" t="str">
        <f>_xlfn.IFNA(VLOOKUP(C64, 'Animated Tiles'!A:B,2,FALSE),"N")</f>
        <v>N</v>
      </c>
      <c r="F64" s="9">
        <f>IF(E64="Y",VLOOKUP(C64,'Frame Counts'!A:B,2,FALSE),0)</f>
        <v>0</v>
      </c>
      <c r="G64" s="9" t="s">
        <v>1144</v>
      </c>
      <c r="H64" s="9" t="s">
        <v>1144</v>
      </c>
      <c r="I64" s="9" t="s">
        <v>549</v>
      </c>
      <c r="J64" s="9" t="s">
        <v>1190</v>
      </c>
      <c r="K64" s="9" t="s">
        <v>966</v>
      </c>
      <c r="L64" s="9"/>
      <c r="M64" s="9"/>
      <c r="N64" s="10" t="s">
        <v>1309</v>
      </c>
      <c r="O64" s="13">
        <v>61</v>
      </c>
      <c r="P64" s="13">
        <v>62</v>
      </c>
      <c r="Q64" s="13">
        <v>61</v>
      </c>
      <c r="R64" s="13">
        <v>62</v>
      </c>
      <c r="S64" s="9" t="s">
        <v>966</v>
      </c>
      <c r="T64" s="9" t="s">
        <v>966</v>
      </c>
      <c r="U64" s="9"/>
      <c r="V64" s="9"/>
      <c r="W64" s="9"/>
    </row>
    <row r="65" spans="1:23" x14ac:dyDescent="0.2">
      <c r="A65" s="9">
        <v>63</v>
      </c>
      <c r="B65" s="9" t="s">
        <v>1152</v>
      </c>
      <c r="C65" s="9" t="s">
        <v>378</v>
      </c>
      <c r="D65" s="9">
        <v>1063</v>
      </c>
      <c r="E65" s="9" t="str">
        <f>_xlfn.IFNA(VLOOKUP(C65, 'Animated Tiles'!A:B,2,FALSE),"N")</f>
        <v>N</v>
      </c>
      <c r="F65" s="9">
        <f>IF(E65="Y",VLOOKUP(C65,'Frame Counts'!A:B,2,FALSE),0)</f>
        <v>0</v>
      </c>
      <c r="G65" s="9" t="s">
        <v>1150</v>
      </c>
      <c r="H65" s="9" t="s">
        <v>1150</v>
      </c>
      <c r="I65" s="9" t="s">
        <v>550</v>
      </c>
      <c r="J65" s="9" t="s">
        <v>1191</v>
      </c>
      <c r="K65" s="9" t="s">
        <v>966</v>
      </c>
      <c r="L65" s="9"/>
      <c r="M65" s="9"/>
      <c r="N65" s="10" t="s">
        <v>1309</v>
      </c>
      <c r="O65" s="12">
        <v>63</v>
      </c>
      <c r="P65" s="12">
        <v>64</v>
      </c>
      <c r="Q65" s="12">
        <v>65</v>
      </c>
      <c r="R65" s="12">
        <v>66</v>
      </c>
      <c r="S65" s="9" t="s">
        <v>966</v>
      </c>
      <c r="T65" s="9" t="s">
        <v>966</v>
      </c>
      <c r="U65" s="9"/>
      <c r="V65" s="9"/>
      <c r="W65" s="9"/>
    </row>
    <row r="66" spans="1:23" x14ac:dyDescent="0.2">
      <c r="A66" s="9">
        <v>64</v>
      </c>
      <c r="B66" s="9" t="s">
        <v>1152</v>
      </c>
      <c r="C66" s="9" t="s">
        <v>320</v>
      </c>
      <c r="D66" s="9">
        <v>1064</v>
      </c>
      <c r="E66" s="9" t="str">
        <f>_xlfn.IFNA(VLOOKUP(C66, 'Animated Tiles'!A:B,2,FALSE),"N")</f>
        <v>N</v>
      </c>
      <c r="F66" s="9">
        <f>IF(E66="Y",VLOOKUP(C66,'Frame Counts'!A:B,2,FALSE),0)</f>
        <v>0</v>
      </c>
      <c r="G66" s="9" t="s">
        <v>1150</v>
      </c>
      <c r="H66" s="9" t="s">
        <v>1150</v>
      </c>
      <c r="I66" s="9" t="s">
        <v>551</v>
      </c>
      <c r="J66" s="9" t="s">
        <v>1191</v>
      </c>
      <c r="K66" s="9" t="s">
        <v>966</v>
      </c>
      <c r="L66" s="9"/>
      <c r="M66" s="9"/>
      <c r="N66" s="10" t="s">
        <v>1309</v>
      </c>
      <c r="O66" s="12">
        <v>64</v>
      </c>
      <c r="P66" s="12">
        <v>65</v>
      </c>
      <c r="Q66" s="12">
        <v>66</v>
      </c>
      <c r="R66" s="12">
        <v>63</v>
      </c>
      <c r="S66" s="9" t="s">
        <v>966</v>
      </c>
      <c r="T66" s="9" t="s">
        <v>966</v>
      </c>
      <c r="U66" s="9"/>
      <c r="V66" s="9"/>
      <c r="W66" s="9"/>
    </row>
    <row r="67" spans="1:23" x14ac:dyDescent="0.2">
      <c r="A67" s="9">
        <v>65</v>
      </c>
      <c r="B67" s="9" t="s">
        <v>1152</v>
      </c>
      <c r="C67" s="9" t="s">
        <v>323</v>
      </c>
      <c r="D67" s="9">
        <v>1065</v>
      </c>
      <c r="E67" s="9" t="str">
        <f>_xlfn.IFNA(VLOOKUP(C67, 'Animated Tiles'!A:B,2,FALSE),"N")</f>
        <v>N</v>
      </c>
      <c r="F67" s="9">
        <f>IF(E67="Y",VLOOKUP(C67,'Frame Counts'!A:B,2,FALSE),0)</f>
        <v>0</v>
      </c>
      <c r="G67" s="9" t="s">
        <v>1150</v>
      </c>
      <c r="H67" s="9" t="s">
        <v>1150</v>
      </c>
      <c r="I67" s="9" t="s">
        <v>552</v>
      </c>
      <c r="J67" s="9" t="s">
        <v>1191</v>
      </c>
      <c r="K67" s="9" t="s">
        <v>966</v>
      </c>
      <c r="L67" s="9"/>
      <c r="M67" s="9"/>
      <c r="N67" s="10" t="s">
        <v>1309</v>
      </c>
      <c r="O67" s="12">
        <v>65</v>
      </c>
      <c r="P67" s="12">
        <v>66</v>
      </c>
      <c r="Q67" s="12">
        <v>63</v>
      </c>
      <c r="R67" s="12">
        <v>64</v>
      </c>
      <c r="S67" s="9" t="s">
        <v>966</v>
      </c>
      <c r="T67" s="9" t="s">
        <v>966</v>
      </c>
      <c r="U67" s="9"/>
      <c r="V67" s="9"/>
      <c r="W67" s="9"/>
    </row>
    <row r="68" spans="1:23" x14ac:dyDescent="0.2">
      <c r="A68" s="9">
        <v>66</v>
      </c>
      <c r="B68" s="9" t="s">
        <v>1152</v>
      </c>
      <c r="C68" s="9" t="s">
        <v>294</v>
      </c>
      <c r="D68" s="9">
        <v>1066</v>
      </c>
      <c r="E68" s="9" t="str">
        <f>_xlfn.IFNA(VLOOKUP(C68, 'Animated Tiles'!A:B,2,FALSE),"N")</f>
        <v>N</v>
      </c>
      <c r="F68" s="9">
        <f>IF(E68="Y",VLOOKUP(C68,'Frame Counts'!A:B,2,FALSE),0)</f>
        <v>0</v>
      </c>
      <c r="G68" s="9" t="s">
        <v>1150</v>
      </c>
      <c r="H68" s="9" t="s">
        <v>1150</v>
      </c>
      <c r="I68" s="9" t="s">
        <v>553</v>
      </c>
      <c r="J68" s="9" t="s">
        <v>1191</v>
      </c>
      <c r="K68" s="9" t="s">
        <v>966</v>
      </c>
      <c r="L68" s="9"/>
      <c r="M68" s="9"/>
      <c r="N68" s="10" t="s">
        <v>1309</v>
      </c>
      <c r="O68" s="12">
        <v>66</v>
      </c>
      <c r="P68" s="12">
        <v>63</v>
      </c>
      <c r="Q68" s="12">
        <v>64</v>
      </c>
      <c r="R68" s="12">
        <v>65</v>
      </c>
      <c r="S68" s="9" t="s">
        <v>966</v>
      </c>
      <c r="T68" s="9" t="s">
        <v>966</v>
      </c>
      <c r="U68" s="9"/>
      <c r="V68" s="9"/>
      <c r="W68" s="9"/>
    </row>
    <row r="69" spans="1:23" x14ac:dyDescent="0.2">
      <c r="A69" s="9">
        <v>67</v>
      </c>
      <c r="B69" s="9" t="s">
        <v>1152</v>
      </c>
      <c r="C69" s="9" t="s">
        <v>293</v>
      </c>
      <c r="D69" s="9">
        <v>1067</v>
      </c>
      <c r="E69" s="9" t="str">
        <f>_xlfn.IFNA(VLOOKUP(C69, 'Animated Tiles'!A:B,2,FALSE),"N")</f>
        <v>N</v>
      </c>
      <c r="F69" s="9">
        <f>IF(E69="Y",VLOOKUP(C69,'Frame Counts'!A:B,2,FALSE),0)</f>
        <v>0</v>
      </c>
      <c r="G69" s="9" t="s">
        <v>1130</v>
      </c>
      <c r="H69" s="9"/>
      <c r="I69" s="9" t="s">
        <v>554</v>
      </c>
      <c r="J69" s="9" t="s">
        <v>1192</v>
      </c>
      <c r="K69" s="9" t="s">
        <v>966</v>
      </c>
      <c r="L69" s="9"/>
      <c r="M69" s="9"/>
      <c r="N69" s="10" t="s">
        <v>1309</v>
      </c>
      <c r="O69" s="13">
        <v>68</v>
      </c>
      <c r="P69" s="13">
        <v>67</v>
      </c>
      <c r="Q69" s="13">
        <v>68</v>
      </c>
      <c r="R69" s="13">
        <v>67</v>
      </c>
      <c r="S69" s="9" t="s">
        <v>966</v>
      </c>
      <c r="T69" s="9" t="s">
        <v>966</v>
      </c>
      <c r="U69" s="9"/>
      <c r="V69" s="9"/>
      <c r="W69" s="9"/>
    </row>
    <row r="70" spans="1:23" x14ac:dyDescent="0.2">
      <c r="A70" s="9">
        <v>68</v>
      </c>
      <c r="B70" s="9" t="s">
        <v>1152</v>
      </c>
      <c r="C70" s="9" t="s">
        <v>224</v>
      </c>
      <c r="D70" s="9">
        <v>1068</v>
      </c>
      <c r="E70" s="9" t="str">
        <f>_xlfn.IFNA(VLOOKUP(C70, 'Animated Tiles'!A:B,2,FALSE),"N")</f>
        <v>N</v>
      </c>
      <c r="F70" s="9">
        <f>IF(E70="Y",VLOOKUP(C70,'Frame Counts'!A:B,2,FALSE),0)</f>
        <v>0</v>
      </c>
      <c r="G70" s="9" t="s">
        <v>1130</v>
      </c>
      <c r="H70" s="9"/>
      <c r="I70" s="9" t="s">
        <v>555</v>
      </c>
      <c r="J70" s="9" t="s">
        <v>1192</v>
      </c>
      <c r="K70" s="9" t="s">
        <v>966</v>
      </c>
      <c r="L70" s="9"/>
      <c r="M70" s="9"/>
      <c r="N70" s="10" t="s">
        <v>1309</v>
      </c>
      <c r="O70" s="13">
        <v>67</v>
      </c>
      <c r="P70" s="13">
        <v>68</v>
      </c>
      <c r="Q70" s="13">
        <v>67</v>
      </c>
      <c r="R70" s="13">
        <v>68</v>
      </c>
      <c r="S70" s="9" t="s">
        <v>966</v>
      </c>
      <c r="T70" s="9" t="s">
        <v>966</v>
      </c>
      <c r="U70" s="9"/>
      <c r="V70" s="9"/>
      <c r="W70" s="9"/>
    </row>
    <row r="71" spans="1:23" x14ac:dyDescent="0.2">
      <c r="A71" s="9">
        <v>69</v>
      </c>
      <c r="B71" s="9" t="s">
        <v>1152</v>
      </c>
      <c r="C71" s="9" t="s">
        <v>225</v>
      </c>
      <c r="D71" s="9">
        <v>1069</v>
      </c>
      <c r="E71" s="9" t="str">
        <f>_xlfn.IFNA(VLOOKUP(C71, 'Animated Tiles'!A:B,2,FALSE),"N")</f>
        <v>N</v>
      </c>
      <c r="F71" s="9">
        <f>IF(E71="Y",VLOOKUP(C71,'Frame Counts'!A:B,2,FALSE),0)</f>
        <v>0</v>
      </c>
      <c r="G71" s="9" t="s">
        <v>1130</v>
      </c>
      <c r="H71" s="9"/>
      <c r="I71" s="9" t="s">
        <v>556</v>
      </c>
      <c r="J71" s="9" t="s">
        <v>1193</v>
      </c>
      <c r="K71" s="9" t="s">
        <v>966</v>
      </c>
      <c r="L71" s="9"/>
      <c r="M71" s="9"/>
      <c r="N71" s="10" t="s">
        <v>1309</v>
      </c>
      <c r="O71" s="12">
        <v>70</v>
      </c>
      <c r="P71" s="12">
        <v>69</v>
      </c>
      <c r="Q71" s="12">
        <v>70</v>
      </c>
      <c r="R71" s="12">
        <v>69</v>
      </c>
      <c r="S71" s="9" t="s">
        <v>966</v>
      </c>
      <c r="T71" s="9" t="s">
        <v>966</v>
      </c>
      <c r="U71" s="9"/>
      <c r="V71" s="9"/>
      <c r="W71" s="9"/>
    </row>
    <row r="72" spans="1:23" x14ac:dyDescent="0.2">
      <c r="A72" s="9">
        <v>70</v>
      </c>
      <c r="B72" s="9" t="s">
        <v>1152</v>
      </c>
      <c r="C72" s="9" t="s">
        <v>321</v>
      </c>
      <c r="D72" s="9">
        <v>1070</v>
      </c>
      <c r="E72" s="9" t="str">
        <f>_xlfn.IFNA(VLOOKUP(C72, 'Animated Tiles'!A:B,2,FALSE),"N")</f>
        <v>N</v>
      </c>
      <c r="F72" s="9">
        <f>IF(E72="Y",VLOOKUP(C72,'Frame Counts'!A:B,2,FALSE),0)</f>
        <v>0</v>
      </c>
      <c r="G72" s="9" t="s">
        <v>1130</v>
      </c>
      <c r="H72" s="9"/>
      <c r="I72" s="9" t="s">
        <v>557</v>
      </c>
      <c r="J72" s="9" t="s">
        <v>1193</v>
      </c>
      <c r="K72" s="9" t="s">
        <v>966</v>
      </c>
      <c r="L72" s="9"/>
      <c r="M72" s="9"/>
      <c r="N72" s="10" t="s">
        <v>1309</v>
      </c>
      <c r="O72" s="12">
        <v>69</v>
      </c>
      <c r="P72" s="12">
        <v>70</v>
      </c>
      <c r="Q72" s="12">
        <v>69</v>
      </c>
      <c r="R72" s="12">
        <v>70</v>
      </c>
      <c r="S72" s="9" t="s">
        <v>966</v>
      </c>
      <c r="T72" s="9" t="s">
        <v>966</v>
      </c>
      <c r="U72" s="9"/>
      <c r="V72" s="9"/>
      <c r="W72" s="9"/>
    </row>
    <row r="73" spans="1:23" x14ac:dyDescent="0.2">
      <c r="A73" s="9">
        <v>71</v>
      </c>
      <c r="B73" s="9" t="s">
        <v>1152</v>
      </c>
      <c r="C73" s="9" t="s">
        <v>322</v>
      </c>
      <c r="D73" s="9">
        <v>1071</v>
      </c>
      <c r="E73" s="9" t="str">
        <f>_xlfn.IFNA(VLOOKUP(C73, 'Animated Tiles'!A:B,2,FALSE),"N")</f>
        <v>N</v>
      </c>
      <c r="F73" s="9">
        <f>IF(E73="Y",VLOOKUP(C73,'Frame Counts'!A:B,2,FALSE),0)</f>
        <v>0</v>
      </c>
      <c r="G73" s="9" t="s">
        <v>1144</v>
      </c>
      <c r="H73" s="9"/>
      <c r="I73" s="9" t="s">
        <v>558</v>
      </c>
      <c r="J73" s="9" t="s">
        <v>1194</v>
      </c>
      <c r="K73" s="9" t="s">
        <v>966</v>
      </c>
      <c r="L73" s="9"/>
      <c r="M73" s="9"/>
      <c r="N73" s="10" t="s">
        <v>1309</v>
      </c>
      <c r="O73" s="13">
        <v>72</v>
      </c>
      <c r="P73" s="13">
        <v>71</v>
      </c>
      <c r="Q73" s="13">
        <v>72</v>
      </c>
      <c r="R73" s="13">
        <v>71</v>
      </c>
      <c r="S73" s="9" t="s">
        <v>966</v>
      </c>
      <c r="T73" s="9" t="s">
        <v>966</v>
      </c>
      <c r="U73" s="9"/>
      <c r="V73" s="9"/>
      <c r="W73" s="9"/>
    </row>
    <row r="74" spans="1:23" x14ac:dyDescent="0.2">
      <c r="A74" s="9">
        <v>72</v>
      </c>
      <c r="B74" s="9" t="s">
        <v>1152</v>
      </c>
      <c r="C74" s="9" t="s">
        <v>295</v>
      </c>
      <c r="D74" s="9">
        <v>1072</v>
      </c>
      <c r="E74" s="9" t="str">
        <f>_xlfn.IFNA(VLOOKUP(C74, 'Animated Tiles'!A:B,2,FALSE),"N")</f>
        <v>N</v>
      </c>
      <c r="F74" s="9">
        <f>IF(E74="Y",VLOOKUP(C74,'Frame Counts'!A:B,2,FALSE),0)</f>
        <v>0</v>
      </c>
      <c r="G74" s="9" t="s">
        <v>1144</v>
      </c>
      <c r="H74" s="9"/>
      <c r="I74" s="9" t="s">
        <v>559</v>
      </c>
      <c r="J74" s="9" t="s">
        <v>1194</v>
      </c>
      <c r="K74" s="9" t="s">
        <v>966</v>
      </c>
      <c r="L74" s="9"/>
      <c r="M74" s="9"/>
      <c r="N74" s="10" t="s">
        <v>1309</v>
      </c>
      <c r="O74" s="13">
        <v>71</v>
      </c>
      <c r="P74" s="13">
        <v>72</v>
      </c>
      <c r="Q74" s="13">
        <v>71</v>
      </c>
      <c r="R74" s="13">
        <v>72</v>
      </c>
      <c r="S74" s="9" t="s">
        <v>966</v>
      </c>
      <c r="T74" s="9" t="s">
        <v>966</v>
      </c>
      <c r="U74" s="9"/>
      <c r="V74" s="9"/>
      <c r="W74" s="9"/>
    </row>
    <row r="75" spans="1:23" x14ac:dyDescent="0.2">
      <c r="A75" s="9">
        <v>73</v>
      </c>
      <c r="B75" s="9" t="s">
        <v>1152</v>
      </c>
      <c r="C75" s="9" t="s">
        <v>292</v>
      </c>
      <c r="D75" s="9">
        <v>1073</v>
      </c>
      <c r="E75" s="9" t="str">
        <f>_xlfn.IFNA(VLOOKUP(C75, 'Animated Tiles'!A:B,2,FALSE),"N")</f>
        <v>N</v>
      </c>
      <c r="F75" s="9">
        <f>IF(E75="Y",VLOOKUP(C75,'Frame Counts'!A:B,2,FALSE),0)</f>
        <v>0</v>
      </c>
      <c r="G75" s="9" t="s">
        <v>1130</v>
      </c>
      <c r="H75" s="9"/>
      <c r="I75" s="9" t="s">
        <v>562</v>
      </c>
      <c r="J75" s="9" t="s">
        <v>1195</v>
      </c>
      <c r="K75" s="9" t="s">
        <v>966</v>
      </c>
      <c r="L75" s="9"/>
      <c r="M75" s="9"/>
      <c r="N75" s="10" t="s">
        <v>1309</v>
      </c>
      <c r="O75" s="12">
        <v>74</v>
      </c>
      <c r="P75" s="12">
        <v>73</v>
      </c>
      <c r="Q75" s="12">
        <v>74</v>
      </c>
      <c r="R75" s="12">
        <v>73</v>
      </c>
      <c r="S75" s="9" t="s">
        <v>966</v>
      </c>
      <c r="T75" s="9" t="s">
        <v>966</v>
      </c>
      <c r="U75" s="9"/>
      <c r="V75" s="9"/>
      <c r="W75" s="9"/>
    </row>
    <row r="76" spans="1:23" x14ac:dyDescent="0.2">
      <c r="A76" s="9">
        <v>74</v>
      </c>
      <c r="B76" s="9" t="s">
        <v>1152</v>
      </c>
      <c r="C76" s="9" t="s">
        <v>351</v>
      </c>
      <c r="D76" s="9">
        <v>1074</v>
      </c>
      <c r="E76" s="9" t="str">
        <f>_xlfn.IFNA(VLOOKUP(C76, 'Animated Tiles'!A:B,2,FALSE),"N")</f>
        <v>N</v>
      </c>
      <c r="F76" s="9">
        <f>IF(E76="Y",VLOOKUP(C76,'Frame Counts'!A:B,2,FALSE),0)</f>
        <v>0</v>
      </c>
      <c r="G76" s="9" t="s">
        <v>1130</v>
      </c>
      <c r="H76" s="9"/>
      <c r="I76" s="9" t="s">
        <v>563</v>
      </c>
      <c r="J76" s="9" t="s">
        <v>1195</v>
      </c>
      <c r="K76" s="9" t="s">
        <v>966</v>
      </c>
      <c r="L76" s="9"/>
      <c r="M76" s="9"/>
      <c r="N76" s="10" t="s">
        <v>1309</v>
      </c>
      <c r="O76" s="12">
        <v>73</v>
      </c>
      <c r="P76" s="12">
        <v>74</v>
      </c>
      <c r="Q76" s="12">
        <v>73</v>
      </c>
      <c r="R76" s="12">
        <v>74</v>
      </c>
      <c r="S76" s="9" t="s">
        <v>966</v>
      </c>
      <c r="T76" s="9" t="s">
        <v>966</v>
      </c>
      <c r="U76" s="9"/>
      <c r="V76" s="9"/>
      <c r="W76" s="9"/>
    </row>
    <row r="77" spans="1:23" x14ac:dyDescent="0.2">
      <c r="A77" s="9">
        <v>75</v>
      </c>
      <c r="B77" s="9" t="s">
        <v>1152</v>
      </c>
      <c r="C77" s="9" t="s">
        <v>348</v>
      </c>
      <c r="D77" s="9">
        <v>1075</v>
      </c>
      <c r="E77" s="9" t="str">
        <f>_xlfn.IFNA(VLOOKUP(C77, 'Animated Tiles'!A:B,2,FALSE),"N")</f>
        <v>N</v>
      </c>
      <c r="F77" s="9">
        <f>IF(E77="Y",VLOOKUP(C77,'Frame Counts'!A:B,2,FALSE),0)</f>
        <v>0</v>
      </c>
      <c r="G77" s="9" t="s">
        <v>1130</v>
      </c>
      <c r="H77" s="9"/>
      <c r="I77" s="9" t="s">
        <v>561</v>
      </c>
      <c r="J77" s="9" t="s">
        <v>1196</v>
      </c>
      <c r="K77" s="9" t="s">
        <v>966</v>
      </c>
      <c r="L77" s="9"/>
      <c r="M77" s="9"/>
      <c r="N77" s="10" t="s">
        <v>1309</v>
      </c>
      <c r="O77" s="13">
        <v>76</v>
      </c>
      <c r="P77" s="13">
        <v>75</v>
      </c>
      <c r="Q77" s="13">
        <v>76</v>
      </c>
      <c r="R77" s="13">
        <v>75</v>
      </c>
      <c r="S77" s="9" t="s">
        <v>966</v>
      </c>
      <c r="T77" s="9" t="s">
        <v>966</v>
      </c>
      <c r="U77" s="9"/>
      <c r="V77" s="9"/>
      <c r="W77" s="9"/>
    </row>
    <row r="78" spans="1:23" x14ac:dyDescent="0.2">
      <c r="A78" s="9">
        <v>76</v>
      </c>
      <c r="B78" s="9" t="s">
        <v>1152</v>
      </c>
      <c r="C78" s="9" t="s">
        <v>376</v>
      </c>
      <c r="D78" s="9">
        <v>1076</v>
      </c>
      <c r="E78" s="9" t="str">
        <f>_xlfn.IFNA(VLOOKUP(C78, 'Animated Tiles'!A:B,2,FALSE),"N")</f>
        <v>N</v>
      </c>
      <c r="F78" s="9">
        <f>IF(E78="Y",VLOOKUP(C78,'Frame Counts'!A:B,2,FALSE),0)</f>
        <v>0</v>
      </c>
      <c r="G78" s="9" t="s">
        <v>1130</v>
      </c>
      <c r="H78" s="9"/>
      <c r="I78" s="9" t="s">
        <v>560</v>
      </c>
      <c r="J78" s="9" t="s">
        <v>1196</v>
      </c>
      <c r="K78" s="9" t="s">
        <v>966</v>
      </c>
      <c r="L78" s="9"/>
      <c r="M78" s="9"/>
      <c r="N78" s="10" t="s">
        <v>1309</v>
      </c>
      <c r="O78" s="13">
        <v>75</v>
      </c>
      <c r="P78" s="13">
        <v>76</v>
      </c>
      <c r="Q78" s="13">
        <v>75</v>
      </c>
      <c r="R78" s="13">
        <v>76</v>
      </c>
      <c r="S78" s="9" t="s">
        <v>966</v>
      </c>
      <c r="T78" s="9" t="s">
        <v>966</v>
      </c>
      <c r="U78" s="9"/>
      <c r="V78" s="9"/>
      <c r="W78" s="9"/>
    </row>
    <row r="79" spans="1:23" x14ac:dyDescent="0.2">
      <c r="A79" s="9">
        <v>77</v>
      </c>
      <c r="B79" s="9" t="s">
        <v>1152</v>
      </c>
      <c r="C79" s="9" t="s">
        <v>379</v>
      </c>
      <c r="D79" s="9">
        <v>1077</v>
      </c>
      <c r="E79" s="9" t="str">
        <f>_xlfn.IFNA(VLOOKUP(C79, 'Animated Tiles'!A:B,2,FALSE),"N")</f>
        <v>N</v>
      </c>
      <c r="F79" s="9">
        <f>IF(E79="Y",VLOOKUP(C79,'Frame Counts'!A:B,2,FALSE),0)</f>
        <v>0</v>
      </c>
      <c r="G79" s="9" t="s">
        <v>1130</v>
      </c>
      <c r="H79" s="9"/>
      <c r="I79" s="9" t="s">
        <v>564</v>
      </c>
      <c r="J79" s="9" t="s">
        <v>1197</v>
      </c>
      <c r="K79" s="9" t="s">
        <v>966</v>
      </c>
      <c r="L79" s="9"/>
      <c r="M79" s="9"/>
      <c r="N79" s="10" t="s">
        <v>1309</v>
      </c>
      <c r="O79" s="12">
        <v>78</v>
      </c>
      <c r="P79" s="12">
        <v>77</v>
      </c>
      <c r="Q79" s="12">
        <v>78</v>
      </c>
      <c r="R79" s="12">
        <v>77</v>
      </c>
      <c r="S79" s="9" t="s">
        <v>966</v>
      </c>
      <c r="T79" s="9" t="s">
        <v>966</v>
      </c>
      <c r="U79" s="9"/>
      <c r="V79" s="9"/>
      <c r="W79" s="9"/>
    </row>
    <row r="80" spans="1:23" x14ac:dyDescent="0.2">
      <c r="A80" s="9">
        <v>78</v>
      </c>
      <c r="B80" s="9" t="s">
        <v>1152</v>
      </c>
      <c r="C80" s="9" t="s">
        <v>189</v>
      </c>
      <c r="D80" s="9">
        <v>1078</v>
      </c>
      <c r="E80" s="9" t="str">
        <f>_xlfn.IFNA(VLOOKUP(C80, 'Animated Tiles'!A:B,2,FALSE),"N")</f>
        <v>N</v>
      </c>
      <c r="F80" s="9">
        <f>IF(E80="Y",VLOOKUP(C80,'Frame Counts'!A:B,2,FALSE),0)</f>
        <v>0</v>
      </c>
      <c r="G80" s="9" t="s">
        <v>1130</v>
      </c>
      <c r="H80" s="9"/>
      <c r="I80" s="9" t="s">
        <v>565</v>
      </c>
      <c r="J80" s="9" t="s">
        <v>1197</v>
      </c>
      <c r="K80" s="9" t="s">
        <v>966</v>
      </c>
      <c r="L80" s="9"/>
      <c r="M80" s="9"/>
      <c r="N80" s="10" t="s">
        <v>1309</v>
      </c>
      <c r="O80" s="12">
        <v>77</v>
      </c>
      <c r="P80" s="12">
        <v>78</v>
      </c>
      <c r="Q80" s="12">
        <v>77</v>
      </c>
      <c r="R80" s="12">
        <v>78</v>
      </c>
      <c r="S80" s="9" t="s">
        <v>966</v>
      </c>
      <c r="T80" s="9" t="s">
        <v>966</v>
      </c>
      <c r="U80" s="9"/>
      <c r="V80" s="9"/>
      <c r="W80" s="9"/>
    </row>
    <row r="81" spans="1:23" x14ac:dyDescent="0.2">
      <c r="A81" s="9">
        <v>79</v>
      </c>
      <c r="B81" s="9" t="s">
        <v>1152</v>
      </c>
      <c r="C81" s="9" t="s">
        <v>184</v>
      </c>
      <c r="D81" s="9">
        <v>1079</v>
      </c>
      <c r="E81" s="9" t="str">
        <f>_xlfn.IFNA(VLOOKUP(C81, 'Animated Tiles'!A:B,2,FALSE),"N")</f>
        <v>N</v>
      </c>
      <c r="F81" s="9">
        <f>IF(E81="Y",VLOOKUP(C81,'Frame Counts'!A:B,2,FALSE),0)</f>
        <v>0</v>
      </c>
      <c r="G81" s="9" t="s">
        <v>1130</v>
      </c>
      <c r="H81" s="9"/>
      <c r="I81" s="9" t="s">
        <v>566</v>
      </c>
      <c r="J81" s="9" t="s">
        <v>1198</v>
      </c>
      <c r="K81" s="9" t="s">
        <v>966</v>
      </c>
      <c r="L81" s="9"/>
      <c r="M81" s="9"/>
      <c r="N81" s="10" t="s">
        <v>1309</v>
      </c>
      <c r="O81" s="13">
        <v>80</v>
      </c>
      <c r="P81" s="13">
        <v>79</v>
      </c>
      <c r="Q81" s="13">
        <v>80</v>
      </c>
      <c r="R81" s="13">
        <v>79</v>
      </c>
      <c r="S81" s="9" t="s">
        <v>966</v>
      </c>
      <c r="T81" s="9" t="s">
        <v>966</v>
      </c>
      <c r="U81" s="9"/>
      <c r="V81" s="9"/>
      <c r="W81" s="9"/>
    </row>
    <row r="82" spans="1:23" x14ac:dyDescent="0.2">
      <c r="A82" s="9">
        <v>80</v>
      </c>
      <c r="B82" s="9" t="s">
        <v>1152</v>
      </c>
      <c r="C82" s="9" t="s">
        <v>259</v>
      </c>
      <c r="D82" s="9">
        <v>1080</v>
      </c>
      <c r="E82" s="9" t="str">
        <f>_xlfn.IFNA(VLOOKUP(C82, 'Animated Tiles'!A:B,2,FALSE),"N")</f>
        <v>N</v>
      </c>
      <c r="F82" s="9">
        <f>IF(E82="Y",VLOOKUP(C82,'Frame Counts'!A:B,2,FALSE),0)</f>
        <v>0</v>
      </c>
      <c r="G82" s="9" t="s">
        <v>1130</v>
      </c>
      <c r="H82" s="9"/>
      <c r="I82" s="9" t="s">
        <v>567</v>
      </c>
      <c r="J82" s="9" t="s">
        <v>1198</v>
      </c>
      <c r="K82" s="9" t="s">
        <v>966</v>
      </c>
      <c r="L82" s="9"/>
      <c r="M82" s="9"/>
      <c r="N82" s="10" t="s">
        <v>1309</v>
      </c>
      <c r="O82" s="13">
        <v>79</v>
      </c>
      <c r="P82" s="13">
        <v>80</v>
      </c>
      <c r="Q82" s="13">
        <v>79</v>
      </c>
      <c r="R82" s="13">
        <v>80</v>
      </c>
      <c r="S82" s="9" t="s">
        <v>966</v>
      </c>
      <c r="T82" s="9" t="s">
        <v>966</v>
      </c>
      <c r="U82" s="9"/>
      <c r="V82" s="9"/>
      <c r="W82" s="9"/>
    </row>
    <row r="83" spans="1:23" x14ac:dyDescent="0.2">
      <c r="A83" s="9">
        <v>81</v>
      </c>
      <c r="B83" s="9" t="s">
        <v>1152</v>
      </c>
      <c r="C83" s="9" t="s">
        <v>264</v>
      </c>
      <c r="D83" s="9">
        <v>1081</v>
      </c>
      <c r="E83" s="9" t="str">
        <f>_xlfn.IFNA(VLOOKUP(C83, 'Animated Tiles'!A:B,2,FALSE),"N")</f>
        <v>N</v>
      </c>
      <c r="F83" s="9">
        <f>IF(E83="Y",VLOOKUP(C83,'Frame Counts'!A:B,2,FALSE),0)</f>
        <v>0</v>
      </c>
      <c r="G83" s="9" t="s">
        <v>1130</v>
      </c>
      <c r="H83" s="9"/>
      <c r="I83" s="9" t="s">
        <v>568</v>
      </c>
      <c r="J83" s="9" t="s">
        <v>1199</v>
      </c>
      <c r="K83" s="9" t="s">
        <v>966</v>
      </c>
      <c r="L83" s="9"/>
      <c r="M83" s="9"/>
      <c r="N83" s="10" t="s">
        <v>1309</v>
      </c>
      <c r="O83" s="20">
        <v>85</v>
      </c>
      <c r="P83" s="20">
        <v>81</v>
      </c>
      <c r="Q83" s="20">
        <v>85</v>
      </c>
      <c r="R83" s="20">
        <v>81</v>
      </c>
      <c r="S83" s="9" t="s">
        <v>964</v>
      </c>
      <c r="T83" s="9" t="s">
        <v>964</v>
      </c>
      <c r="U83" s="9"/>
      <c r="V83" s="9"/>
      <c r="W83" s="9"/>
    </row>
    <row r="84" spans="1:23" x14ac:dyDescent="0.2">
      <c r="A84" s="9">
        <v>82</v>
      </c>
      <c r="B84" s="9" t="s">
        <v>1152</v>
      </c>
      <c r="C84" s="9" t="s">
        <v>229</v>
      </c>
      <c r="D84" s="9">
        <v>1082</v>
      </c>
      <c r="E84" s="9" t="str">
        <f>_xlfn.IFNA(VLOOKUP(C84, 'Animated Tiles'!A:B,2,FALSE),"N")</f>
        <v>N</v>
      </c>
      <c r="F84" s="9">
        <f>IF(E84="Y",VLOOKUP(C84,'Frame Counts'!A:B,2,FALSE),0)</f>
        <v>0</v>
      </c>
      <c r="G84" s="9" t="s">
        <v>1130</v>
      </c>
      <c r="H84" s="9"/>
      <c r="I84" s="9" t="s">
        <v>569</v>
      </c>
      <c r="J84" s="9" t="s">
        <v>1199</v>
      </c>
      <c r="K84" s="9" t="s">
        <v>966</v>
      </c>
      <c r="L84" s="9"/>
      <c r="M84" s="9"/>
      <c r="N84" s="10" t="s">
        <v>1309</v>
      </c>
      <c r="O84" s="20">
        <v>84</v>
      </c>
      <c r="P84" s="20">
        <v>82</v>
      </c>
      <c r="Q84" s="20">
        <v>84</v>
      </c>
      <c r="R84" s="20">
        <v>82</v>
      </c>
      <c r="S84" s="9" t="s">
        <v>964</v>
      </c>
      <c r="T84" s="9" t="s">
        <v>964</v>
      </c>
      <c r="U84" s="9"/>
      <c r="V84" s="9"/>
      <c r="W84" s="9"/>
    </row>
    <row r="85" spans="1:23" x14ac:dyDescent="0.2">
      <c r="A85" s="9">
        <v>83</v>
      </c>
      <c r="B85" s="9" t="s">
        <v>1152</v>
      </c>
      <c r="C85" s="9" t="s">
        <v>220</v>
      </c>
      <c r="D85" s="9">
        <v>1083</v>
      </c>
      <c r="E85" s="9" t="str">
        <f>_xlfn.IFNA(VLOOKUP(C85, 'Animated Tiles'!A:B,2,FALSE),"N")</f>
        <v>Y</v>
      </c>
      <c r="F85" s="9">
        <f>IF(E85="Y",VLOOKUP(C85,'Frame Counts'!A:B,2,FALSE),0)</f>
        <v>24</v>
      </c>
      <c r="G85" s="9" t="s">
        <v>1130</v>
      </c>
      <c r="H85" s="9"/>
      <c r="I85" s="9" t="s">
        <v>570</v>
      </c>
      <c r="J85" s="9" t="s">
        <v>1199</v>
      </c>
      <c r="K85" s="9" t="s">
        <v>966</v>
      </c>
      <c r="L85" s="9"/>
      <c r="M85" s="9"/>
      <c r="N85" s="10" t="s">
        <v>1309</v>
      </c>
      <c r="O85" s="20">
        <v>83</v>
      </c>
      <c r="P85" s="20">
        <v>83</v>
      </c>
      <c r="Q85" s="20">
        <v>83</v>
      </c>
      <c r="R85" s="20">
        <v>83</v>
      </c>
      <c r="S85" s="9" t="s">
        <v>964</v>
      </c>
      <c r="T85" s="9" t="s">
        <v>966</v>
      </c>
      <c r="U85" s="9"/>
      <c r="V85" s="9"/>
      <c r="W85" s="9"/>
    </row>
    <row r="86" spans="1:23" x14ac:dyDescent="0.2">
      <c r="A86" s="9">
        <v>84</v>
      </c>
      <c r="B86" s="9" t="s">
        <v>1152</v>
      </c>
      <c r="C86" s="9" t="s">
        <v>152</v>
      </c>
      <c r="D86" s="9">
        <v>1084</v>
      </c>
      <c r="E86" s="9" t="str">
        <f>_xlfn.IFNA(VLOOKUP(C86, 'Animated Tiles'!A:B,2,FALSE),"N")</f>
        <v>N</v>
      </c>
      <c r="F86" s="9">
        <f>IF(E86="Y",VLOOKUP(C86,'Frame Counts'!A:B,2,FALSE),0)</f>
        <v>0</v>
      </c>
      <c r="G86" s="9" t="s">
        <v>1130</v>
      </c>
      <c r="H86" s="9"/>
      <c r="I86" s="9" t="s">
        <v>571</v>
      </c>
      <c r="J86" s="9" t="s">
        <v>1199</v>
      </c>
      <c r="K86" s="9" t="s">
        <v>966</v>
      </c>
      <c r="L86" s="9"/>
      <c r="M86" s="9"/>
      <c r="N86" s="10" t="s">
        <v>1309</v>
      </c>
      <c r="O86" s="20">
        <v>82</v>
      </c>
      <c r="P86" s="20">
        <v>84</v>
      </c>
      <c r="Q86" s="20">
        <v>82</v>
      </c>
      <c r="R86" s="20">
        <v>84</v>
      </c>
      <c r="S86" s="9" t="s">
        <v>964</v>
      </c>
      <c r="T86" s="9" t="s">
        <v>964</v>
      </c>
      <c r="U86" s="9"/>
      <c r="V86" s="9"/>
      <c r="W86" s="9"/>
    </row>
    <row r="87" spans="1:23" x14ac:dyDescent="0.2">
      <c r="A87" s="9">
        <v>85</v>
      </c>
      <c r="B87" s="9" t="s">
        <v>1152</v>
      </c>
      <c r="C87" s="9" t="s">
        <v>147</v>
      </c>
      <c r="D87" s="9">
        <v>1085</v>
      </c>
      <c r="E87" s="9" t="str">
        <f>_xlfn.IFNA(VLOOKUP(C87, 'Animated Tiles'!A:B,2,FALSE),"N")</f>
        <v>N</v>
      </c>
      <c r="F87" s="9">
        <f>IF(E87="Y",VLOOKUP(C87,'Frame Counts'!A:B,2,FALSE),0)</f>
        <v>0</v>
      </c>
      <c r="G87" s="9" t="s">
        <v>1130</v>
      </c>
      <c r="H87" s="9"/>
      <c r="I87" s="9" t="s">
        <v>572</v>
      </c>
      <c r="J87" s="9" t="s">
        <v>1199</v>
      </c>
      <c r="K87" s="9" t="s">
        <v>966</v>
      </c>
      <c r="L87" s="9"/>
      <c r="M87" s="9"/>
      <c r="N87" s="10" t="s">
        <v>1309</v>
      </c>
      <c r="O87" s="20">
        <v>81</v>
      </c>
      <c r="P87" s="20">
        <v>85</v>
      </c>
      <c r="Q87" s="20">
        <v>81</v>
      </c>
      <c r="R87" s="20">
        <v>85</v>
      </c>
      <c r="S87" s="9" t="s">
        <v>964</v>
      </c>
      <c r="T87" s="9" t="s">
        <v>964</v>
      </c>
      <c r="U87" s="9"/>
      <c r="V87" s="9"/>
      <c r="W87" s="9"/>
    </row>
    <row r="88" spans="1:23" x14ac:dyDescent="0.2">
      <c r="A88" s="9">
        <v>86</v>
      </c>
      <c r="B88" s="9" t="s">
        <v>1152</v>
      </c>
      <c r="C88" s="9" t="s">
        <v>182</v>
      </c>
      <c r="D88" s="9">
        <v>1086</v>
      </c>
      <c r="E88" s="9" t="str">
        <f>_xlfn.IFNA(VLOOKUP(C88, 'Animated Tiles'!A:B,2,FALSE),"N")</f>
        <v>N</v>
      </c>
      <c r="F88" s="9">
        <f>IF(E88="Y",VLOOKUP(C88,'Frame Counts'!A:B,2,FALSE),0)</f>
        <v>0</v>
      </c>
      <c r="G88" s="9" t="s">
        <v>1130</v>
      </c>
      <c r="H88" s="9"/>
      <c r="I88" s="9" t="s">
        <v>573</v>
      </c>
      <c r="J88" s="9" t="s">
        <v>1200</v>
      </c>
      <c r="K88" s="9" t="s">
        <v>966</v>
      </c>
      <c r="L88" s="9"/>
      <c r="M88" s="9"/>
      <c r="N88" s="10" t="s">
        <v>1309</v>
      </c>
      <c r="O88" s="14">
        <v>86</v>
      </c>
      <c r="P88" s="14">
        <v>86</v>
      </c>
      <c r="Q88" s="14">
        <v>86</v>
      </c>
      <c r="R88" s="14">
        <v>86</v>
      </c>
      <c r="S88" s="9" t="s">
        <v>964</v>
      </c>
      <c r="T88" s="9" t="s">
        <v>966</v>
      </c>
      <c r="U88" s="9"/>
      <c r="V88" s="9"/>
      <c r="W88" s="9"/>
    </row>
    <row r="89" spans="1:23" x14ac:dyDescent="0.2">
      <c r="A89" s="9">
        <v>87</v>
      </c>
      <c r="B89" s="9" t="s">
        <v>1152</v>
      </c>
      <c r="C89" s="9" t="s">
        <v>191</v>
      </c>
      <c r="D89" s="9">
        <v>1087</v>
      </c>
      <c r="E89" s="9" t="str">
        <f>_xlfn.IFNA(VLOOKUP(C89, 'Animated Tiles'!A:B,2,FALSE),"N")</f>
        <v>Y</v>
      </c>
      <c r="F89" s="9">
        <f>IF(E89="Y",VLOOKUP(C89,'Frame Counts'!A:B,2,FALSE),0)</f>
        <v>24</v>
      </c>
      <c r="G89" s="9" t="s">
        <v>1130</v>
      </c>
      <c r="H89" s="9"/>
      <c r="I89" s="9" t="s">
        <v>574</v>
      </c>
      <c r="J89" s="9" t="s">
        <v>1200</v>
      </c>
      <c r="K89" s="9" t="s">
        <v>966</v>
      </c>
      <c r="L89" s="9"/>
      <c r="M89" s="9"/>
      <c r="N89" s="10" t="s">
        <v>1309</v>
      </c>
      <c r="O89" s="14">
        <v>87</v>
      </c>
      <c r="P89" s="14">
        <v>87</v>
      </c>
      <c r="Q89" s="14">
        <v>87</v>
      </c>
      <c r="R89" s="14">
        <v>87</v>
      </c>
      <c r="S89" s="9" t="s">
        <v>964</v>
      </c>
      <c r="T89" s="9" t="s">
        <v>966</v>
      </c>
      <c r="U89" s="9"/>
      <c r="V89" s="9"/>
      <c r="W89" s="9"/>
    </row>
    <row r="90" spans="1:23" x14ac:dyDescent="0.2">
      <c r="A90" s="9">
        <v>88</v>
      </c>
      <c r="B90" s="9" t="s">
        <v>1152</v>
      </c>
      <c r="C90" s="9" t="s">
        <v>380</v>
      </c>
      <c r="D90" s="9">
        <v>1088</v>
      </c>
      <c r="E90" s="9" t="str">
        <f>_xlfn.IFNA(VLOOKUP(C90, 'Animated Tiles'!A:B,2,FALSE),"N")</f>
        <v>N</v>
      </c>
      <c r="F90" s="9">
        <f>IF(E90="Y",VLOOKUP(C90,'Frame Counts'!A:B,2,FALSE),0)</f>
        <v>0</v>
      </c>
      <c r="G90" s="9" t="s">
        <v>1130</v>
      </c>
      <c r="H90" s="9"/>
      <c r="I90" s="9" t="s">
        <v>575</v>
      </c>
      <c r="J90" s="9" t="s">
        <v>1200</v>
      </c>
      <c r="K90" s="9" t="s">
        <v>966</v>
      </c>
      <c r="L90" s="9"/>
      <c r="M90" s="9"/>
      <c r="N90" s="10" t="s">
        <v>1309</v>
      </c>
      <c r="O90" s="14">
        <v>88</v>
      </c>
      <c r="P90" s="14">
        <v>88</v>
      </c>
      <c r="Q90" s="14">
        <v>88</v>
      </c>
      <c r="R90" s="14">
        <v>88</v>
      </c>
      <c r="S90" s="9" t="s">
        <v>964</v>
      </c>
      <c r="T90" s="9" t="s">
        <v>966</v>
      </c>
      <c r="U90" s="9"/>
      <c r="V90" s="9"/>
      <c r="W90" s="9"/>
    </row>
    <row r="91" spans="1:23" x14ac:dyDescent="0.2">
      <c r="A91" s="9">
        <v>89</v>
      </c>
      <c r="B91" s="9" t="s">
        <v>1152</v>
      </c>
      <c r="C91" s="9" t="s">
        <v>375</v>
      </c>
      <c r="D91" s="9">
        <v>1089</v>
      </c>
      <c r="E91" s="9" t="str">
        <f>_xlfn.IFNA(VLOOKUP(C91, 'Animated Tiles'!A:B,2,FALSE),"N")</f>
        <v>N</v>
      </c>
      <c r="F91" s="9">
        <f>IF(E91="Y",VLOOKUP(C91,'Frame Counts'!A:B,2,FALSE),0)</f>
        <v>0</v>
      </c>
      <c r="G91" s="9" t="s">
        <v>1130</v>
      </c>
      <c r="H91" s="9"/>
      <c r="I91" s="9" t="s">
        <v>576</v>
      </c>
      <c r="J91" s="9" t="s">
        <v>1200</v>
      </c>
      <c r="K91" s="9" t="s">
        <v>966</v>
      </c>
      <c r="L91" s="9"/>
      <c r="M91" s="9"/>
      <c r="N91" s="10" t="s">
        <v>1309</v>
      </c>
      <c r="O91" s="14">
        <v>89</v>
      </c>
      <c r="P91" s="14">
        <v>89</v>
      </c>
      <c r="Q91" s="14">
        <v>89</v>
      </c>
      <c r="R91" s="14">
        <v>89</v>
      </c>
      <c r="S91" s="9" t="s">
        <v>964</v>
      </c>
      <c r="T91" s="9" t="s">
        <v>966</v>
      </c>
      <c r="U91" s="9"/>
      <c r="V91" s="9"/>
      <c r="W91" s="9"/>
    </row>
    <row r="92" spans="1:23" x14ac:dyDescent="0.2">
      <c r="A92" s="9">
        <v>90</v>
      </c>
      <c r="B92" s="9" t="s">
        <v>1152</v>
      </c>
      <c r="C92" s="9" t="s">
        <v>153</v>
      </c>
      <c r="D92" s="9">
        <v>1090</v>
      </c>
      <c r="E92" s="9" t="str">
        <f>_xlfn.IFNA(VLOOKUP(C92, 'Animated Tiles'!A:B,2,FALSE),"N")</f>
        <v>Y</v>
      </c>
      <c r="F92" s="9">
        <f>IF(E92="Y",VLOOKUP(C92,'Frame Counts'!A:B,2,FALSE),0)</f>
        <v>24</v>
      </c>
      <c r="G92" s="9" t="s">
        <v>1144</v>
      </c>
      <c r="H92" s="9"/>
      <c r="I92" s="9" t="s">
        <v>577</v>
      </c>
      <c r="J92" s="9" t="s">
        <v>1201</v>
      </c>
      <c r="K92" s="9" t="s">
        <v>966</v>
      </c>
      <c r="L92" s="9"/>
      <c r="M92" s="9"/>
      <c r="N92" s="10" t="s">
        <v>1309</v>
      </c>
      <c r="O92" s="14">
        <v>90</v>
      </c>
      <c r="P92" s="14">
        <v>90</v>
      </c>
      <c r="Q92" s="14">
        <v>90</v>
      </c>
      <c r="R92" s="14">
        <v>90</v>
      </c>
      <c r="S92" s="9" t="s">
        <v>964</v>
      </c>
      <c r="T92" s="9" t="s">
        <v>966</v>
      </c>
      <c r="U92" s="9"/>
      <c r="V92" s="9"/>
      <c r="W92" s="9"/>
    </row>
    <row r="93" spans="1:23" x14ac:dyDescent="0.2">
      <c r="A93" s="9">
        <v>91</v>
      </c>
      <c r="B93" s="9" t="s">
        <v>1152</v>
      </c>
      <c r="C93" s="9" t="s">
        <v>146</v>
      </c>
      <c r="D93" s="9">
        <v>1091</v>
      </c>
      <c r="E93" s="9" t="str">
        <f>_xlfn.IFNA(VLOOKUP(C93, 'Animated Tiles'!A:B,2,FALSE),"N")</f>
        <v>N</v>
      </c>
      <c r="F93" s="9">
        <f>IF(E93="Y",VLOOKUP(C93,'Frame Counts'!A:B,2,FALSE),0)</f>
        <v>0</v>
      </c>
      <c r="G93" s="9" t="s">
        <v>1144</v>
      </c>
      <c r="H93" s="9"/>
      <c r="I93" s="9" t="s">
        <v>578</v>
      </c>
      <c r="J93" s="9" t="s">
        <v>1201</v>
      </c>
      <c r="K93" s="9" t="s">
        <v>966</v>
      </c>
      <c r="L93" s="9"/>
      <c r="M93" s="9"/>
      <c r="N93" s="10" t="s">
        <v>1309</v>
      </c>
      <c r="O93" s="14">
        <v>91</v>
      </c>
      <c r="P93" s="14">
        <v>91</v>
      </c>
      <c r="Q93" s="14">
        <v>91</v>
      </c>
      <c r="R93" s="14">
        <v>91</v>
      </c>
      <c r="S93" s="9" t="s">
        <v>964</v>
      </c>
      <c r="T93" s="9" t="s">
        <v>966</v>
      </c>
      <c r="U93" s="9"/>
      <c r="V93" s="9"/>
      <c r="W93" s="9"/>
    </row>
    <row r="94" spans="1:23" x14ac:dyDescent="0.2">
      <c r="A94" s="9">
        <v>92</v>
      </c>
      <c r="B94" s="9" t="s">
        <v>1152</v>
      </c>
      <c r="C94" s="9" t="s">
        <v>183</v>
      </c>
      <c r="D94" s="9">
        <v>1092</v>
      </c>
      <c r="E94" s="9" t="str">
        <f>_xlfn.IFNA(VLOOKUP(C94, 'Animated Tiles'!A:B,2,FALSE),"N")</f>
        <v>Y</v>
      </c>
      <c r="F94" s="9">
        <f>IF(E94="Y",VLOOKUP(C94,'Frame Counts'!A:B,2,FALSE),0)</f>
        <v>7</v>
      </c>
      <c r="G94" s="9" t="s">
        <v>1145</v>
      </c>
      <c r="H94" s="9"/>
      <c r="I94" s="9" t="s">
        <v>579</v>
      </c>
      <c r="J94" s="9" t="s">
        <v>1202</v>
      </c>
      <c r="K94" s="9" t="s">
        <v>966</v>
      </c>
      <c r="L94" s="9"/>
      <c r="M94" s="9"/>
      <c r="N94" s="10" t="s">
        <v>1309</v>
      </c>
      <c r="O94" s="14">
        <v>92</v>
      </c>
      <c r="P94" s="14">
        <v>92</v>
      </c>
      <c r="Q94" s="14">
        <v>92</v>
      </c>
      <c r="R94" s="14">
        <v>92</v>
      </c>
      <c r="S94" s="9" t="s">
        <v>964</v>
      </c>
      <c r="T94" s="9" t="s">
        <v>966</v>
      </c>
      <c r="U94" s="9"/>
      <c r="V94" s="9"/>
      <c r="W94" s="9"/>
    </row>
    <row r="95" spans="1:23" x14ac:dyDescent="0.2">
      <c r="A95" s="9">
        <v>93</v>
      </c>
      <c r="B95" s="9" t="s">
        <v>1152</v>
      </c>
      <c r="C95" s="9" t="s">
        <v>190</v>
      </c>
      <c r="D95" s="9">
        <v>1093</v>
      </c>
      <c r="E95" s="9" t="str">
        <f>_xlfn.IFNA(VLOOKUP(C95, 'Animated Tiles'!A:B,2,FALSE),"N")</f>
        <v>N</v>
      </c>
      <c r="F95" s="9">
        <f>IF(E95="Y",VLOOKUP(C95,'Frame Counts'!A:B,2,FALSE),0)</f>
        <v>0</v>
      </c>
      <c r="G95" s="9" t="s">
        <v>1180</v>
      </c>
      <c r="H95" s="9"/>
      <c r="I95" s="9" t="s">
        <v>580</v>
      </c>
      <c r="J95" s="9" t="s">
        <v>1203</v>
      </c>
      <c r="K95" s="9" t="s">
        <v>966</v>
      </c>
      <c r="L95" s="9"/>
      <c r="M95" s="9"/>
      <c r="N95" s="10" t="s">
        <v>1309</v>
      </c>
      <c r="O95" s="12">
        <v>93</v>
      </c>
      <c r="P95" s="12">
        <v>94</v>
      </c>
      <c r="Q95" s="12">
        <v>95</v>
      </c>
      <c r="R95" s="12">
        <v>96</v>
      </c>
      <c r="S95" s="9" t="s">
        <v>966</v>
      </c>
      <c r="T95" s="9" t="s">
        <v>966</v>
      </c>
      <c r="U95" s="9"/>
      <c r="V95" s="9"/>
      <c r="W95" s="9"/>
    </row>
    <row r="96" spans="1:23" x14ac:dyDescent="0.2">
      <c r="A96" s="9">
        <v>94</v>
      </c>
      <c r="B96" s="9" t="s">
        <v>1152</v>
      </c>
      <c r="C96" s="9" t="s">
        <v>258</v>
      </c>
      <c r="D96" s="9">
        <v>1094</v>
      </c>
      <c r="E96" s="9" t="str">
        <f>_xlfn.IFNA(VLOOKUP(C96, 'Animated Tiles'!A:B,2,FALSE),"N")</f>
        <v>N</v>
      </c>
      <c r="F96" s="9">
        <f>IF(E96="Y",VLOOKUP(C96,'Frame Counts'!A:B,2,FALSE),0)</f>
        <v>0</v>
      </c>
      <c r="G96" s="9" t="s">
        <v>1180</v>
      </c>
      <c r="H96" s="9"/>
      <c r="I96" s="9" t="s">
        <v>581</v>
      </c>
      <c r="J96" s="9" t="s">
        <v>1203</v>
      </c>
      <c r="K96" s="9" t="s">
        <v>966</v>
      </c>
      <c r="L96" s="9"/>
      <c r="M96" s="9"/>
      <c r="N96" s="10" t="s">
        <v>1309</v>
      </c>
      <c r="O96" s="12">
        <v>94</v>
      </c>
      <c r="P96" s="12">
        <v>95</v>
      </c>
      <c r="Q96" s="12">
        <v>96</v>
      </c>
      <c r="R96" s="12">
        <v>93</v>
      </c>
      <c r="S96" s="9" t="s">
        <v>966</v>
      </c>
      <c r="T96" s="9" t="s">
        <v>966</v>
      </c>
      <c r="U96" s="9"/>
      <c r="V96" s="9"/>
      <c r="W96" s="9"/>
    </row>
    <row r="97" spans="1:23" x14ac:dyDescent="0.2">
      <c r="A97" s="9">
        <v>95</v>
      </c>
      <c r="B97" s="9" t="s">
        <v>1152</v>
      </c>
      <c r="C97" s="9" t="s">
        <v>265</v>
      </c>
      <c r="D97" s="9">
        <v>1095</v>
      </c>
      <c r="E97" s="9" t="str">
        <f>_xlfn.IFNA(VLOOKUP(C97, 'Animated Tiles'!A:B,2,FALSE),"N")</f>
        <v>N</v>
      </c>
      <c r="F97" s="9">
        <f>IF(E97="Y",VLOOKUP(C97,'Frame Counts'!A:B,2,FALSE),0)</f>
        <v>0</v>
      </c>
      <c r="G97" s="9" t="s">
        <v>1180</v>
      </c>
      <c r="H97" s="9"/>
      <c r="I97" s="9" t="s">
        <v>582</v>
      </c>
      <c r="J97" s="9" t="s">
        <v>1203</v>
      </c>
      <c r="K97" s="9" t="s">
        <v>966</v>
      </c>
      <c r="L97" s="9"/>
      <c r="M97" s="9"/>
      <c r="N97" s="10" t="s">
        <v>1309</v>
      </c>
      <c r="O97" s="12">
        <v>95</v>
      </c>
      <c r="P97" s="12">
        <v>96</v>
      </c>
      <c r="Q97" s="12">
        <v>93</v>
      </c>
      <c r="R97" s="12">
        <v>94</v>
      </c>
      <c r="S97" s="9" t="s">
        <v>966</v>
      </c>
      <c r="T97" s="9" t="s">
        <v>966</v>
      </c>
      <c r="U97" s="9"/>
      <c r="V97" s="9"/>
      <c r="W97" s="9"/>
    </row>
    <row r="98" spans="1:23" x14ac:dyDescent="0.2">
      <c r="A98" s="9">
        <v>96</v>
      </c>
      <c r="B98" s="9" t="s">
        <v>1152</v>
      </c>
      <c r="C98" s="9" t="s">
        <v>228</v>
      </c>
      <c r="D98" s="9">
        <v>1096</v>
      </c>
      <c r="E98" s="9" t="str">
        <f>_xlfn.IFNA(VLOOKUP(C98, 'Animated Tiles'!A:B,2,FALSE),"N")</f>
        <v>N</v>
      </c>
      <c r="F98" s="9">
        <f>IF(E98="Y",VLOOKUP(C98,'Frame Counts'!A:B,2,FALSE),0)</f>
        <v>0</v>
      </c>
      <c r="G98" s="9" t="s">
        <v>1180</v>
      </c>
      <c r="H98" s="9"/>
      <c r="I98" s="9" t="s">
        <v>583</v>
      </c>
      <c r="J98" s="9" t="s">
        <v>1203</v>
      </c>
      <c r="K98" s="9" t="s">
        <v>966</v>
      </c>
      <c r="L98" s="9"/>
      <c r="M98" s="9"/>
      <c r="N98" s="10" t="s">
        <v>1309</v>
      </c>
      <c r="O98" s="12">
        <v>96</v>
      </c>
      <c r="P98" s="12">
        <v>93</v>
      </c>
      <c r="Q98" s="12">
        <v>94</v>
      </c>
      <c r="R98" s="12">
        <v>95</v>
      </c>
      <c r="S98" s="9" t="s">
        <v>966</v>
      </c>
      <c r="T98" s="9" t="s">
        <v>966</v>
      </c>
      <c r="U98" s="9"/>
      <c r="V98" s="9"/>
      <c r="W98" s="9"/>
    </row>
    <row r="99" spans="1:23" x14ac:dyDescent="0.2">
      <c r="A99" s="9">
        <v>97</v>
      </c>
      <c r="B99" s="9" t="s">
        <v>1152</v>
      </c>
      <c r="C99" s="9" t="s">
        <v>221</v>
      </c>
      <c r="D99" s="9">
        <v>1097</v>
      </c>
      <c r="E99" s="9" t="str">
        <f>_xlfn.IFNA(VLOOKUP(C99, 'Animated Tiles'!A:B,2,FALSE),"N")</f>
        <v>N</v>
      </c>
      <c r="F99" s="9">
        <f>IF(E99="Y",VLOOKUP(C99,'Frame Counts'!A:B,2,FALSE),0)</f>
        <v>0</v>
      </c>
      <c r="G99" s="9" t="s">
        <v>1180</v>
      </c>
      <c r="H99" s="9"/>
      <c r="I99" s="9" t="s">
        <v>584</v>
      </c>
      <c r="J99" s="9" t="s">
        <v>1195</v>
      </c>
      <c r="K99" s="9" t="s">
        <v>966</v>
      </c>
      <c r="L99" s="9"/>
      <c r="M99" s="9"/>
      <c r="N99" s="10" t="s">
        <v>1310</v>
      </c>
      <c r="O99" s="13">
        <v>97</v>
      </c>
      <c r="P99" s="13">
        <v>98</v>
      </c>
      <c r="Q99" s="13">
        <v>99</v>
      </c>
      <c r="R99" s="13">
        <v>100</v>
      </c>
      <c r="S99" s="9" t="s">
        <v>966</v>
      </c>
      <c r="T99" s="9" t="s">
        <v>966</v>
      </c>
      <c r="U99" s="9"/>
      <c r="V99" s="9"/>
      <c r="W99" s="9"/>
    </row>
    <row r="100" spans="1:23" x14ac:dyDescent="0.2">
      <c r="A100" s="9">
        <v>98</v>
      </c>
      <c r="B100" s="9" t="s">
        <v>1152</v>
      </c>
      <c r="C100" s="9" t="s">
        <v>291</v>
      </c>
      <c r="D100" s="9">
        <v>1098</v>
      </c>
      <c r="E100" s="9" t="str">
        <f>_xlfn.IFNA(VLOOKUP(C100, 'Animated Tiles'!A:B,2,FALSE),"N")</f>
        <v>N</v>
      </c>
      <c r="F100" s="9">
        <f>IF(E100="Y",VLOOKUP(C100,'Frame Counts'!A:B,2,FALSE),0)</f>
        <v>0</v>
      </c>
      <c r="G100" s="9" t="s">
        <v>1180</v>
      </c>
      <c r="H100" s="9"/>
      <c r="I100" s="9" t="s">
        <v>585</v>
      </c>
      <c r="J100" s="9" t="s">
        <v>1195</v>
      </c>
      <c r="K100" s="9" t="s">
        <v>966</v>
      </c>
      <c r="L100" s="9"/>
      <c r="M100" s="9"/>
      <c r="N100" s="10" t="s">
        <v>1310</v>
      </c>
      <c r="O100" s="13">
        <v>98</v>
      </c>
      <c r="P100" s="13">
        <v>99</v>
      </c>
      <c r="Q100" s="13">
        <v>100</v>
      </c>
      <c r="R100" s="13">
        <v>97</v>
      </c>
      <c r="S100" s="9" t="s">
        <v>966</v>
      </c>
      <c r="T100" s="9" t="s">
        <v>966</v>
      </c>
      <c r="U100" s="9"/>
      <c r="V100" s="9"/>
      <c r="W100" s="9"/>
    </row>
    <row r="101" spans="1:23" x14ac:dyDescent="0.2">
      <c r="A101" s="9">
        <v>99</v>
      </c>
      <c r="B101" s="9" t="s">
        <v>1152</v>
      </c>
      <c r="C101" s="9" t="s">
        <v>296</v>
      </c>
      <c r="D101" s="9">
        <v>1099</v>
      </c>
      <c r="E101" s="9" t="str">
        <f>_xlfn.IFNA(VLOOKUP(C101, 'Animated Tiles'!A:B,2,FALSE),"N")</f>
        <v>N</v>
      </c>
      <c r="F101" s="9">
        <f>IF(E101="Y",VLOOKUP(C101,'Frame Counts'!A:B,2,FALSE),0)</f>
        <v>0</v>
      </c>
      <c r="G101" s="9" t="s">
        <v>1180</v>
      </c>
      <c r="H101" s="9"/>
      <c r="I101" s="9" t="s">
        <v>586</v>
      </c>
      <c r="J101" s="9" t="s">
        <v>1195</v>
      </c>
      <c r="K101" s="9" t="s">
        <v>966</v>
      </c>
      <c r="L101" s="9"/>
      <c r="M101" s="9"/>
      <c r="N101" s="10" t="s">
        <v>1310</v>
      </c>
      <c r="O101" s="13">
        <v>99</v>
      </c>
      <c r="P101" s="13">
        <v>100</v>
      </c>
      <c r="Q101" s="13">
        <v>97</v>
      </c>
      <c r="R101" s="13">
        <v>98</v>
      </c>
      <c r="S101" s="9" t="s">
        <v>966</v>
      </c>
      <c r="T101" s="9" t="s">
        <v>966</v>
      </c>
      <c r="U101" s="9"/>
      <c r="V101" s="9"/>
      <c r="W101" s="9"/>
    </row>
    <row r="102" spans="1:23" x14ac:dyDescent="0.2">
      <c r="A102" s="9">
        <v>100</v>
      </c>
      <c r="B102" s="9" t="s">
        <v>1152</v>
      </c>
      <c r="C102" s="9" t="s">
        <v>362</v>
      </c>
      <c r="D102" s="9">
        <v>1100</v>
      </c>
      <c r="E102" s="9" t="str">
        <f>_xlfn.IFNA(VLOOKUP(C102, 'Animated Tiles'!A:B,2,FALSE),"N")</f>
        <v>N</v>
      </c>
      <c r="F102" s="9">
        <f>IF(E102="Y",VLOOKUP(C102,'Frame Counts'!A:B,2,FALSE),0)</f>
        <v>0</v>
      </c>
      <c r="G102" s="9" t="s">
        <v>1180</v>
      </c>
      <c r="H102" s="9"/>
      <c r="I102" s="9" t="s">
        <v>587</v>
      </c>
      <c r="J102" s="9" t="s">
        <v>1195</v>
      </c>
      <c r="K102" s="9" t="s">
        <v>966</v>
      </c>
      <c r="L102" s="9"/>
      <c r="M102" s="9"/>
      <c r="N102" s="10" t="s">
        <v>1310</v>
      </c>
      <c r="O102" s="13">
        <v>100</v>
      </c>
      <c r="P102" s="13">
        <v>97</v>
      </c>
      <c r="Q102" s="13">
        <v>98</v>
      </c>
      <c r="R102" s="13">
        <v>99</v>
      </c>
      <c r="S102" s="9" t="s">
        <v>966</v>
      </c>
      <c r="T102" s="9" t="s">
        <v>966</v>
      </c>
      <c r="U102" s="9"/>
      <c r="V102" s="9"/>
      <c r="W102" s="9"/>
    </row>
    <row r="103" spans="1:23" x14ac:dyDescent="0.2">
      <c r="A103" s="9">
        <v>101</v>
      </c>
      <c r="B103" s="9" t="s">
        <v>1152</v>
      </c>
      <c r="C103" s="9" t="s">
        <v>337</v>
      </c>
      <c r="D103" s="9">
        <v>1101</v>
      </c>
      <c r="E103" s="9" t="str">
        <f>_xlfn.IFNA(VLOOKUP(C103, 'Animated Tiles'!A:B,2,FALSE),"N")</f>
        <v>N</v>
      </c>
      <c r="F103" s="9">
        <f>IF(E103="Y",VLOOKUP(C103,'Frame Counts'!A:B,2,FALSE),0)</f>
        <v>0</v>
      </c>
      <c r="G103" s="9" t="s">
        <v>1180</v>
      </c>
      <c r="H103" s="9"/>
      <c r="I103" s="9" t="s">
        <v>588</v>
      </c>
      <c r="J103" s="9" t="s">
        <v>1195</v>
      </c>
      <c r="K103" s="9" t="s">
        <v>966</v>
      </c>
      <c r="L103" s="9"/>
      <c r="M103" s="9"/>
      <c r="N103" s="10" t="s">
        <v>1310</v>
      </c>
      <c r="O103" s="13">
        <v>104</v>
      </c>
      <c r="P103" s="13">
        <v>101</v>
      </c>
      <c r="Q103" s="13">
        <v>102</v>
      </c>
      <c r="R103" s="13">
        <v>103</v>
      </c>
      <c r="S103" s="9" t="s">
        <v>966</v>
      </c>
      <c r="T103" s="9" t="s">
        <v>966</v>
      </c>
      <c r="U103" s="9"/>
      <c r="V103" s="9"/>
      <c r="W103" s="9"/>
    </row>
    <row r="104" spans="1:23" x14ac:dyDescent="0.2">
      <c r="A104" s="9">
        <v>102</v>
      </c>
      <c r="B104" s="9" t="s">
        <v>1152</v>
      </c>
      <c r="C104" s="9" t="s">
        <v>364</v>
      </c>
      <c r="D104" s="9">
        <v>1102</v>
      </c>
      <c r="E104" s="9" t="str">
        <f>_xlfn.IFNA(VLOOKUP(C104, 'Animated Tiles'!A:B,2,FALSE),"N")</f>
        <v>N</v>
      </c>
      <c r="F104" s="9">
        <f>IF(E104="Y",VLOOKUP(C104,'Frame Counts'!A:B,2,FALSE),0)</f>
        <v>0</v>
      </c>
      <c r="G104" s="9" t="s">
        <v>1180</v>
      </c>
      <c r="H104" s="9"/>
      <c r="I104" s="9" t="s">
        <v>589</v>
      </c>
      <c r="J104" s="9" t="s">
        <v>1195</v>
      </c>
      <c r="K104" s="9" t="s">
        <v>966</v>
      </c>
      <c r="L104" s="9"/>
      <c r="M104" s="9"/>
      <c r="N104" s="10" t="s">
        <v>1310</v>
      </c>
      <c r="O104" s="13">
        <v>103</v>
      </c>
      <c r="P104" s="13">
        <v>104</v>
      </c>
      <c r="Q104" s="13">
        <v>101</v>
      </c>
      <c r="R104" s="13">
        <v>102</v>
      </c>
      <c r="S104" s="9" t="s">
        <v>966</v>
      </c>
      <c r="T104" s="9" t="s">
        <v>966</v>
      </c>
      <c r="U104" s="9"/>
      <c r="V104" s="9"/>
      <c r="W104" s="9"/>
    </row>
    <row r="105" spans="1:23" x14ac:dyDescent="0.2">
      <c r="A105" s="9">
        <v>103</v>
      </c>
      <c r="B105" s="9" t="s">
        <v>1152</v>
      </c>
      <c r="C105" s="9" t="s">
        <v>391</v>
      </c>
      <c r="D105" s="9">
        <v>1103</v>
      </c>
      <c r="E105" s="9" t="str">
        <f>_xlfn.IFNA(VLOOKUP(C105, 'Animated Tiles'!A:B,2,FALSE),"N")</f>
        <v>N</v>
      </c>
      <c r="F105" s="9">
        <f>IF(E105="Y",VLOOKUP(C105,'Frame Counts'!A:B,2,FALSE),0)</f>
        <v>0</v>
      </c>
      <c r="G105" s="9" t="s">
        <v>1180</v>
      </c>
      <c r="H105" s="9"/>
      <c r="I105" s="9" t="s">
        <v>590</v>
      </c>
      <c r="J105" s="9" t="s">
        <v>1195</v>
      </c>
      <c r="K105" s="9" t="s">
        <v>966</v>
      </c>
      <c r="L105" s="9"/>
      <c r="M105" s="9"/>
      <c r="N105" s="10" t="s">
        <v>1310</v>
      </c>
      <c r="O105" s="13">
        <v>102</v>
      </c>
      <c r="P105" s="13">
        <v>103</v>
      </c>
      <c r="Q105" s="13">
        <v>104</v>
      </c>
      <c r="R105" s="13">
        <v>101</v>
      </c>
      <c r="S105" s="9" t="s">
        <v>966</v>
      </c>
      <c r="T105" s="9" t="s">
        <v>966</v>
      </c>
      <c r="U105" s="9"/>
      <c r="V105" s="9"/>
      <c r="W105" s="9"/>
    </row>
    <row r="106" spans="1:23" x14ac:dyDescent="0.2">
      <c r="A106" s="9">
        <v>104</v>
      </c>
      <c r="B106" s="9" t="s">
        <v>1152</v>
      </c>
      <c r="C106" s="9" t="s">
        <v>310</v>
      </c>
      <c r="D106" s="9">
        <v>1104</v>
      </c>
      <c r="E106" s="9" t="str">
        <f>_xlfn.IFNA(VLOOKUP(C106, 'Animated Tiles'!A:B,2,FALSE),"N")</f>
        <v>N</v>
      </c>
      <c r="F106" s="9">
        <f>IF(E106="Y",VLOOKUP(C106,'Frame Counts'!A:B,2,FALSE),0)</f>
        <v>0</v>
      </c>
      <c r="G106" s="9" t="s">
        <v>1180</v>
      </c>
      <c r="H106" s="9"/>
      <c r="I106" s="9" t="s">
        <v>591</v>
      </c>
      <c r="J106" s="9" t="s">
        <v>1195</v>
      </c>
      <c r="K106" s="9" t="s">
        <v>966</v>
      </c>
      <c r="L106" s="9"/>
      <c r="M106" s="9"/>
      <c r="N106" s="10" t="s">
        <v>1310</v>
      </c>
      <c r="O106" s="13">
        <v>101</v>
      </c>
      <c r="P106" s="13">
        <v>102</v>
      </c>
      <c r="Q106" s="13">
        <v>103</v>
      </c>
      <c r="R106" s="13">
        <v>104</v>
      </c>
      <c r="S106" s="9" t="s">
        <v>966</v>
      </c>
      <c r="T106" s="9" t="s">
        <v>966</v>
      </c>
      <c r="U106" s="9"/>
      <c r="V106" s="9"/>
      <c r="W106" s="9"/>
    </row>
    <row r="107" spans="1:23" x14ac:dyDescent="0.2">
      <c r="A107" s="9">
        <v>105</v>
      </c>
      <c r="B107" s="9" t="s">
        <v>1152</v>
      </c>
      <c r="C107" s="9" t="s">
        <v>333</v>
      </c>
      <c r="D107" s="9">
        <v>1105</v>
      </c>
      <c r="E107" s="9" t="str">
        <f>_xlfn.IFNA(VLOOKUP(C107, 'Animated Tiles'!A:B,2,FALSE),"N")</f>
        <v>N</v>
      </c>
      <c r="F107" s="9">
        <f>IF(E107="Y",VLOOKUP(C107,'Frame Counts'!A:B,2,FALSE),0)</f>
        <v>0</v>
      </c>
      <c r="G107" s="9" t="s">
        <v>1180</v>
      </c>
      <c r="H107" s="9"/>
      <c r="I107" s="9" t="s">
        <v>592</v>
      </c>
      <c r="J107" s="9" t="s">
        <v>1204</v>
      </c>
      <c r="K107" s="9" t="s">
        <v>966</v>
      </c>
      <c r="L107" s="9"/>
      <c r="M107" s="9"/>
      <c r="N107" s="10" t="s">
        <v>1310</v>
      </c>
      <c r="O107" s="14">
        <v>105</v>
      </c>
      <c r="P107" s="14">
        <v>105</v>
      </c>
      <c r="Q107" s="14">
        <v>105</v>
      </c>
      <c r="R107" s="14">
        <v>105</v>
      </c>
      <c r="S107" s="9" t="s">
        <v>966</v>
      </c>
      <c r="T107" s="9" t="s">
        <v>966</v>
      </c>
      <c r="U107" s="9"/>
      <c r="V107" s="9"/>
      <c r="W107" s="9"/>
    </row>
    <row r="108" spans="1:23" x14ac:dyDescent="0.2">
      <c r="A108" s="9">
        <v>106</v>
      </c>
      <c r="B108" s="9" t="s">
        <v>1152</v>
      </c>
      <c r="C108" s="9" t="s">
        <v>307</v>
      </c>
      <c r="D108" s="9">
        <v>1106</v>
      </c>
      <c r="E108" s="9" t="str">
        <f>_xlfn.IFNA(VLOOKUP(C108, 'Animated Tiles'!A:B,2,FALSE),"N")</f>
        <v>N</v>
      </c>
      <c r="F108" s="9">
        <f>IF(E108="Y",VLOOKUP(C108,'Frame Counts'!A:B,2,FALSE),0)</f>
        <v>0</v>
      </c>
      <c r="G108" s="9" t="s">
        <v>1180</v>
      </c>
      <c r="H108" s="9"/>
      <c r="I108" s="9" t="s">
        <v>593</v>
      </c>
      <c r="J108" s="9" t="s">
        <v>1205</v>
      </c>
      <c r="K108" s="9" t="s">
        <v>966</v>
      </c>
      <c r="L108" s="9"/>
      <c r="M108" s="9"/>
      <c r="N108" s="10" t="s">
        <v>1310</v>
      </c>
      <c r="O108" s="14">
        <v>106</v>
      </c>
      <c r="P108" s="14">
        <v>106</v>
      </c>
      <c r="Q108" s="14">
        <v>106</v>
      </c>
      <c r="R108" s="14">
        <v>106</v>
      </c>
      <c r="S108" s="9" t="s">
        <v>964</v>
      </c>
      <c r="T108" s="9" t="s">
        <v>966</v>
      </c>
      <c r="U108" s="9"/>
      <c r="V108" s="9"/>
      <c r="W108" s="9"/>
    </row>
    <row r="109" spans="1:23" x14ac:dyDescent="0.2">
      <c r="A109" s="9">
        <v>107</v>
      </c>
      <c r="B109" s="9" t="s">
        <v>1152</v>
      </c>
      <c r="C109" s="9" t="s">
        <v>280</v>
      </c>
      <c r="D109" s="9">
        <v>1107</v>
      </c>
      <c r="E109" s="9" t="str">
        <f>_xlfn.IFNA(VLOOKUP(C109, 'Animated Tiles'!A:B,2,FALSE),"N")</f>
        <v>N</v>
      </c>
      <c r="F109" s="9">
        <f>IF(E109="Y",VLOOKUP(C109,'Frame Counts'!A:B,2,FALSE),0)</f>
        <v>0</v>
      </c>
      <c r="G109" s="9" t="s">
        <v>1180</v>
      </c>
      <c r="H109" s="9"/>
      <c r="I109" s="9" t="s">
        <v>594</v>
      </c>
      <c r="J109" s="9" t="s">
        <v>1205</v>
      </c>
      <c r="K109" s="9" t="s">
        <v>966</v>
      </c>
      <c r="L109" s="9"/>
      <c r="M109" s="9"/>
      <c r="N109" s="10" t="s">
        <v>1310</v>
      </c>
      <c r="O109" s="14">
        <v>107</v>
      </c>
      <c r="P109" s="14">
        <v>107</v>
      </c>
      <c r="Q109" s="14">
        <v>107</v>
      </c>
      <c r="R109" s="14">
        <v>107</v>
      </c>
      <c r="S109" s="9" t="s">
        <v>964</v>
      </c>
      <c r="T109" s="9" t="s">
        <v>966</v>
      </c>
      <c r="U109" s="9"/>
      <c r="V109" s="9"/>
      <c r="W109" s="9"/>
    </row>
    <row r="110" spans="1:23" x14ac:dyDescent="0.2">
      <c r="A110" s="9">
        <v>108</v>
      </c>
      <c r="B110" s="9" t="s">
        <v>1152</v>
      </c>
      <c r="C110" s="9" t="s">
        <v>208</v>
      </c>
      <c r="D110" s="9">
        <v>1108</v>
      </c>
      <c r="E110" s="9" t="str">
        <f>_xlfn.IFNA(VLOOKUP(C110, 'Animated Tiles'!A:B,2,FALSE),"N")</f>
        <v>Y</v>
      </c>
      <c r="F110" s="9">
        <f>IF(E110="Y",VLOOKUP(C110,'Frame Counts'!A:B,2,FALSE),0)</f>
        <v>13</v>
      </c>
      <c r="G110" s="9" t="s">
        <v>1144</v>
      </c>
      <c r="H110" s="9"/>
      <c r="I110" s="9" t="s">
        <v>595</v>
      </c>
      <c r="J110" s="9" t="s">
        <v>1206</v>
      </c>
      <c r="K110" s="9" t="s">
        <v>966</v>
      </c>
      <c r="L110" s="9"/>
      <c r="M110" s="9"/>
      <c r="N110" s="10" t="s">
        <v>1309</v>
      </c>
      <c r="O110" s="12">
        <v>108</v>
      </c>
      <c r="P110" s="12">
        <v>109</v>
      </c>
      <c r="Q110" s="12">
        <v>110</v>
      </c>
      <c r="R110" s="12">
        <v>111</v>
      </c>
      <c r="S110" s="9" t="s">
        <v>966</v>
      </c>
      <c r="T110" s="9" t="s">
        <v>966</v>
      </c>
      <c r="U110" s="9"/>
      <c r="V110" s="9"/>
      <c r="W110" s="9"/>
    </row>
    <row r="111" spans="1:23" x14ac:dyDescent="0.2">
      <c r="A111" s="9">
        <v>109</v>
      </c>
      <c r="B111" s="9" t="s">
        <v>1152</v>
      </c>
      <c r="C111" s="9" t="s">
        <v>241</v>
      </c>
      <c r="D111" s="9">
        <v>1109</v>
      </c>
      <c r="E111" s="9" t="str">
        <f>_xlfn.IFNA(VLOOKUP(C111, 'Animated Tiles'!A:B,2,FALSE),"N")</f>
        <v>Y</v>
      </c>
      <c r="F111" s="9">
        <f>IF(E111="Y",VLOOKUP(C111,'Frame Counts'!A:B,2,FALSE),0)</f>
        <v>13</v>
      </c>
      <c r="G111" s="9" t="s">
        <v>1144</v>
      </c>
      <c r="H111" s="9"/>
      <c r="I111" s="9" t="s">
        <v>596</v>
      </c>
      <c r="J111" s="9" t="s">
        <v>1206</v>
      </c>
      <c r="K111" s="9" t="s">
        <v>966</v>
      </c>
      <c r="L111" s="9"/>
      <c r="M111" s="9"/>
      <c r="N111" s="10" t="s">
        <v>1309</v>
      </c>
      <c r="O111" s="12">
        <v>109</v>
      </c>
      <c r="P111" s="12">
        <v>110</v>
      </c>
      <c r="Q111" s="12">
        <v>111</v>
      </c>
      <c r="R111" s="12">
        <v>108</v>
      </c>
      <c r="S111" s="9" t="s">
        <v>966</v>
      </c>
      <c r="T111" s="9" t="s">
        <v>966</v>
      </c>
      <c r="U111" s="9"/>
      <c r="V111" s="9"/>
      <c r="W111" s="9"/>
    </row>
    <row r="112" spans="1:23" x14ac:dyDescent="0.2">
      <c r="A112" s="9">
        <v>110</v>
      </c>
      <c r="B112" s="9" t="s">
        <v>1152</v>
      </c>
      <c r="C112" s="9" t="s">
        <v>309</v>
      </c>
      <c r="D112" s="9">
        <v>1110</v>
      </c>
      <c r="E112" s="9" t="str">
        <f>_xlfn.IFNA(VLOOKUP(C112, 'Animated Tiles'!A:B,2,FALSE),"N")</f>
        <v>N</v>
      </c>
      <c r="F112" s="9">
        <f>IF(E112="Y",VLOOKUP(C112,'Frame Counts'!A:B,2,FALSE),0)</f>
        <v>0</v>
      </c>
      <c r="G112" s="9" t="s">
        <v>1144</v>
      </c>
      <c r="H112" s="9"/>
      <c r="I112" s="9" t="s">
        <v>597</v>
      </c>
      <c r="J112" s="9" t="s">
        <v>1206</v>
      </c>
      <c r="K112" s="9" t="s">
        <v>966</v>
      </c>
      <c r="L112" s="9"/>
      <c r="M112" s="9"/>
      <c r="N112" s="10" t="s">
        <v>1309</v>
      </c>
      <c r="O112" s="12">
        <v>110</v>
      </c>
      <c r="P112" s="12">
        <v>111</v>
      </c>
      <c r="Q112" s="12">
        <v>108</v>
      </c>
      <c r="R112" s="12">
        <v>109</v>
      </c>
      <c r="S112" s="9" t="s">
        <v>966</v>
      </c>
      <c r="T112" s="9" t="s">
        <v>966</v>
      </c>
      <c r="U112" s="9"/>
      <c r="V112" s="9"/>
      <c r="W112" s="9"/>
    </row>
    <row r="113" spans="1:23" x14ac:dyDescent="0.2">
      <c r="A113" s="9">
        <v>111</v>
      </c>
      <c r="B113" s="9" t="s">
        <v>1152</v>
      </c>
      <c r="C113" s="9" t="s">
        <v>334</v>
      </c>
      <c r="D113" s="9">
        <v>1111</v>
      </c>
      <c r="E113" s="9" t="str">
        <f>_xlfn.IFNA(VLOOKUP(C113, 'Animated Tiles'!A:B,2,FALSE),"N")</f>
        <v>N</v>
      </c>
      <c r="F113" s="9">
        <f>IF(E113="Y",VLOOKUP(C113,'Frame Counts'!A:B,2,FALSE),0)</f>
        <v>0</v>
      </c>
      <c r="G113" s="9" t="s">
        <v>1144</v>
      </c>
      <c r="H113" s="9"/>
      <c r="I113" s="9" t="s">
        <v>598</v>
      </c>
      <c r="J113" s="9" t="s">
        <v>1206</v>
      </c>
      <c r="K113" s="9" t="s">
        <v>966</v>
      </c>
      <c r="L113" s="9"/>
      <c r="M113" s="9"/>
      <c r="N113" s="10" t="s">
        <v>1309</v>
      </c>
      <c r="O113" s="12">
        <v>111</v>
      </c>
      <c r="P113" s="12">
        <v>108</v>
      </c>
      <c r="Q113" s="12">
        <v>109</v>
      </c>
      <c r="R113" s="12">
        <v>110</v>
      </c>
      <c r="S113" s="9" t="s">
        <v>966</v>
      </c>
      <c r="T113" s="9" t="s">
        <v>966</v>
      </c>
      <c r="U113" s="9"/>
      <c r="V113" s="9"/>
      <c r="W113" s="9"/>
    </row>
    <row r="114" spans="1:23" x14ac:dyDescent="0.2">
      <c r="A114" s="9">
        <v>112</v>
      </c>
      <c r="B114" s="9" t="s">
        <v>1152</v>
      </c>
      <c r="C114" s="9" t="s">
        <v>306</v>
      </c>
      <c r="D114" s="9">
        <v>1112</v>
      </c>
      <c r="E114" s="9" t="str">
        <f>_xlfn.IFNA(VLOOKUP(C114, 'Animated Tiles'!A:B,2,FALSE),"N")</f>
        <v>N</v>
      </c>
      <c r="F114" s="9">
        <f>IF(E114="Y",VLOOKUP(C114,'Frame Counts'!A:B,2,FALSE),0)</f>
        <v>0</v>
      </c>
      <c r="G114" s="9" t="s">
        <v>1179</v>
      </c>
      <c r="H114" s="9"/>
      <c r="I114" s="9" t="s">
        <v>599</v>
      </c>
      <c r="J114" s="9" t="s">
        <v>1207</v>
      </c>
      <c r="K114" s="9" t="s">
        <v>964</v>
      </c>
      <c r="L114" s="9"/>
      <c r="M114" s="9" t="s">
        <v>624</v>
      </c>
      <c r="N114" s="10" t="s">
        <v>1309</v>
      </c>
      <c r="O114" s="14">
        <v>112</v>
      </c>
      <c r="P114" s="14">
        <v>112</v>
      </c>
      <c r="Q114" s="14">
        <v>112</v>
      </c>
      <c r="R114" s="14">
        <v>112</v>
      </c>
      <c r="S114" s="9" t="s">
        <v>964</v>
      </c>
      <c r="T114" s="9" t="s">
        <v>966</v>
      </c>
      <c r="U114" s="9"/>
      <c r="V114" s="9"/>
      <c r="W114" s="9"/>
    </row>
    <row r="115" spans="1:23" x14ac:dyDescent="0.2">
      <c r="A115" s="9">
        <v>113</v>
      </c>
      <c r="B115" s="9" t="s">
        <v>1152</v>
      </c>
      <c r="C115" s="9" t="s">
        <v>281</v>
      </c>
      <c r="D115" s="9">
        <v>1113</v>
      </c>
      <c r="E115" s="9" t="str">
        <f>_xlfn.IFNA(VLOOKUP(C115, 'Animated Tiles'!A:B,2,FALSE),"N")</f>
        <v>N</v>
      </c>
      <c r="F115" s="9">
        <f>IF(E115="Y",VLOOKUP(C115,'Frame Counts'!A:B,2,FALSE),0)</f>
        <v>0</v>
      </c>
      <c r="G115" s="9" t="s">
        <v>1179</v>
      </c>
      <c r="H115" s="9"/>
      <c r="I115" s="9" t="s">
        <v>600</v>
      </c>
      <c r="J115" s="9" t="s">
        <v>1207</v>
      </c>
      <c r="K115" s="9" t="s">
        <v>964</v>
      </c>
      <c r="L115" s="9"/>
      <c r="M115" s="9" t="s">
        <v>624</v>
      </c>
      <c r="N115" s="10" t="s">
        <v>1309</v>
      </c>
      <c r="O115" s="14">
        <v>113</v>
      </c>
      <c r="P115" s="14">
        <v>113</v>
      </c>
      <c r="Q115" s="14">
        <v>113</v>
      </c>
      <c r="R115" s="14">
        <v>113</v>
      </c>
      <c r="S115" s="9" t="s">
        <v>964</v>
      </c>
      <c r="T115" s="9" t="s">
        <v>966</v>
      </c>
      <c r="U115" s="9"/>
      <c r="V115" s="9"/>
      <c r="W115" s="9"/>
    </row>
    <row r="116" spans="1:23" x14ac:dyDescent="0.2">
      <c r="A116" s="9">
        <v>114</v>
      </c>
      <c r="B116" s="9" t="s">
        <v>1152</v>
      </c>
      <c r="C116" s="9" t="s">
        <v>363</v>
      </c>
      <c r="D116" s="9">
        <v>1114</v>
      </c>
      <c r="E116" s="9" t="str">
        <f>_xlfn.IFNA(VLOOKUP(C116, 'Animated Tiles'!A:B,2,FALSE),"N")</f>
        <v>N</v>
      </c>
      <c r="F116" s="9">
        <f>IF(E116="Y",VLOOKUP(C116,'Frame Counts'!A:B,2,FALSE),0)</f>
        <v>0</v>
      </c>
      <c r="G116" s="9" t="s">
        <v>1179</v>
      </c>
      <c r="H116" s="9"/>
      <c r="I116" s="9" t="s">
        <v>601</v>
      </c>
      <c r="J116" s="9" t="s">
        <v>1207</v>
      </c>
      <c r="K116" s="9" t="s">
        <v>964</v>
      </c>
      <c r="L116" s="9"/>
      <c r="M116" s="9" t="s">
        <v>624</v>
      </c>
      <c r="N116" s="10" t="s">
        <v>1309</v>
      </c>
      <c r="O116" s="14">
        <v>114</v>
      </c>
      <c r="P116" s="14">
        <v>114</v>
      </c>
      <c r="Q116" s="14">
        <v>114</v>
      </c>
      <c r="R116" s="14">
        <v>114</v>
      </c>
      <c r="S116" s="9" t="s">
        <v>964</v>
      </c>
      <c r="T116" s="9" t="s">
        <v>966</v>
      </c>
      <c r="U116" s="9"/>
      <c r="V116" s="9"/>
      <c r="W116" s="9"/>
    </row>
    <row r="117" spans="1:23" x14ac:dyDescent="0.2">
      <c r="A117" s="9">
        <v>115</v>
      </c>
      <c r="B117" s="9" t="s">
        <v>1152</v>
      </c>
      <c r="C117" s="9" t="s">
        <v>336</v>
      </c>
      <c r="D117" s="9">
        <v>1115</v>
      </c>
      <c r="E117" s="9" t="str">
        <f>_xlfn.IFNA(VLOOKUP(C117, 'Animated Tiles'!A:B,2,FALSE),"N")</f>
        <v>N</v>
      </c>
      <c r="F117" s="9">
        <f>IF(E117="Y",VLOOKUP(C117,'Frame Counts'!A:B,2,FALSE),0)</f>
        <v>0</v>
      </c>
      <c r="G117" s="9" t="s">
        <v>1179</v>
      </c>
      <c r="H117" s="9"/>
      <c r="I117" s="9" t="s">
        <v>602</v>
      </c>
      <c r="J117" s="9" t="s">
        <v>1207</v>
      </c>
      <c r="K117" s="9" t="s">
        <v>964</v>
      </c>
      <c r="L117" s="9"/>
      <c r="M117" s="9" t="s">
        <v>624</v>
      </c>
      <c r="N117" s="10" t="s">
        <v>1309</v>
      </c>
      <c r="O117" s="14">
        <v>115</v>
      </c>
      <c r="P117" s="14">
        <v>115</v>
      </c>
      <c r="Q117" s="14">
        <v>115</v>
      </c>
      <c r="R117" s="14">
        <v>115</v>
      </c>
      <c r="S117" s="9" t="s">
        <v>964</v>
      </c>
      <c r="T117" s="9" t="s">
        <v>966</v>
      </c>
      <c r="U117" s="9"/>
      <c r="V117" s="9"/>
      <c r="W117" s="9"/>
    </row>
    <row r="118" spans="1:23" x14ac:dyDescent="0.2">
      <c r="A118" s="9">
        <v>116</v>
      </c>
      <c r="B118" s="9" t="s">
        <v>1152</v>
      </c>
      <c r="C118" s="9" t="s">
        <v>365</v>
      </c>
      <c r="D118" s="9">
        <v>1116</v>
      </c>
      <c r="E118" s="9" t="str">
        <f>_xlfn.IFNA(VLOOKUP(C118, 'Animated Tiles'!A:B,2,FALSE),"N")</f>
        <v>N</v>
      </c>
      <c r="F118" s="9">
        <f>IF(E118="Y",VLOOKUP(C118,'Frame Counts'!A:B,2,FALSE),0)</f>
        <v>0</v>
      </c>
      <c r="G118" s="9" t="s">
        <v>1179</v>
      </c>
      <c r="H118" s="9"/>
      <c r="I118" s="9" t="s">
        <v>603</v>
      </c>
      <c r="J118" s="9" t="s">
        <v>1208</v>
      </c>
      <c r="K118" s="9" t="s">
        <v>964</v>
      </c>
      <c r="L118" s="9"/>
      <c r="M118" s="9" t="s">
        <v>624</v>
      </c>
      <c r="N118" s="10" t="s">
        <v>1309</v>
      </c>
      <c r="O118" s="14">
        <v>116</v>
      </c>
      <c r="P118" s="14">
        <v>116</v>
      </c>
      <c r="Q118" s="14">
        <v>116</v>
      </c>
      <c r="R118" s="14">
        <v>116</v>
      </c>
      <c r="S118" s="9" t="s">
        <v>964</v>
      </c>
      <c r="T118" s="9" t="s">
        <v>966</v>
      </c>
      <c r="U118" s="9"/>
      <c r="V118" s="9"/>
      <c r="W118" s="9"/>
    </row>
    <row r="119" spans="1:23" x14ac:dyDescent="0.2">
      <c r="A119" s="9">
        <v>117</v>
      </c>
      <c r="B119" s="9" t="s">
        <v>1152</v>
      </c>
      <c r="C119" s="9" t="s">
        <v>390</v>
      </c>
      <c r="D119" s="9">
        <v>1117</v>
      </c>
      <c r="E119" s="9" t="str">
        <f>_xlfn.IFNA(VLOOKUP(C119, 'Animated Tiles'!A:B,2,FALSE),"N")</f>
        <v>N</v>
      </c>
      <c r="F119" s="9">
        <f>IF(E119="Y",VLOOKUP(C119,'Frame Counts'!A:B,2,FALSE),0)</f>
        <v>0</v>
      </c>
      <c r="G119" s="9" t="s">
        <v>1179</v>
      </c>
      <c r="H119" s="9"/>
      <c r="I119" s="9" t="s">
        <v>604</v>
      </c>
      <c r="J119" s="9" t="s">
        <v>1208</v>
      </c>
      <c r="K119" s="9" t="s">
        <v>964</v>
      </c>
      <c r="L119" s="9"/>
      <c r="M119" s="9" t="s">
        <v>624</v>
      </c>
      <c r="N119" s="10" t="s">
        <v>1309</v>
      </c>
      <c r="O119" s="14">
        <v>117</v>
      </c>
      <c r="P119" s="14">
        <v>117</v>
      </c>
      <c r="Q119" s="14">
        <v>117</v>
      </c>
      <c r="R119" s="14">
        <v>117</v>
      </c>
      <c r="S119" s="9" t="s">
        <v>964</v>
      </c>
      <c r="T119" s="9" t="s">
        <v>966</v>
      </c>
      <c r="U119" s="9"/>
      <c r="V119" s="9"/>
      <c r="W119" s="9"/>
    </row>
    <row r="120" spans="1:23" x14ac:dyDescent="0.2">
      <c r="A120" s="9">
        <v>118</v>
      </c>
      <c r="B120" s="9" t="s">
        <v>1152</v>
      </c>
      <c r="C120" s="9" t="s">
        <v>205</v>
      </c>
      <c r="D120" s="9">
        <v>1118</v>
      </c>
      <c r="E120" s="9" t="str">
        <f>_xlfn.IFNA(VLOOKUP(C120, 'Animated Tiles'!A:B,2,FALSE),"N")</f>
        <v>N</v>
      </c>
      <c r="F120" s="9">
        <f>IF(E120="Y",VLOOKUP(C120,'Frame Counts'!A:B,2,FALSE),0)</f>
        <v>0</v>
      </c>
      <c r="G120" s="9" t="s">
        <v>1179</v>
      </c>
      <c r="H120" s="9"/>
      <c r="I120" s="9" t="s">
        <v>605</v>
      </c>
      <c r="J120" s="9" t="s">
        <v>1208</v>
      </c>
      <c r="K120" s="9" t="s">
        <v>964</v>
      </c>
      <c r="L120" s="9"/>
      <c r="M120" s="9" t="s">
        <v>624</v>
      </c>
      <c r="N120" s="10" t="s">
        <v>1309</v>
      </c>
      <c r="O120" s="14">
        <v>118</v>
      </c>
      <c r="P120" s="14">
        <v>118</v>
      </c>
      <c r="Q120" s="14">
        <v>118</v>
      </c>
      <c r="R120" s="14">
        <v>118</v>
      </c>
      <c r="S120" s="9" t="s">
        <v>964</v>
      </c>
      <c r="T120" s="9" t="s">
        <v>966</v>
      </c>
      <c r="U120" s="9"/>
      <c r="V120" s="9"/>
      <c r="W120" s="9"/>
    </row>
    <row r="121" spans="1:23" x14ac:dyDescent="0.2">
      <c r="A121" s="9">
        <v>119</v>
      </c>
      <c r="B121" s="9" t="s">
        <v>1152</v>
      </c>
      <c r="C121" s="9" t="s">
        <v>168</v>
      </c>
      <c r="D121" s="9">
        <v>1119</v>
      </c>
      <c r="E121" s="9" t="str">
        <f>_xlfn.IFNA(VLOOKUP(C121, 'Animated Tiles'!A:B,2,FALSE),"N")</f>
        <v>N</v>
      </c>
      <c r="F121" s="9">
        <f>IF(E121="Y",VLOOKUP(C121,'Frame Counts'!A:B,2,FALSE),0)</f>
        <v>0</v>
      </c>
      <c r="G121" s="9" t="s">
        <v>1179</v>
      </c>
      <c r="H121" s="9"/>
      <c r="I121" s="9" t="s">
        <v>606</v>
      </c>
      <c r="J121" s="9" t="s">
        <v>1208</v>
      </c>
      <c r="K121" s="9" t="s">
        <v>964</v>
      </c>
      <c r="L121" s="9"/>
      <c r="M121" s="9" t="s">
        <v>624</v>
      </c>
      <c r="N121" s="10" t="s">
        <v>1309</v>
      </c>
      <c r="O121" s="14">
        <v>119</v>
      </c>
      <c r="P121" s="14">
        <v>119</v>
      </c>
      <c r="Q121" s="14">
        <v>119</v>
      </c>
      <c r="R121" s="14">
        <v>119</v>
      </c>
      <c r="S121" s="9" t="s">
        <v>964</v>
      </c>
      <c r="T121" s="9" t="s">
        <v>966</v>
      </c>
      <c r="U121" s="9"/>
      <c r="V121" s="9"/>
      <c r="W121" s="9"/>
    </row>
    <row r="122" spans="1:23" x14ac:dyDescent="0.2">
      <c r="A122" s="9">
        <v>120</v>
      </c>
      <c r="B122" s="9" t="s">
        <v>1152</v>
      </c>
      <c r="C122" s="9" t="s">
        <v>207</v>
      </c>
      <c r="D122" s="9">
        <v>1120</v>
      </c>
      <c r="E122" s="9" t="str">
        <f>_xlfn.IFNA(VLOOKUP(C122, 'Animated Tiles'!A:B,2,FALSE),"N")</f>
        <v>N</v>
      </c>
      <c r="F122" s="9">
        <f>IF(E122="Y",VLOOKUP(C122,'Frame Counts'!A:B,2,FALSE),0)</f>
        <v>0</v>
      </c>
      <c r="G122" s="9" t="s">
        <v>1179</v>
      </c>
      <c r="H122" s="9"/>
      <c r="I122" s="9" t="s">
        <v>607</v>
      </c>
      <c r="J122" s="9" t="s">
        <v>1209</v>
      </c>
      <c r="K122" s="9" t="s">
        <v>964</v>
      </c>
      <c r="L122" s="9"/>
      <c r="M122" s="9" t="s">
        <v>624</v>
      </c>
      <c r="N122" s="10" t="s">
        <v>1309</v>
      </c>
      <c r="O122" s="14">
        <v>120</v>
      </c>
      <c r="P122" s="14">
        <v>120</v>
      </c>
      <c r="Q122" s="14">
        <v>120</v>
      </c>
      <c r="R122" s="14">
        <v>120</v>
      </c>
      <c r="S122" s="9" t="s">
        <v>964</v>
      </c>
      <c r="T122" s="9" t="s">
        <v>966</v>
      </c>
      <c r="U122" s="9"/>
      <c r="V122" s="9"/>
      <c r="W122" s="9"/>
    </row>
    <row r="123" spans="1:23" x14ac:dyDescent="0.2">
      <c r="A123" s="9">
        <v>121</v>
      </c>
      <c r="B123" s="9" t="s">
        <v>1152</v>
      </c>
      <c r="C123" s="9" t="s">
        <v>242</v>
      </c>
      <c r="D123" s="9">
        <v>1121</v>
      </c>
      <c r="E123" s="9" t="str">
        <f>_xlfn.IFNA(VLOOKUP(C123, 'Animated Tiles'!A:B,2,FALSE),"N")</f>
        <v>N</v>
      </c>
      <c r="F123" s="9">
        <f>IF(E123="Y",VLOOKUP(C123,'Frame Counts'!A:B,2,FALSE),0)</f>
        <v>0</v>
      </c>
      <c r="G123" s="9" t="s">
        <v>1179</v>
      </c>
      <c r="H123" s="9"/>
      <c r="I123" s="9" t="s">
        <v>608</v>
      </c>
      <c r="J123" s="9" t="s">
        <v>1209</v>
      </c>
      <c r="K123" s="9" t="s">
        <v>964</v>
      </c>
      <c r="L123" s="9"/>
      <c r="M123" s="9" t="s">
        <v>624</v>
      </c>
      <c r="N123" s="10" t="s">
        <v>1309</v>
      </c>
      <c r="O123" s="14">
        <v>121</v>
      </c>
      <c r="P123" s="14">
        <v>121</v>
      </c>
      <c r="Q123" s="14">
        <v>121</v>
      </c>
      <c r="R123" s="14">
        <v>121</v>
      </c>
      <c r="S123" s="9" t="s">
        <v>964</v>
      </c>
      <c r="T123" s="9" t="s">
        <v>966</v>
      </c>
      <c r="U123" s="9"/>
      <c r="V123" s="9"/>
      <c r="W123" s="9"/>
    </row>
    <row r="124" spans="1:23" x14ac:dyDescent="0.2">
      <c r="A124" s="9">
        <v>122</v>
      </c>
      <c r="B124" s="9" t="s">
        <v>1152</v>
      </c>
      <c r="C124" s="9" t="s">
        <v>279</v>
      </c>
      <c r="D124" s="9">
        <v>1122</v>
      </c>
      <c r="E124" s="9" t="str">
        <f>_xlfn.IFNA(VLOOKUP(C124, 'Animated Tiles'!A:B,2,FALSE),"N")</f>
        <v>N</v>
      </c>
      <c r="F124" s="9">
        <f>IF(E124="Y",VLOOKUP(C124,'Frame Counts'!A:B,2,FALSE),0)</f>
        <v>0</v>
      </c>
      <c r="G124" s="9" t="s">
        <v>1179</v>
      </c>
      <c r="H124" s="9"/>
      <c r="I124" s="9" t="s">
        <v>609</v>
      </c>
      <c r="J124" s="9" t="s">
        <v>1209</v>
      </c>
      <c r="K124" s="9" t="s">
        <v>964</v>
      </c>
      <c r="L124" s="9"/>
      <c r="M124" s="9" t="s">
        <v>624</v>
      </c>
      <c r="N124" s="10" t="s">
        <v>1309</v>
      </c>
      <c r="O124" s="14">
        <v>122</v>
      </c>
      <c r="P124" s="14">
        <v>122</v>
      </c>
      <c r="Q124" s="14">
        <v>122</v>
      </c>
      <c r="R124" s="14">
        <v>122</v>
      </c>
      <c r="S124" s="9" t="s">
        <v>964</v>
      </c>
      <c r="T124" s="9" t="s">
        <v>966</v>
      </c>
      <c r="U124" s="9"/>
      <c r="V124" s="9"/>
      <c r="W124" s="9"/>
    </row>
    <row r="125" spans="1:23" x14ac:dyDescent="0.2">
      <c r="A125" s="9">
        <v>123</v>
      </c>
      <c r="B125" s="9" t="s">
        <v>1152</v>
      </c>
      <c r="C125" s="9" t="s">
        <v>244</v>
      </c>
      <c r="D125" s="9">
        <v>1123</v>
      </c>
      <c r="E125" s="9" t="str">
        <f>_xlfn.IFNA(VLOOKUP(C125, 'Animated Tiles'!A:B,2,FALSE),"N")</f>
        <v>N</v>
      </c>
      <c r="F125" s="9">
        <f>IF(E125="Y",VLOOKUP(C125,'Frame Counts'!A:B,2,FALSE),0)</f>
        <v>0</v>
      </c>
      <c r="G125" s="9" t="s">
        <v>1179</v>
      </c>
      <c r="H125" s="9"/>
      <c r="I125" s="9" t="s">
        <v>610</v>
      </c>
      <c r="J125" s="9" t="s">
        <v>1209</v>
      </c>
      <c r="K125" s="9" t="s">
        <v>964</v>
      </c>
      <c r="L125" s="9"/>
      <c r="M125" s="9" t="s">
        <v>624</v>
      </c>
      <c r="N125" s="10" t="s">
        <v>1309</v>
      </c>
      <c r="O125" s="14">
        <v>123</v>
      </c>
      <c r="P125" s="14">
        <v>123</v>
      </c>
      <c r="Q125" s="14">
        <v>123</v>
      </c>
      <c r="R125" s="14">
        <v>123</v>
      </c>
      <c r="S125" s="9" t="s">
        <v>964</v>
      </c>
      <c r="T125" s="9" t="s">
        <v>966</v>
      </c>
      <c r="U125" s="9"/>
      <c r="V125" s="9"/>
      <c r="W125" s="9"/>
    </row>
    <row r="126" spans="1:23" x14ac:dyDescent="0.2">
      <c r="A126" s="9">
        <v>124</v>
      </c>
      <c r="B126" s="9" t="s">
        <v>1152</v>
      </c>
      <c r="C126" s="9" t="s">
        <v>203</v>
      </c>
      <c r="D126" s="9">
        <v>1124</v>
      </c>
      <c r="E126" s="9" t="str">
        <f>_xlfn.IFNA(VLOOKUP(C126, 'Animated Tiles'!A:B,2,FALSE),"N")</f>
        <v>N</v>
      </c>
      <c r="F126" s="9">
        <f>IF(E126="Y",VLOOKUP(C126,'Frame Counts'!A:B,2,FALSE),0)</f>
        <v>0</v>
      </c>
      <c r="G126" s="9" t="s">
        <v>1179</v>
      </c>
      <c r="H126" s="9"/>
      <c r="I126" s="9" t="s">
        <v>614</v>
      </c>
      <c r="J126" s="9" t="s">
        <v>1210</v>
      </c>
      <c r="K126" s="9" t="s">
        <v>964</v>
      </c>
      <c r="L126" s="9"/>
      <c r="M126" s="9" t="s">
        <v>625</v>
      </c>
      <c r="N126" s="10" t="s">
        <v>1309</v>
      </c>
      <c r="O126" s="14">
        <v>124</v>
      </c>
      <c r="P126" s="14">
        <v>124</v>
      </c>
      <c r="Q126" s="14">
        <v>124</v>
      </c>
      <c r="R126" s="14">
        <v>124</v>
      </c>
      <c r="S126" s="9" t="s">
        <v>964</v>
      </c>
      <c r="T126" s="9" t="s">
        <v>966</v>
      </c>
      <c r="U126" s="9"/>
      <c r="V126" s="9"/>
      <c r="W126" s="9"/>
    </row>
    <row r="127" spans="1:23" x14ac:dyDescent="0.2">
      <c r="A127" s="9">
        <v>125</v>
      </c>
      <c r="B127" s="9" t="s">
        <v>1152</v>
      </c>
      <c r="C127" s="9" t="s">
        <v>170</v>
      </c>
      <c r="D127" s="9">
        <v>1125</v>
      </c>
      <c r="E127" s="9" t="str">
        <f>_xlfn.IFNA(VLOOKUP(C127, 'Animated Tiles'!A:B,2,FALSE),"N")</f>
        <v>N</v>
      </c>
      <c r="F127" s="9">
        <f>IF(E127="Y",VLOOKUP(C127,'Frame Counts'!A:B,2,FALSE),0)</f>
        <v>0</v>
      </c>
      <c r="G127" s="9" t="s">
        <v>1179</v>
      </c>
      <c r="H127" s="9"/>
      <c r="I127" s="9" t="s">
        <v>611</v>
      </c>
      <c r="J127" s="9" t="s">
        <v>1211</v>
      </c>
      <c r="K127" s="9" t="s">
        <v>964</v>
      </c>
      <c r="L127" s="9"/>
      <c r="M127" s="9" t="s">
        <v>625</v>
      </c>
      <c r="N127" s="10" t="s">
        <v>1309</v>
      </c>
      <c r="O127" s="14">
        <v>125</v>
      </c>
      <c r="P127" s="14">
        <v>125</v>
      </c>
      <c r="Q127" s="14">
        <v>125</v>
      </c>
      <c r="R127" s="14">
        <v>125</v>
      </c>
      <c r="S127" s="9" t="s">
        <v>964</v>
      </c>
      <c r="T127" s="9" t="s">
        <v>966</v>
      </c>
      <c r="U127" s="9"/>
      <c r="V127" s="9"/>
      <c r="W127" s="9"/>
    </row>
    <row r="128" spans="1:23" x14ac:dyDescent="0.2">
      <c r="A128" s="9">
        <v>126</v>
      </c>
      <c r="B128" s="9" t="s">
        <v>1152</v>
      </c>
      <c r="C128" s="9" t="s">
        <v>132</v>
      </c>
      <c r="D128" s="9">
        <v>1126</v>
      </c>
      <c r="E128" s="9" t="str">
        <f>_xlfn.IFNA(VLOOKUP(C128, 'Animated Tiles'!A:B,2,FALSE),"N")</f>
        <v>N</v>
      </c>
      <c r="F128" s="9">
        <f>IF(E128="Y",VLOOKUP(C128,'Frame Counts'!A:B,2,FALSE),0)</f>
        <v>0</v>
      </c>
      <c r="G128" s="9" t="s">
        <v>1179</v>
      </c>
      <c r="H128" s="9"/>
      <c r="I128" s="9" t="s">
        <v>612</v>
      </c>
      <c r="J128" s="9" t="s">
        <v>1212</v>
      </c>
      <c r="K128" s="9" t="s">
        <v>964</v>
      </c>
      <c r="L128" s="9"/>
      <c r="M128" s="9" t="s">
        <v>625</v>
      </c>
      <c r="N128" s="10" t="s">
        <v>1309</v>
      </c>
      <c r="O128" s="14">
        <v>126</v>
      </c>
      <c r="P128" s="14">
        <v>126</v>
      </c>
      <c r="Q128" s="14">
        <v>126</v>
      </c>
      <c r="R128" s="14">
        <v>126</v>
      </c>
      <c r="S128" s="9" t="s">
        <v>964</v>
      </c>
      <c r="T128" s="9" t="s">
        <v>966</v>
      </c>
      <c r="U128" s="9"/>
      <c r="V128" s="9"/>
      <c r="W128" s="9"/>
    </row>
    <row r="129" spans="1:23" x14ac:dyDescent="0.2">
      <c r="A129" s="9">
        <v>127</v>
      </c>
      <c r="B129" s="9" t="s">
        <v>1152</v>
      </c>
      <c r="C129" s="9" t="s">
        <v>167</v>
      </c>
      <c r="D129" s="9">
        <v>1127</v>
      </c>
      <c r="E129" s="9" t="str">
        <f>_xlfn.IFNA(VLOOKUP(C129, 'Animated Tiles'!A:B,2,FALSE),"N")</f>
        <v>N</v>
      </c>
      <c r="F129" s="9">
        <f>IF(E129="Y",VLOOKUP(C129,'Frame Counts'!A:B,2,FALSE),0)</f>
        <v>0</v>
      </c>
      <c r="G129" s="9" t="s">
        <v>1179</v>
      </c>
      <c r="H129" s="9"/>
      <c r="I129" s="9" t="s">
        <v>613</v>
      </c>
      <c r="J129" s="9" t="s">
        <v>1210</v>
      </c>
      <c r="K129" s="9" t="s">
        <v>964</v>
      </c>
      <c r="L129" s="9"/>
      <c r="M129" s="9" t="s">
        <v>625</v>
      </c>
      <c r="N129" s="10" t="s">
        <v>1309</v>
      </c>
      <c r="O129" s="14">
        <v>127</v>
      </c>
      <c r="P129" s="14">
        <v>127</v>
      </c>
      <c r="Q129" s="14">
        <v>127</v>
      </c>
      <c r="R129" s="14">
        <v>127</v>
      </c>
      <c r="S129" s="9" t="s">
        <v>964</v>
      </c>
      <c r="T129" s="9" t="s">
        <v>966</v>
      </c>
      <c r="U129" s="9"/>
      <c r="V129" s="9"/>
      <c r="W129" s="9"/>
    </row>
    <row r="130" spans="1:23" x14ac:dyDescent="0.2">
      <c r="A130" s="9">
        <v>128</v>
      </c>
      <c r="B130" s="9" t="s">
        <v>1152</v>
      </c>
      <c r="C130" s="9" t="s">
        <v>361</v>
      </c>
      <c r="D130" s="9">
        <v>1128</v>
      </c>
      <c r="E130" s="9" t="str">
        <f>_xlfn.IFNA(VLOOKUP(C130, 'Animated Tiles'!A:B,2,FALSE),"N")</f>
        <v>N</v>
      </c>
      <c r="F130" s="9">
        <f>IF(E130="Y",VLOOKUP(C130,'Frame Counts'!A:B,2,FALSE),0)</f>
        <v>0</v>
      </c>
      <c r="G130" s="9" t="s">
        <v>1179</v>
      </c>
      <c r="H130" s="9"/>
      <c r="I130" s="9" t="s">
        <v>615</v>
      </c>
      <c r="J130" s="9" t="s">
        <v>1213</v>
      </c>
      <c r="K130" s="9" t="s">
        <v>964</v>
      </c>
      <c r="L130" s="9"/>
      <c r="M130" s="9" t="s">
        <v>625</v>
      </c>
      <c r="N130" s="10" t="s">
        <v>1309</v>
      </c>
      <c r="O130" s="14">
        <v>128</v>
      </c>
      <c r="P130" s="14">
        <v>128</v>
      </c>
      <c r="Q130" s="14">
        <v>128</v>
      </c>
      <c r="R130" s="14">
        <v>128</v>
      </c>
      <c r="S130" s="9" t="s">
        <v>964</v>
      </c>
      <c r="T130" s="9" t="s">
        <v>966</v>
      </c>
      <c r="U130" s="9"/>
      <c r="V130" s="9"/>
      <c r="W130" s="9"/>
    </row>
    <row r="131" spans="1:23" x14ac:dyDescent="0.2">
      <c r="A131" s="9">
        <v>129</v>
      </c>
      <c r="B131" s="9" t="s">
        <v>1152</v>
      </c>
      <c r="C131" s="9" t="s">
        <v>338</v>
      </c>
      <c r="D131" s="9">
        <v>1129</v>
      </c>
      <c r="E131" s="9" t="str">
        <f>_xlfn.IFNA(VLOOKUP(C131, 'Animated Tiles'!A:B,2,FALSE),"N")</f>
        <v>N</v>
      </c>
      <c r="F131" s="9">
        <f>IF(E131="Y",VLOOKUP(C131,'Frame Counts'!A:B,2,FALSE),0)</f>
        <v>0</v>
      </c>
      <c r="G131" s="9" t="s">
        <v>1179</v>
      </c>
      <c r="H131" s="9"/>
      <c r="I131" s="9" t="s">
        <v>616</v>
      </c>
      <c r="J131" s="9" t="s">
        <v>1214</v>
      </c>
      <c r="K131" s="9" t="s">
        <v>964</v>
      </c>
      <c r="L131" s="9"/>
      <c r="M131" s="9" t="s">
        <v>625</v>
      </c>
      <c r="N131" s="10" t="s">
        <v>1309</v>
      </c>
      <c r="O131" s="14">
        <v>129</v>
      </c>
      <c r="P131" s="14">
        <v>129</v>
      </c>
      <c r="Q131" s="14">
        <v>129</v>
      </c>
      <c r="R131" s="14">
        <v>129</v>
      </c>
      <c r="S131" s="9" t="s">
        <v>964</v>
      </c>
      <c r="T131" s="9" t="s">
        <v>966</v>
      </c>
      <c r="U131" s="9"/>
      <c r="V131" s="9"/>
      <c r="W131" s="9"/>
    </row>
    <row r="132" spans="1:23" x14ac:dyDescent="0.2">
      <c r="A132" s="9">
        <v>130</v>
      </c>
      <c r="B132" s="9" t="s">
        <v>1152</v>
      </c>
      <c r="C132" s="9" t="s">
        <v>204</v>
      </c>
      <c r="D132" s="9">
        <v>1130</v>
      </c>
      <c r="E132" s="9" t="str">
        <f>_xlfn.IFNA(VLOOKUP(C132, 'Animated Tiles'!A:B,2,FALSE),"N")</f>
        <v>N</v>
      </c>
      <c r="F132" s="9">
        <f>IF(E132="Y",VLOOKUP(C132,'Frame Counts'!A:B,2,FALSE),0)</f>
        <v>0</v>
      </c>
      <c r="G132" s="9" t="s">
        <v>1179</v>
      </c>
      <c r="H132" s="9"/>
      <c r="I132" s="9" t="s">
        <v>618</v>
      </c>
      <c r="J132" s="9" t="s">
        <v>1215</v>
      </c>
      <c r="K132" s="9" t="s">
        <v>964</v>
      </c>
      <c r="L132" s="9"/>
      <c r="M132" s="9" t="s">
        <v>625</v>
      </c>
      <c r="N132" s="10" t="s">
        <v>1309</v>
      </c>
      <c r="O132" s="14">
        <v>130</v>
      </c>
      <c r="P132" s="14">
        <v>130</v>
      </c>
      <c r="Q132" s="14">
        <v>130</v>
      </c>
      <c r="R132" s="14">
        <v>130</v>
      </c>
      <c r="S132" s="9" t="s">
        <v>964</v>
      </c>
      <c r="T132" s="9" t="s">
        <v>966</v>
      </c>
      <c r="U132" s="9"/>
      <c r="V132" s="9"/>
      <c r="W132" s="9"/>
    </row>
    <row r="133" spans="1:23" x14ac:dyDescent="0.2">
      <c r="A133" s="9">
        <v>131</v>
      </c>
      <c r="B133" s="9" t="s">
        <v>1152</v>
      </c>
      <c r="C133" s="9" t="s">
        <v>169</v>
      </c>
      <c r="D133" s="9">
        <v>1131</v>
      </c>
      <c r="E133" s="9" t="str">
        <f>_xlfn.IFNA(VLOOKUP(C133, 'Animated Tiles'!A:B,2,FALSE),"N")</f>
        <v>N</v>
      </c>
      <c r="F133" s="9">
        <f>IF(E133="Y",VLOOKUP(C133,'Frame Counts'!A:B,2,FALSE),0)</f>
        <v>0</v>
      </c>
      <c r="G133" s="9" t="s">
        <v>1179</v>
      </c>
      <c r="H133" s="9"/>
      <c r="I133" s="9" t="s">
        <v>619</v>
      </c>
      <c r="J133" s="9" t="s">
        <v>1216</v>
      </c>
      <c r="K133" s="9" t="s">
        <v>964</v>
      </c>
      <c r="L133" s="9"/>
      <c r="M133" s="9" t="s">
        <v>625</v>
      </c>
      <c r="N133" s="10" t="s">
        <v>1309</v>
      </c>
      <c r="O133" s="14">
        <v>131</v>
      </c>
      <c r="P133" s="14">
        <v>131</v>
      </c>
      <c r="Q133" s="14">
        <v>131</v>
      </c>
      <c r="R133" s="14">
        <v>131</v>
      </c>
      <c r="S133" s="9" t="s">
        <v>964</v>
      </c>
      <c r="T133" s="9" t="s">
        <v>966</v>
      </c>
      <c r="U133" s="9"/>
      <c r="V133" s="9"/>
      <c r="W133" s="9"/>
    </row>
    <row r="134" spans="1:23" x14ac:dyDescent="0.2">
      <c r="A134" s="9">
        <v>132</v>
      </c>
      <c r="B134" s="9" t="s">
        <v>1152</v>
      </c>
      <c r="C134" s="9" t="s">
        <v>133</v>
      </c>
      <c r="D134" s="9">
        <v>1132</v>
      </c>
      <c r="E134" s="9" t="str">
        <f>_xlfn.IFNA(VLOOKUP(C134, 'Animated Tiles'!A:B,2,FALSE),"N")</f>
        <v>N</v>
      </c>
      <c r="F134" s="9">
        <f>IF(E134="Y",VLOOKUP(C134,'Frame Counts'!A:B,2,FALSE),0)</f>
        <v>0</v>
      </c>
      <c r="G134" s="9" t="s">
        <v>1179</v>
      </c>
      <c r="H134" s="9"/>
      <c r="I134" s="9" t="s">
        <v>626</v>
      </c>
      <c r="J134" s="9" t="s">
        <v>1215</v>
      </c>
      <c r="K134" s="9" t="s">
        <v>964</v>
      </c>
      <c r="L134" s="9"/>
      <c r="M134" s="9" t="s">
        <v>634</v>
      </c>
      <c r="N134" s="10" t="s">
        <v>1309</v>
      </c>
      <c r="O134" s="14">
        <v>132</v>
      </c>
      <c r="P134" s="14">
        <v>132</v>
      </c>
      <c r="Q134" s="14">
        <v>132</v>
      </c>
      <c r="R134" s="14">
        <v>132</v>
      </c>
      <c r="S134" s="9" t="s">
        <v>964</v>
      </c>
      <c r="T134" s="9" t="s">
        <v>966</v>
      </c>
      <c r="U134" s="9"/>
      <c r="V134" s="9"/>
      <c r="W134" s="9"/>
    </row>
    <row r="135" spans="1:23" x14ac:dyDescent="0.2">
      <c r="A135" s="9">
        <v>133</v>
      </c>
      <c r="B135" s="9" t="s">
        <v>1152</v>
      </c>
      <c r="C135" s="9" t="s">
        <v>166</v>
      </c>
      <c r="D135" s="9">
        <v>1133</v>
      </c>
      <c r="E135" s="9" t="str">
        <f>_xlfn.IFNA(VLOOKUP(C135, 'Animated Tiles'!A:B,2,FALSE),"N")</f>
        <v>N</v>
      </c>
      <c r="F135" s="9">
        <f>IF(E135="Y",VLOOKUP(C135,'Frame Counts'!A:B,2,FALSE),0)</f>
        <v>0</v>
      </c>
      <c r="G135" s="9" t="s">
        <v>1179</v>
      </c>
      <c r="H135" s="9"/>
      <c r="I135" s="9" t="s">
        <v>627</v>
      </c>
      <c r="J135" s="9" t="s">
        <v>1217</v>
      </c>
      <c r="K135" s="9" t="s">
        <v>964</v>
      </c>
      <c r="L135" s="9"/>
      <c r="M135" s="9" t="s">
        <v>634</v>
      </c>
      <c r="N135" s="10" t="s">
        <v>1309</v>
      </c>
      <c r="O135" s="14">
        <v>133</v>
      </c>
      <c r="P135" s="14">
        <v>133</v>
      </c>
      <c r="Q135" s="14">
        <v>133</v>
      </c>
      <c r="R135" s="14">
        <v>133</v>
      </c>
      <c r="S135" s="9" t="s">
        <v>964</v>
      </c>
      <c r="T135" s="9" t="s">
        <v>966</v>
      </c>
      <c r="U135" s="9"/>
      <c r="V135" s="9"/>
      <c r="W135" s="9"/>
    </row>
    <row r="136" spans="1:23" x14ac:dyDescent="0.2">
      <c r="A136" s="9">
        <v>134</v>
      </c>
      <c r="B136" s="9" t="s">
        <v>1152</v>
      </c>
      <c r="C136" s="9" t="s">
        <v>206</v>
      </c>
      <c r="D136" s="9">
        <v>1134</v>
      </c>
      <c r="E136" s="9" t="str">
        <f>_xlfn.IFNA(VLOOKUP(C136, 'Animated Tiles'!A:B,2,FALSE),"N")</f>
        <v>N</v>
      </c>
      <c r="F136" s="9">
        <f>IF(E136="Y",VLOOKUP(C136,'Frame Counts'!A:B,2,FALSE),0)</f>
        <v>0</v>
      </c>
      <c r="G136" s="9" t="s">
        <v>1179</v>
      </c>
      <c r="H136" s="9"/>
      <c r="I136" s="9" t="s">
        <v>628</v>
      </c>
      <c r="J136" s="9" t="s">
        <v>1215</v>
      </c>
      <c r="K136" s="9" t="s">
        <v>964</v>
      </c>
      <c r="L136" s="9"/>
      <c r="M136" s="9" t="s">
        <v>634</v>
      </c>
      <c r="N136" s="10" t="s">
        <v>1309</v>
      </c>
      <c r="O136" s="14">
        <v>134</v>
      </c>
      <c r="P136" s="14">
        <v>134</v>
      </c>
      <c r="Q136" s="14">
        <v>134</v>
      </c>
      <c r="R136" s="14">
        <v>134</v>
      </c>
      <c r="S136" s="9" t="s">
        <v>964</v>
      </c>
      <c r="T136" s="9" t="s">
        <v>966</v>
      </c>
      <c r="U136" s="9"/>
      <c r="V136" s="9"/>
      <c r="W136" s="9"/>
    </row>
    <row r="137" spans="1:23" x14ac:dyDescent="0.2">
      <c r="A137" s="9">
        <v>135</v>
      </c>
      <c r="B137" s="9" t="s">
        <v>1152</v>
      </c>
      <c r="C137" s="9" t="s">
        <v>243</v>
      </c>
      <c r="D137" s="9">
        <v>1135</v>
      </c>
      <c r="E137" s="9" t="str">
        <f>_xlfn.IFNA(VLOOKUP(C137, 'Animated Tiles'!A:B,2,FALSE),"N")</f>
        <v>N</v>
      </c>
      <c r="F137" s="9">
        <f>IF(E137="Y",VLOOKUP(C137,'Frame Counts'!A:B,2,FALSE),0)</f>
        <v>0</v>
      </c>
      <c r="G137" s="9" t="s">
        <v>1179</v>
      </c>
      <c r="H137" s="9"/>
      <c r="I137" s="9" t="s">
        <v>629</v>
      </c>
      <c r="J137" s="9" t="s">
        <v>1218</v>
      </c>
      <c r="K137" s="9" t="s">
        <v>964</v>
      </c>
      <c r="L137" s="9"/>
      <c r="M137" s="9" t="s">
        <v>634</v>
      </c>
      <c r="N137" s="10" t="s">
        <v>1309</v>
      </c>
      <c r="O137" s="14">
        <v>135</v>
      </c>
      <c r="P137" s="14">
        <v>135</v>
      </c>
      <c r="Q137" s="14">
        <v>135</v>
      </c>
      <c r="R137" s="14">
        <v>135</v>
      </c>
      <c r="S137" s="9" t="s">
        <v>964</v>
      </c>
      <c r="T137" s="9" t="s">
        <v>966</v>
      </c>
      <c r="U137" s="9"/>
      <c r="V137" s="9"/>
      <c r="W137" s="9"/>
    </row>
    <row r="138" spans="1:23" x14ac:dyDescent="0.2">
      <c r="A138" s="9">
        <v>136</v>
      </c>
      <c r="B138" s="9" t="s">
        <v>1152</v>
      </c>
      <c r="C138" s="9" t="s">
        <v>278</v>
      </c>
      <c r="D138" s="9">
        <v>1136</v>
      </c>
      <c r="E138" s="9" t="str">
        <f>_xlfn.IFNA(VLOOKUP(C138, 'Animated Tiles'!A:B,2,FALSE),"N")</f>
        <v>N</v>
      </c>
      <c r="F138" s="9">
        <f>IF(E138="Y",VLOOKUP(C138,'Frame Counts'!A:B,2,FALSE),0)</f>
        <v>0</v>
      </c>
      <c r="G138" s="9" t="s">
        <v>1179</v>
      </c>
      <c r="H138" s="9"/>
      <c r="I138" s="9" t="s">
        <v>630</v>
      </c>
      <c r="J138" s="9" t="s">
        <v>1219</v>
      </c>
      <c r="K138" s="9" t="s">
        <v>964</v>
      </c>
      <c r="L138" s="9"/>
      <c r="M138" s="9"/>
      <c r="N138" s="10" t="s">
        <v>1309</v>
      </c>
      <c r="O138" s="14">
        <v>136</v>
      </c>
      <c r="P138" s="14">
        <v>136</v>
      </c>
      <c r="Q138" s="14">
        <v>136</v>
      </c>
      <c r="R138" s="14">
        <v>136</v>
      </c>
      <c r="S138" s="9" t="s">
        <v>964</v>
      </c>
      <c r="T138" s="9" t="s">
        <v>966</v>
      </c>
      <c r="U138" s="9"/>
      <c r="V138" s="9"/>
      <c r="W138" s="9"/>
    </row>
    <row r="139" spans="1:23" x14ac:dyDescent="0.2">
      <c r="A139" s="9">
        <v>137</v>
      </c>
      <c r="B139" s="9" t="s">
        <v>1152</v>
      </c>
      <c r="C139" s="9" t="s">
        <v>245</v>
      </c>
      <c r="D139" s="9">
        <v>1137</v>
      </c>
      <c r="E139" s="9" t="str">
        <f>_xlfn.IFNA(VLOOKUP(C139, 'Animated Tiles'!A:B,2,FALSE),"N")</f>
        <v>N</v>
      </c>
      <c r="F139" s="9">
        <f>IF(E139="Y",VLOOKUP(C139,'Frame Counts'!A:B,2,FALSE),0)</f>
        <v>0</v>
      </c>
      <c r="G139" s="9" t="s">
        <v>1179</v>
      </c>
      <c r="H139" s="9"/>
      <c r="I139" s="9" t="s">
        <v>631</v>
      </c>
      <c r="J139" s="9" t="s">
        <v>1219</v>
      </c>
      <c r="K139" s="9" t="s">
        <v>964</v>
      </c>
      <c r="L139" s="9"/>
      <c r="M139" s="9"/>
      <c r="N139" s="10" t="s">
        <v>1309</v>
      </c>
      <c r="O139" s="14">
        <v>137</v>
      </c>
      <c r="P139" s="14">
        <v>137</v>
      </c>
      <c r="Q139" s="14">
        <v>137</v>
      </c>
      <c r="R139" s="14">
        <v>137</v>
      </c>
      <c r="S139" s="9" t="s">
        <v>964</v>
      </c>
      <c r="T139" s="9" t="s">
        <v>966</v>
      </c>
      <c r="U139" s="9"/>
      <c r="V139" s="9"/>
      <c r="W139" s="9"/>
    </row>
    <row r="140" spans="1:23" x14ac:dyDescent="0.2">
      <c r="A140" s="9">
        <v>138</v>
      </c>
      <c r="B140" s="9" t="s">
        <v>1152</v>
      </c>
      <c r="C140" s="9" t="s">
        <v>308</v>
      </c>
      <c r="D140" s="9">
        <v>1138</v>
      </c>
      <c r="E140" s="9" t="str">
        <f>_xlfn.IFNA(VLOOKUP(C140, 'Animated Tiles'!A:B,2,FALSE),"N")</f>
        <v>N</v>
      </c>
      <c r="F140" s="9">
        <f>IF(E140="Y",VLOOKUP(C140,'Frame Counts'!A:B,2,FALSE),0)</f>
        <v>0</v>
      </c>
      <c r="G140" s="9" t="s">
        <v>1179</v>
      </c>
      <c r="H140" s="9"/>
      <c r="I140" s="9" t="s">
        <v>632</v>
      </c>
      <c r="J140" s="9" t="s">
        <v>1220</v>
      </c>
      <c r="K140" s="9" t="s">
        <v>964</v>
      </c>
      <c r="L140" s="9"/>
      <c r="M140" s="9"/>
      <c r="N140" s="10" t="s">
        <v>1309</v>
      </c>
      <c r="O140" s="14">
        <v>138</v>
      </c>
      <c r="P140" s="14">
        <v>138</v>
      </c>
      <c r="Q140" s="14">
        <v>138</v>
      </c>
      <c r="R140" s="14">
        <v>138</v>
      </c>
      <c r="S140" s="9" t="s">
        <v>964</v>
      </c>
      <c r="T140" s="9" t="s">
        <v>966</v>
      </c>
      <c r="U140" s="9"/>
      <c r="V140" s="9"/>
      <c r="W140" s="9"/>
    </row>
    <row r="141" spans="1:23" x14ac:dyDescent="0.2">
      <c r="A141" s="9">
        <v>139</v>
      </c>
      <c r="B141" s="9" t="s">
        <v>1152</v>
      </c>
      <c r="C141" s="9" t="s">
        <v>335</v>
      </c>
      <c r="D141" s="9">
        <v>1139</v>
      </c>
      <c r="E141" s="9" t="str">
        <f>_xlfn.IFNA(VLOOKUP(C141, 'Animated Tiles'!A:B,2,FALSE),"N")</f>
        <v>N</v>
      </c>
      <c r="F141" s="9">
        <f>IF(E141="Y",VLOOKUP(C141,'Frame Counts'!A:B,2,FALSE),0)</f>
        <v>0</v>
      </c>
      <c r="G141" s="9" t="s">
        <v>1179</v>
      </c>
      <c r="H141" s="9"/>
      <c r="I141" s="9" t="s">
        <v>633</v>
      </c>
      <c r="J141" s="9" t="s">
        <v>1220</v>
      </c>
      <c r="K141" s="9" t="s">
        <v>964</v>
      </c>
      <c r="L141" s="9"/>
      <c r="M141" s="9"/>
      <c r="N141" s="10" t="s">
        <v>1309</v>
      </c>
      <c r="O141" s="14">
        <v>139</v>
      </c>
      <c r="P141" s="14">
        <v>139</v>
      </c>
      <c r="Q141" s="14">
        <v>139</v>
      </c>
      <c r="R141" s="14">
        <v>139</v>
      </c>
      <c r="S141" s="9" t="s">
        <v>964</v>
      </c>
      <c r="T141" s="9" t="s">
        <v>966</v>
      </c>
      <c r="U141" s="9"/>
      <c r="V141" s="9"/>
      <c r="W141" s="9"/>
    </row>
    <row r="142" spans="1:23" x14ac:dyDescent="0.2">
      <c r="A142" s="9">
        <v>140</v>
      </c>
      <c r="B142" s="9" t="s">
        <v>1152</v>
      </c>
      <c r="C142" s="9" t="s">
        <v>100</v>
      </c>
      <c r="D142" s="9">
        <v>1140</v>
      </c>
      <c r="E142" s="9" t="str">
        <f>_xlfn.IFNA(VLOOKUP(C142, 'Animated Tiles'!A:B,2,FALSE),"N")</f>
        <v>N</v>
      </c>
      <c r="F142" s="9">
        <f>IF(E142="Y",VLOOKUP(C142,'Frame Counts'!A:B,2,FALSE),0)</f>
        <v>0</v>
      </c>
      <c r="G142" s="9" t="s">
        <v>1179</v>
      </c>
      <c r="H142" s="9"/>
      <c r="I142" s="9" t="s">
        <v>635</v>
      </c>
      <c r="J142" s="9" t="s">
        <v>1221</v>
      </c>
      <c r="K142" s="9" t="s">
        <v>964</v>
      </c>
      <c r="L142" s="9"/>
      <c r="M142" s="9" t="s">
        <v>624</v>
      </c>
      <c r="N142" s="10" t="s">
        <v>1310</v>
      </c>
      <c r="O142" s="14">
        <v>140</v>
      </c>
      <c r="P142" s="14">
        <v>140</v>
      </c>
      <c r="Q142" s="14">
        <v>140</v>
      </c>
      <c r="R142" s="14">
        <v>140</v>
      </c>
      <c r="S142" s="9" t="s">
        <v>964</v>
      </c>
      <c r="T142" s="9" t="s">
        <v>966</v>
      </c>
      <c r="U142" s="9"/>
      <c r="V142" s="9"/>
      <c r="W142" s="9"/>
    </row>
    <row r="143" spans="1:23" x14ac:dyDescent="0.2">
      <c r="A143" s="9">
        <v>141</v>
      </c>
      <c r="B143" s="9" t="s">
        <v>1152</v>
      </c>
      <c r="C143" s="9" t="s">
        <v>129</v>
      </c>
      <c r="D143" s="9">
        <v>1141</v>
      </c>
      <c r="E143" s="9" t="str">
        <f>_xlfn.IFNA(VLOOKUP(C143, 'Animated Tiles'!A:B,2,FALSE),"N")</f>
        <v>N</v>
      </c>
      <c r="F143" s="9">
        <f>IF(E143="Y",VLOOKUP(C143,'Frame Counts'!A:B,2,FALSE),0)</f>
        <v>0</v>
      </c>
      <c r="G143" s="9" t="s">
        <v>1179</v>
      </c>
      <c r="H143" s="9"/>
      <c r="I143" s="9" t="s">
        <v>636</v>
      </c>
      <c r="J143" s="9" t="s">
        <v>1222</v>
      </c>
      <c r="K143" s="9" t="s">
        <v>964</v>
      </c>
      <c r="L143" s="9"/>
      <c r="M143" s="9" t="s">
        <v>624</v>
      </c>
      <c r="N143" s="10" t="s">
        <v>1310</v>
      </c>
      <c r="O143" s="14">
        <v>141</v>
      </c>
      <c r="P143" s="14">
        <v>141</v>
      </c>
      <c r="Q143" s="14">
        <v>141</v>
      </c>
      <c r="R143" s="14">
        <v>141</v>
      </c>
      <c r="S143" s="9" t="s">
        <v>964</v>
      </c>
      <c r="T143" s="9" t="s">
        <v>966</v>
      </c>
      <c r="U143" s="9"/>
      <c r="V143" s="9"/>
      <c r="W143" s="9"/>
    </row>
    <row r="144" spans="1:23" x14ac:dyDescent="0.2">
      <c r="A144" s="9">
        <v>142</v>
      </c>
      <c r="B144" s="9" t="s">
        <v>1152</v>
      </c>
      <c r="C144" s="9" t="s">
        <v>94</v>
      </c>
      <c r="D144" s="9">
        <v>1142</v>
      </c>
      <c r="E144" s="9" t="str">
        <f>_xlfn.IFNA(VLOOKUP(C144, 'Animated Tiles'!A:B,2,FALSE),"N")</f>
        <v>N</v>
      </c>
      <c r="F144" s="9">
        <f>IF(E144="Y",VLOOKUP(C144,'Frame Counts'!A:B,2,FALSE),0)</f>
        <v>0</v>
      </c>
      <c r="G144" s="9" t="s">
        <v>1179</v>
      </c>
      <c r="H144" s="9"/>
      <c r="I144" s="9" t="s">
        <v>637</v>
      </c>
      <c r="J144" s="9" t="s">
        <v>1222</v>
      </c>
      <c r="K144" s="9" t="s">
        <v>964</v>
      </c>
      <c r="L144" s="9"/>
      <c r="M144" s="9" t="s">
        <v>624</v>
      </c>
      <c r="N144" s="10" t="s">
        <v>1310</v>
      </c>
      <c r="O144" s="14">
        <v>142</v>
      </c>
      <c r="P144" s="14">
        <v>142</v>
      </c>
      <c r="Q144" s="14">
        <v>142</v>
      </c>
      <c r="R144" s="14">
        <v>142</v>
      </c>
      <c r="S144" s="9" t="s">
        <v>964</v>
      </c>
      <c r="T144" s="9" t="s">
        <v>966</v>
      </c>
      <c r="U144" s="9"/>
      <c r="V144" s="9"/>
      <c r="W144" s="9"/>
    </row>
    <row r="145" spans="1:23" x14ac:dyDescent="0.2">
      <c r="A145" s="9">
        <v>143</v>
      </c>
      <c r="B145" s="9" t="s">
        <v>1152</v>
      </c>
      <c r="C145" s="9" t="s">
        <v>69</v>
      </c>
      <c r="D145" s="9">
        <v>1143</v>
      </c>
      <c r="E145" s="9" t="str">
        <f>_xlfn.IFNA(VLOOKUP(C145, 'Animated Tiles'!A:B,2,FALSE),"N")</f>
        <v>N</v>
      </c>
      <c r="F145" s="9">
        <f>IF(E145="Y",VLOOKUP(C145,'Frame Counts'!A:B,2,FALSE),0)</f>
        <v>0</v>
      </c>
      <c r="G145" s="9" t="s">
        <v>1179</v>
      </c>
      <c r="H145" s="9"/>
      <c r="I145" s="9" t="s">
        <v>638</v>
      </c>
      <c r="J145" s="9" t="s">
        <v>1223</v>
      </c>
      <c r="K145" s="9" t="s">
        <v>964</v>
      </c>
      <c r="L145" s="9"/>
      <c r="M145" s="9" t="s">
        <v>624</v>
      </c>
      <c r="N145" s="10" t="s">
        <v>1310</v>
      </c>
      <c r="O145" s="14">
        <v>143</v>
      </c>
      <c r="P145" s="14">
        <v>143</v>
      </c>
      <c r="Q145" s="14">
        <v>143</v>
      </c>
      <c r="R145" s="14">
        <v>143</v>
      </c>
      <c r="S145" s="9" t="s">
        <v>964</v>
      </c>
      <c r="T145" s="9" t="s">
        <v>966</v>
      </c>
      <c r="U145" s="9"/>
      <c r="V145" s="9"/>
      <c r="W145" s="9"/>
    </row>
    <row r="146" spans="1:23" x14ac:dyDescent="0.2">
      <c r="A146" s="9">
        <v>144</v>
      </c>
      <c r="B146" s="9" t="s">
        <v>1152</v>
      </c>
      <c r="C146" s="9" t="s">
        <v>30</v>
      </c>
      <c r="D146" s="9">
        <v>1144</v>
      </c>
      <c r="E146" s="9" t="str">
        <f>_xlfn.IFNA(VLOOKUP(C146, 'Animated Tiles'!A:B,2,FALSE),"N")</f>
        <v>N</v>
      </c>
      <c r="F146" s="9">
        <f>IF(E146="Y",VLOOKUP(C146,'Frame Counts'!A:B,2,FALSE),0)</f>
        <v>0</v>
      </c>
      <c r="G146" s="9" t="s">
        <v>1179</v>
      </c>
      <c r="H146" s="9"/>
      <c r="I146" s="9" t="s">
        <v>639</v>
      </c>
      <c r="J146" s="9" t="s">
        <v>1223</v>
      </c>
      <c r="K146" s="9" t="s">
        <v>964</v>
      </c>
      <c r="L146" s="9"/>
      <c r="M146" s="9" t="s">
        <v>624</v>
      </c>
      <c r="N146" s="10" t="s">
        <v>1310</v>
      </c>
      <c r="O146" s="14">
        <v>144</v>
      </c>
      <c r="P146" s="14">
        <v>144</v>
      </c>
      <c r="Q146" s="14">
        <v>144</v>
      </c>
      <c r="R146" s="14">
        <v>144</v>
      </c>
      <c r="S146" s="9" t="s">
        <v>964</v>
      </c>
      <c r="T146" s="9" t="s">
        <v>966</v>
      </c>
      <c r="U146" s="9"/>
      <c r="V146" s="9"/>
      <c r="W146" s="9"/>
    </row>
    <row r="147" spans="1:23" x14ac:dyDescent="0.2">
      <c r="A147" s="9">
        <v>145</v>
      </c>
      <c r="B147" s="9" t="s">
        <v>1152</v>
      </c>
      <c r="C147" s="9" t="s">
        <v>3</v>
      </c>
      <c r="D147" s="9">
        <v>1145</v>
      </c>
      <c r="E147" s="9" t="str">
        <f>_xlfn.IFNA(VLOOKUP(C147, 'Animated Tiles'!A:B,2,FALSE),"N")</f>
        <v>N</v>
      </c>
      <c r="F147" s="9">
        <f>IF(E147="Y",VLOOKUP(C147,'Frame Counts'!A:B,2,FALSE),0)</f>
        <v>0</v>
      </c>
      <c r="G147" s="9" t="s">
        <v>1179</v>
      </c>
      <c r="H147" s="9"/>
      <c r="I147" s="9" t="s">
        <v>640</v>
      </c>
      <c r="J147" s="9" t="s">
        <v>1224</v>
      </c>
      <c r="K147" s="9" t="s">
        <v>964</v>
      </c>
      <c r="L147" s="9"/>
      <c r="M147" s="9" t="s">
        <v>624</v>
      </c>
      <c r="N147" s="10" t="s">
        <v>1310</v>
      </c>
      <c r="O147" s="14">
        <v>145</v>
      </c>
      <c r="P147" s="14">
        <v>145</v>
      </c>
      <c r="Q147" s="14">
        <v>145</v>
      </c>
      <c r="R147" s="14">
        <v>145</v>
      </c>
      <c r="S147" s="9" t="s">
        <v>964</v>
      </c>
      <c r="T147" s="9" t="s">
        <v>966</v>
      </c>
      <c r="U147" s="9"/>
      <c r="V147" s="9"/>
      <c r="W147" s="9"/>
    </row>
    <row r="148" spans="1:23" x14ac:dyDescent="0.2">
      <c r="A148" s="9">
        <v>146</v>
      </c>
      <c r="B148" s="9" t="s">
        <v>1152</v>
      </c>
      <c r="C148" s="9" t="s">
        <v>37</v>
      </c>
      <c r="D148" s="9">
        <v>1146</v>
      </c>
      <c r="E148" s="9" t="str">
        <f>_xlfn.IFNA(VLOOKUP(C148, 'Animated Tiles'!A:B,2,FALSE),"N")</f>
        <v>N</v>
      </c>
      <c r="F148" s="9">
        <f>IF(E148="Y",VLOOKUP(C148,'Frame Counts'!A:B,2,FALSE),0)</f>
        <v>0</v>
      </c>
      <c r="G148" s="9" t="s">
        <v>1179</v>
      </c>
      <c r="H148" s="9"/>
      <c r="I148" s="9" t="s">
        <v>641</v>
      </c>
      <c r="J148" s="9" t="s">
        <v>1224</v>
      </c>
      <c r="K148" s="9" t="s">
        <v>964</v>
      </c>
      <c r="L148" s="9"/>
      <c r="M148" s="9" t="s">
        <v>624</v>
      </c>
      <c r="N148" s="10" t="s">
        <v>1310</v>
      </c>
      <c r="O148" s="14">
        <v>146</v>
      </c>
      <c r="P148" s="14">
        <v>146</v>
      </c>
      <c r="Q148" s="14">
        <v>146</v>
      </c>
      <c r="R148" s="14">
        <v>146</v>
      </c>
      <c r="S148" s="9" t="s">
        <v>964</v>
      </c>
      <c r="T148" s="9" t="s">
        <v>966</v>
      </c>
      <c r="U148" s="9"/>
      <c r="V148" s="9"/>
      <c r="W148" s="9"/>
    </row>
    <row r="149" spans="1:23" x14ac:dyDescent="0.2">
      <c r="A149" s="9">
        <v>147</v>
      </c>
      <c r="B149" s="9" t="s">
        <v>1152</v>
      </c>
      <c r="C149" s="9" t="s">
        <v>62</v>
      </c>
      <c r="D149" s="9">
        <v>1147</v>
      </c>
      <c r="E149" s="9" t="str">
        <f>_xlfn.IFNA(VLOOKUP(C149, 'Animated Tiles'!A:B,2,FALSE),"N")</f>
        <v>N</v>
      </c>
      <c r="F149" s="9">
        <f>IF(E149="Y",VLOOKUP(C149,'Frame Counts'!A:B,2,FALSE),0)</f>
        <v>0</v>
      </c>
      <c r="G149" s="9" t="s">
        <v>1179</v>
      </c>
      <c r="H149" s="9"/>
      <c r="I149" s="9" t="s">
        <v>642</v>
      </c>
      <c r="J149" s="9" t="s">
        <v>1224</v>
      </c>
      <c r="K149" s="9" t="s">
        <v>964</v>
      </c>
      <c r="L149" s="9"/>
      <c r="M149" s="9" t="s">
        <v>624</v>
      </c>
      <c r="N149" s="10" t="s">
        <v>1310</v>
      </c>
      <c r="O149" s="14">
        <v>147</v>
      </c>
      <c r="P149" s="14">
        <v>147</v>
      </c>
      <c r="Q149" s="14">
        <v>147</v>
      </c>
      <c r="R149" s="14">
        <v>147</v>
      </c>
      <c r="S149" s="9" t="s">
        <v>964</v>
      </c>
      <c r="T149" s="9" t="s">
        <v>966</v>
      </c>
      <c r="U149" s="9"/>
      <c r="V149" s="9"/>
      <c r="W149" s="9"/>
    </row>
    <row r="150" spans="1:23" x14ac:dyDescent="0.2">
      <c r="A150" s="9">
        <v>148</v>
      </c>
      <c r="B150" s="9" t="s">
        <v>1152</v>
      </c>
      <c r="C150" s="9" t="s">
        <v>496</v>
      </c>
      <c r="D150" s="9">
        <v>1148</v>
      </c>
      <c r="E150" s="9" t="str">
        <f>_xlfn.IFNA(VLOOKUP(C150, 'Animated Tiles'!A:B,2,FALSE),"N")</f>
        <v>N</v>
      </c>
      <c r="F150" s="9">
        <f>IF(E150="Y",VLOOKUP(C150,'Frame Counts'!A:B,2,FALSE),0)</f>
        <v>0</v>
      </c>
      <c r="G150" s="9" t="s">
        <v>1179</v>
      </c>
      <c r="H150" s="9"/>
      <c r="I150" s="9" t="s">
        <v>643</v>
      </c>
      <c r="J150" s="9" t="s">
        <v>1225</v>
      </c>
      <c r="K150" s="9" t="s">
        <v>964</v>
      </c>
      <c r="L150" s="9"/>
      <c r="M150" s="9" t="s">
        <v>625</v>
      </c>
      <c r="N150" s="10" t="s">
        <v>1310</v>
      </c>
      <c r="O150" s="14">
        <v>148</v>
      </c>
      <c r="P150" s="14">
        <v>148</v>
      </c>
      <c r="Q150" s="14">
        <v>148</v>
      </c>
      <c r="R150" s="14">
        <v>148</v>
      </c>
      <c r="S150" s="9" t="s">
        <v>964</v>
      </c>
      <c r="T150" s="9" t="s">
        <v>966</v>
      </c>
      <c r="U150" s="9"/>
      <c r="V150" s="9"/>
      <c r="W150" s="9"/>
    </row>
    <row r="151" spans="1:23" x14ac:dyDescent="0.2">
      <c r="A151" s="9">
        <v>149</v>
      </c>
      <c r="B151" s="9" t="s">
        <v>1152</v>
      </c>
      <c r="C151" s="9" t="s">
        <v>474</v>
      </c>
      <c r="D151" s="9">
        <v>1149</v>
      </c>
      <c r="E151" s="9" t="str">
        <f>_xlfn.IFNA(VLOOKUP(C151, 'Animated Tiles'!A:B,2,FALSE),"N")</f>
        <v>N</v>
      </c>
      <c r="F151" s="9">
        <f>IF(E151="Y",VLOOKUP(C151,'Frame Counts'!A:B,2,FALSE),0)</f>
        <v>0</v>
      </c>
      <c r="G151" s="9" t="s">
        <v>1179</v>
      </c>
      <c r="H151" s="9"/>
      <c r="I151" s="9" t="s">
        <v>644</v>
      </c>
      <c r="J151" s="9" t="s">
        <v>1226</v>
      </c>
      <c r="K151" s="9" t="s">
        <v>964</v>
      </c>
      <c r="L151" s="9"/>
      <c r="M151" s="9" t="s">
        <v>625</v>
      </c>
      <c r="N151" s="10" t="s">
        <v>1310</v>
      </c>
      <c r="O151" s="14">
        <v>149</v>
      </c>
      <c r="P151" s="14">
        <v>149</v>
      </c>
      <c r="Q151" s="14">
        <v>149</v>
      </c>
      <c r="R151" s="14">
        <v>149</v>
      </c>
      <c r="S151" s="9" t="s">
        <v>964</v>
      </c>
      <c r="T151" s="9" t="s">
        <v>966</v>
      </c>
      <c r="U151" s="9"/>
      <c r="V151" s="9"/>
      <c r="W151" s="9"/>
    </row>
    <row r="152" spans="1:23" x14ac:dyDescent="0.2">
      <c r="A152" s="9">
        <v>150</v>
      </c>
      <c r="B152" s="9" t="s">
        <v>1152</v>
      </c>
      <c r="C152" s="9" t="s">
        <v>29</v>
      </c>
      <c r="D152" s="9">
        <v>1150</v>
      </c>
      <c r="E152" s="9" t="str">
        <f>_xlfn.IFNA(VLOOKUP(C152, 'Animated Tiles'!A:B,2,FALSE),"N")</f>
        <v>N</v>
      </c>
      <c r="F152" s="9">
        <f>IF(E152="Y",VLOOKUP(C152,'Frame Counts'!A:B,2,FALSE),0)</f>
        <v>0</v>
      </c>
      <c r="G152" s="9" t="s">
        <v>1179</v>
      </c>
      <c r="H152" s="9"/>
      <c r="I152" s="9" t="s">
        <v>646</v>
      </c>
      <c r="J152" s="9" t="s">
        <v>1214</v>
      </c>
      <c r="K152" s="9" t="s">
        <v>964</v>
      </c>
      <c r="L152" s="9"/>
      <c r="M152" s="9" t="s">
        <v>625</v>
      </c>
      <c r="N152" s="10" t="s">
        <v>1310</v>
      </c>
      <c r="O152" s="14">
        <v>150</v>
      </c>
      <c r="P152" s="14">
        <v>150</v>
      </c>
      <c r="Q152" s="14">
        <v>150</v>
      </c>
      <c r="R152" s="14">
        <v>150</v>
      </c>
      <c r="S152" s="9" t="s">
        <v>964</v>
      </c>
      <c r="T152" s="9" t="s">
        <v>966</v>
      </c>
      <c r="U152" s="9"/>
      <c r="V152" s="9"/>
      <c r="W152" s="9"/>
    </row>
    <row r="153" spans="1:23" x14ac:dyDescent="0.2">
      <c r="A153" s="9">
        <v>151</v>
      </c>
      <c r="B153" s="9" t="s">
        <v>1152</v>
      </c>
      <c r="C153" s="9" t="s">
        <v>4</v>
      </c>
      <c r="D153" s="9">
        <v>1151</v>
      </c>
      <c r="E153" s="9" t="str">
        <f>_xlfn.IFNA(VLOOKUP(C153, 'Animated Tiles'!A:B,2,FALSE),"N")</f>
        <v>N</v>
      </c>
      <c r="F153" s="9">
        <f>IF(E153="Y",VLOOKUP(C153,'Frame Counts'!A:B,2,FALSE),0)</f>
        <v>0</v>
      </c>
      <c r="G153" s="9" t="s">
        <v>1179</v>
      </c>
      <c r="H153" s="9"/>
      <c r="I153" s="9" t="s">
        <v>645</v>
      </c>
      <c r="J153" s="9" t="s">
        <v>1227</v>
      </c>
      <c r="K153" s="9" t="s">
        <v>964</v>
      </c>
      <c r="L153" s="9"/>
      <c r="M153" s="9" t="s">
        <v>625</v>
      </c>
      <c r="N153" s="10" t="s">
        <v>1310</v>
      </c>
      <c r="O153" s="14">
        <v>151</v>
      </c>
      <c r="P153" s="14">
        <v>151</v>
      </c>
      <c r="Q153" s="14">
        <v>151</v>
      </c>
      <c r="R153" s="14">
        <v>151</v>
      </c>
      <c r="S153" s="9" t="s">
        <v>964</v>
      </c>
      <c r="T153" s="9" t="s">
        <v>966</v>
      </c>
      <c r="U153" s="9"/>
      <c r="V153" s="9"/>
      <c r="W153" s="9"/>
    </row>
    <row r="154" spans="1:23" x14ac:dyDescent="0.2">
      <c r="A154" s="9">
        <v>152</v>
      </c>
      <c r="B154" s="9" t="s">
        <v>1152</v>
      </c>
      <c r="C154" s="9" t="s">
        <v>36</v>
      </c>
      <c r="D154" s="9">
        <v>1152</v>
      </c>
      <c r="E154" s="9" t="str">
        <f>_xlfn.IFNA(VLOOKUP(C154, 'Animated Tiles'!A:B,2,FALSE),"N")</f>
        <v>N</v>
      </c>
      <c r="F154" s="9">
        <f>IF(E154="Y",VLOOKUP(C154,'Frame Counts'!A:B,2,FALSE),0)</f>
        <v>0</v>
      </c>
      <c r="G154" s="9" t="s">
        <v>1179</v>
      </c>
      <c r="H154" s="9"/>
      <c r="I154" s="9" t="s">
        <v>647</v>
      </c>
      <c r="J154" s="9" t="s">
        <v>1214</v>
      </c>
      <c r="K154" s="9" t="s">
        <v>964</v>
      </c>
      <c r="L154" s="9"/>
      <c r="M154" s="9" t="s">
        <v>625</v>
      </c>
      <c r="N154" s="10" t="s">
        <v>1310</v>
      </c>
      <c r="O154" s="14">
        <v>152</v>
      </c>
      <c r="P154" s="14">
        <v>152</v>
      </c>
      <c r="Q154" s="14">
        <v>152</v>
      </c>
      <c r="R154" s="14">
        <v>152</v>
      </c>
      <c r="S154" s="9" t="s">
        <v>964</v>
      </c>
      <c r="T154" s="9" t="s">
        <v>966</v>
      </c>
      <c r="U154" s="9"/>
      <c r="V154" s="9"/>
      <c r="W154" s="9"/>
    </row>
    <row r="155" spans="1:23" x14ac:dyDescent="0.2">
      <c r="A155" s="9">
        <v>153</v>
      </c>
      <c r="B155" s="9" t="s">
        <v>1152</v>
      </c>
      <c r="C155" s="9" t="s">
        <v>63</v>
      </c>
      <c r="D155" s="9">
        <v>1153</v>
      </c>
      <c r="E155" s="9" t="str">
        <f>_xlfn.IFNA(VLOOKUP(C155, 'Animated Tiles'!A:B,2,FALSE),"N")</f>
        <v>N</v>
      </c>
      <c r="F155" s="9">
        <f>IF(E155="Y",VLOOKUP(C155,'Frame Counts'!A:B,2,FALSE),0)</f>
        <v>0</v>
      </c>
      <c r="G155" s="9" t="s">
        <v>1179</v>
      </c>
      <c r="H155" s="9"/>
      <c r="I155" s="9" t="s">
        <v>648</v>
      </c>
      <c r="J155" s="9" t="s">
        <v>1228</v>
      </c>
      <c r="K155" s="9" t="s">
        <v>964</v>
      </c>
      <c r="L155" s="9"/>
      <c r="M155" s="9" t="s">
        <v>625</v>
      </c>
      <c r="N155" s="10" t="s">
        <v>1310</v>
      </c>
      <c r="O155" s="14">
        <v>153</v>
      </c>
      <c r="P155" s="14">
        <v>153</v>
      </c>
      <c r="Q155" s="14">
        <v>153</v>
      </c>
      <c r="R155" s="14">
        <v>153</v>
      </c>
      <c r="S155" s="9" t="s">
        <v>964</v>
      </c>
      <c r="T155" s="9" t="s">
        <v>966</v>
      </c>
      <c r="U155" s="9"/>
      <c r="V155" s="9"/>
      <c r="W155" s="9"/>
    </row>
    <row r="156" spans="1:23" x14ac:dyDescent="0.2">
      <c r="A156" s="9">
        <v>154</v>
      </c>
      <c r="B156" s="9" t="s">
        <v>1152</v>
      </c>
      <c r="C156" s="9" t="s">
        <v>101</v>
      </c>
      <c r="D156" s="9">
        <v>1154</v>
      </c>
      <c r="E156" s="9" t="str">
        <f>_xlfn.IFNA(VLOOKUP(C156, 'Animated Tiles'!A:B,2,FALSE),"N")</f>
        <v>N</v>
      </c>
      <c r="F156" s="9">
        <f>IF(E156="Y",VLOOKUP(C156,'Frame Counts'!A:B,2,FALSE),0)</f>
        <v>0</v>
      </c>
      <c r="G156" s="9" t="s">
        <v>1179</v>
      </c>
      <c r="H156" s="9"/>
      <c r="I156" s="9" t="s">
        <v>649</v>
      </c>
      <c r="J156" s="9" t="s">
        <v>1214</v>
      </c>
      <c r="K156" s="9" t="s">
        <v>964</v>
      </c>
      <c r="L156" s="9"/>
      <c r="M156" s="9" t="s">
        <v>625</v>
      </c>
      <c r="N156" s="10" t="s">
        <v>1310</v>
      </c>
      <c r="O156" s="14">
        <v>154</v>
      </c>
      <c r="P156" s="14">
        <v>154</v>
      </c>
      <c r="Q156" s="14">
        <v>154</v>
      </c>
      <c r="R156" s="14">
        <v>154</v>
      </c>
      <c r="S156" s="9" t="s">
        <v>964</v>
      </c>
      <c r="T156" s="9" t="s">
        <v>966</v>
      </c>
      <c r="U156" s="9"/>
      <c r="V156" s="9"/>
      <c r="W156" s="9"/>
    </row>
    <row r="157" spans="1:23" x14ac:dyDescent="0.2">
      <c r="A157" s="9">
        <v>155</v>
      </c>
      <c r="B157" s="9" t="s">
        <v>1152</v>
      </c>
      <c r="C157" s="9" t="s">
        <v>128</v>
      </c>
      <c r="D157" s="9">
        <v>1155</v>
      </c>
      <c r="E157" s="9" t="str">
        <f>_xlfn.IFNA(VLOOKUP(C157, 'Animated Tiles'!A:B,2,FALSE),"N")</f>
        <v>N</v>
      </c>
      <c r="F157" s="9">
        <f>IF(E157="Y",VLOOKUP(C157,'Frame Counts'!A:B,2,FALSE),0)</f>
        <v>0</v>
      </c>
      <c r="G157" s="9" t="s">
        <v>1179</v>
      </c>
      <c r="H157" s="9"/>
      <c r="I157" s="9" t="s">
        <v>650</v>
      </c>
      <c r="J157" s="9" t="s">
        <v>1214</v>
      </c>
      <c r="K157" s="9" t="s">
        <v>964</v>
      </c>
      <c r="L157" s="9"/>
      <c r="M157" s="9" t="s">
        <v>625</v>
      </c>
      <c r="N157" s="10" t="s">
        <v>1310</v>
      </c>
      <c r="O157" s="14">
        <v>155</v>
      </c>
      <c r="P157" s="14">
        <v>155</v>
      </c>
      <c r="Q157" s="14">
        <v>155</v>
      </c>
      <c r="R157" s="14">
        <v>155</v>
      </c>
      <c r="S157" s="9" t="s">
        <v>964</v>
      </c>
      <c r="T157" s="9" t="s">
        <v>966</v>
      </c>
      <c r="U157" s="9"/>
      <c r="V157" s="9"/>
      <c r="W157" s="9"/>
    </row>
    <row r="158" spans="1:23" x14ac:dyDescent="0.2">
      <c r="A158" s="9">
        <v>156</v>
      </c>
      <c r="B158" s="9" t="s">
        <v>1152</v>
      </c>
      <c r="C158" s="9" t="s">
        <v>95</v>
      </c>
      <c r="D158" s="9">
        <v>1156</v>
      </c>
      <c r="E158" s="9" t="str">
        <f>_xlfn.IFNA(VLOOKUP(C158, 'Animated Tiles'!A:B,2,FALSE),"N")</f>
        <v>N</v>
      </c>
      <c r="F158" s="9">
        <f>IF(E158="Y",VLOOKUP(C158,'Frame Counts'!A:B,2,FALSE),0)</f>
        <v>0</v>
      </c>
      <c r="G158" s="9" t="s">
        <v>1179</v>
      </c>
      <c r="H158" s="9"/>
      <c r="I158" s="9" t="s">
        <v>651</v>
      </c>
      <c r="J158" s="9" t="s">
        <v>1214</v>
      </c>
      <c r="K158" s="9" t="s">
        <v>964</v>
      </c>
      <c r="L158" s="9"/>
      <c r="M158" s="9" t="s">
        <v>625</v>
      </c>
      <c r="N158" s="10" t="s">
        <v>1310</v>
      </c>
      <c r="O158" s="14">
        <v>156</v>
      </c>
      <c r="P158" s="14">
        <v>156</v>
      </c>
      <c r="Q158" s="14">
        <v>156</v>
      </c>
      <c r="R158" s="14">
        <v>156</v>
      </c>
      <c r="S158" s="9" t="s">
        <v>964</v>
      </c>
      <c r="T158" s="9" t="s">
        <v>966</v>
      </c>
      <c r="U158" s="9"/>
      <c r="V158" s="9"/>
      <c r="W158" s="9"/>
    </row>
    <row r="159" spans="1:23" x14ac:dyDescent="0.2">
      <c r="A159" s="9">
        <v>157</v>
      </c>
      <c r="B159" s="9" t="s">
        <v>1152</v>
      </c>
      <c r="C159" s="9" t="s">
        <v>68</v>
      </c>
      <c r="D159" s="9">
        <v>1157</v>
      </c>
      <c r="E159" s="9" t="str">
        <f>_xlfn.IFNA(VLOOKUP(C159, 'Animated Tiles'!A:B,2,FALSE),"N")</f>
        <v>N</v>
      </c>
      <c r="F159" s="9">
        <f>IF(E159="Y",VLOOKUP(C159,'Frame Counts'!A:B,2,FALSE),0)</f>
        <v>0</v>
      </c>
      <c r="G159" s="9" t="s">
        <v>1179</v>
      </c>
      <c r="H159" s="9"/>
      <c r="I159" s="9" t="s">
        <v>652</v>
      </c>
      <c r="J159" s="9" t="s">
        <v>1214</v>
      </c>
      <c r="K159" s="9" t="s">
        <v>964</v>
      </c>
      <c r="L159" s="9"/>
      <c r="M159" s="9" t="s">
        <v>625</v>
      </c>
      <c r="N159" s="10" t="s">
        <v>1310</v>
      </c>
      <c r="O159" s="14">
        <v>157</v>
      </c>
      <c r="P159" s="14">
        <v>157</v>
      </c>
      <c r="Q159" s="14">
        <v>157</v>
      </c>
      <c r="R159" s="14">
        <v>157</v>
      </c>
      <c r="S159" s="9" t="s">
        <v>964</v>
      </c>
      <c r="T159" s="9" t="s">
        <v>966</v>
      </c>
      <c r="U159" s="9"/>
      <c r="V159" s="9"/>
      <c r="W159" s="9"/>
    </row>
    <row r="160" spans="1:23" x14ac:dyDescent="0.2">
      <c r="A160" s="9">
        <v>158</v>
      </c>
      <c r="B160" s="9" t="s">
        <v>1152</v>
      </c>
      <c r="C160" s="9" t="s">
        <v>392</v>
      </c>
      <c r="D160" s="9">
        <v>1158</v>
      </c>
      <c r="E160" s="9" t="str">
        <f>_xlfn.IFNA(VLOOKUP(C160, 'Animated Tiles'!A:B,2,FALSE),"N")</f>
        <v>N</v>
      </c>
      <c r="F160" s="9">
        <f>IF(E160="Y",VLOOKUP(C160,'Frame Counts'!A:B,2,FALSE),0)</f>
        <v>0</v>
      </c>
      <c r="G160" s="9" t="s">
        <v>1179</v>
      </c>
      <c r="H160" s="9"/>
      <c r="I160" s="9" t="s">
        <v>653</v>
      </c>
      <c r="J160" s="9" t="s">
        <v>1215</v>
      </c>
      <c r="K160" s="9" t="s">
        <v>964</v>
      </c>
      <c r="L160" s="9"/>
      <c r="M160" s="9" t="s">
        <v>634</v>
      </c>
      <c r="N160" s="10" t="s">
        <v>1310</v>
      </c>
      <c r="O160" s="14">
        <v>158</v>
      </c>
      <c r="P160" s="14">
        <v>158</v>
      </c>
      <c r="Q160" s="14">
        <v>158</v>
      </c>
      <c r="R160" s="14">
        <v>158</v>
      </c>
      <c r="S160" s="9" t="s">
        <v>964</v>
      </c>
      <c r="T160" s="9" t="s">
        <v>966</v>
      </c>
      <c r="U160" s="9"/>
      <c r="V160" s="9"/>
      <c r="W160" s="9"/>
    </row>
    <row r="161" spans="1:23" x14ac:dyDescent="0.2">
      <c r="A161" s="9">
        <v>159</v>
      </c>
      <c r="B161" s="9" t="s">
        <v>1152</v>
      </c>
      <c r="C161" s="9" t="s">
        <v>419</v>
      </c>
      <c r="D161" s="9">
        <v>1159</v>
      </c>
      <c r="E161" s="9" t="str">
        <f>_xlfn.IFNA(VLOOKUP(C161, 'Animated Tiles'!A:B,2,FALSE),"N")</f>
        <v>N</v>
      </c>
      <c r="F161" s="9">
        <f>IF(E161="Y",VLOOKUP(C161,'Frame Counts'!A:B,2,FALSE),0)</f>
        <v>0</v>
      </c>
      <c r="G161" s="9" t="s">
        <v>1179</v>
      </c>
      <c r="H161" s="9"/>
      <c r="I161" s="9" t="s">
        <v>654</v>
      </c>
      <c r="J161" s="9" t="s">
        <v>1229</v>
      </c>
      <c r="K161" s="9" t="s">
        <v>964</v>
      </c>
      <c r="L161" s="9"/>
      <c r="M161" s="9" t="s">
        <v>634</v>
      </c>
      <c r="N161" s="10" t="s">
        <v>1310</v>
      </c>
      <c r="O161" s="14">
        <v>159</v>
      </c>
      <c r="P161" s="14">
        <v>159</v>
      </c>
      <c r="Q161" s="14">
        <v>159</v>
      </c>
      <c r="R161" s="14">
        <v>159</v>
      </c>
      <c r="S161" s="9" t="s">
        <v>964</v>
      </c>
      <c r="T161" s="9" t="s">
        <v>966</v>
      </c>
      <c r="U161" s="9"/>
      <c r="V161" s="9"/>
      <c r="W161" s="9"/>
    </row>
    <row r="162" spans="1:23" x14ac:dyDescent="0.2">
      <c r="A162" s="9">
        <v>160</v>
      </c>
      <c r="B162" s="9" t="s">
        <v>1152</v>
      </c>
      <c r="C162" s="9" t="s">
        <v>498</v>
      </c>
      <c r="D162" s="9">
        <v>1160</v>
      </c>
      <c r="E162" s="9" t="str">
        <f>_xlfn.IFNA(VLOOKUP(C162, 'Animated Tiles'!A:B,2,FALSE),"N")</f>
        <v>Y</v>
      </c>
      <c r="F162" s="9">
        <f>IF(E162="Y",VLOOKUP(C162,'Frame Counts'!A:B,2,FALSE),0)</f>
        <v>24</v>
      </c>
      <c r="G162" s="9" t="s">
        <v>1179</v>
      </c>
      <c r="H162" s="9"/>
      <c r="I162" s="9" t="s">
        <v>655</v>
      </c>
      <c r="J162" s="9" t="s">
        <v>1230</v>
      </c>
      <c r="K162" s="9" t="s">
        <v>964</v>
      </c>
      <c r="L162" s="9"/>
      <c r="M162" s="9" t="s">
        <v>634</v>
      </c>
      <c r="N162" s="10" t="s">
        <v>1310</v>
      </c>
      <c r="O162" s="14">
        <v>160</v>
      </c>
      <c r="P162" s="14">
        <v>160</v>
      </c>
      <c r="Q162" s="14">
        <v>160</v>
      </c>
      <c r="R162" s="14">
        <v>160</v>
      </c>
      <c r="S162" s="9" t="s">
        <v>964</v>
      </c>
      <c r="T162" s="9" t="s">
        <v>966</v>
      </c>
      <c r="U162" s="9"/>
      <c r="V162" s="9"/>
      <c r="W162" s="9"/>
    </row>
    <row r="163" spans="1:23" x14ac:dyDescent="0.2">
      <c r="A163" s="9">
        <v>161</v>
      </c>
      <c r="B163" s="9" t="s">
        <v>1152</v>
      </c>
      <c r="C163" s="9" t="s">
        <v>472</v>
      </c>
      <c r="D163" s="9">
        <v>1161</v>
      </c>
      <c r="E163" s="9" t="str">
        <f>_xlfn.IFNA(VLOOKUP(C163, 'Animated Tiles'!A:B,2,FALSE),"N")</f>
        <v>N</v>
      </c>
      <c r="F163" s="9">
        <f>IF(E163="Y",VLOOKUP(C163,'Frame Counts'!A:B,2,FALSE),0)</f>
        <v>0</v>
      </c>
      <c r="G163" s="9" t="s">
        <v>1179</v>
      </c>
      <c r="H163" s="9"/>
      <c r="I163" s="9" t="s">
        <v>656</v>
      </c>
      <c r="J163" s="9" t="s">
        <v>1230</v>
      </c>
      <c r="K163" s="9" t="s">
        <v>964</v>
      </c>
      <c r="L163" s="9"/>
      <c r="M163" s="9" t="s">
        <v>634</v>
      </c>
      <c r="N163" s="10" t="s">
        <v>1310</v>
      </c>
      <c r="O163" s="14">
        <v>161</v>
      </c>
      <c r="P163" s="14">
        <v>161</v>
      </c>
      <c r="Q163" s="14">
        <v>161</v>
      </c>
      <c r="R163" s="14">
        <v>161</v>
      </c>
      <c r="S163" s="9" t="s">
        <v>964</v>
      </c>
      <c r="T163" s="9" t="s">
        <v>966</v>
      </c>
      <c r="U163" s="9"/>
      <c r="V163" s="9"/>
      <c r="W163" s="9"/>
    </row>
    <row r="164" spans="1:23" x14ac:dyDescent="0.2">
      <c r="A164" s="9">
        <v>162</v>
      </c>
      <c r="B164" s="9" t="s">
        <v>1152</v>
      </c>
      <c r="C164" s="9" t="s">
        <v>448</v>
      </c>
      <c r="D164" s="9">
        <v>1162</v>
      </c>
      <c r="E164" s="9" t="str">
        <f>_xlfn.IFNA(VLOOKUP(C164, 'Animated Tiles'!A:B,2,FALSE),"N")</f>
        <v>Y</v>
      </c>
      <c r="F164" s="9">
        <f>IF(E164="Y",VLOOKUP(C164,'Frame Counts'!A:B,2,FALSE),0)</f>
        <v>24</v>
      </c>
      <c r="G164" s="9" t="s">
        <v>1179</v>
      </c>
      <c r="H164" s="9"/>
      <c r="I164" s="9" t="s">
        <v>657</v>
      </c>
      <c r="J164" s="9" t="s">
        <v>1230</v>
      </c>
      <c r="K164" s="9" t="s">
        <v>964</v>
      </c>
      <c r="L164" s="9"/>
      <c r="M164" s="9" t="s">
        <v>634</v>
      </c>
      <c r="N164" s="10" t="s">
        <v>1310</v>
      </c>
      <c r="O164" s="14">
        <v>162</v>
      </c>
      <c r="P164" s="14">
        <v>162</v>
      </c>
      <c r="Q164" s="14">
        <v>162</v>
      </c>
      <c r="R164" s="14">
        <v>162</v>
      </c>
      <c r="S164" s="9" t="s">
        <v>964</v>
      </c>
      <c r="T164" s="9" t="s">
        <v>966</v>
      </c>
      <c r="U164" s="9"/>
      <c r="V164" s="9"/>
      <c r="W164" s="9"/>
    </row>
    <row r="165" spans="1:23" x14ac:dyDescent="0.2">
      <c r="A165" s="9">
        <v>163</v>
      </c>
      <c r="B165" s="9" t="s">
        <v>1152</v>
      </c>
      <c r="C165" s="9" t="s">
        <v>469</v>
      </c>
      <c r="D165" s="9">
        <v>1163</v>
      </c>
      <c r="E165" s="9" t="str">
        <f>_xlfn.IFNA(VLOOKUP(C165, 'Animated Tiles'!A:B,2,FALSE),"N")</f>
        <v>Y</v>
      </c>
      <c r="F165" s="9">
        <f>IF(E165="Y",VLOOKUP(C165,'Frame Counts'!A:B,2,FALSE),0)</f>
        <v>24</v>
      </c>
      <c r="G165" s="9" t="s">
        <v>1179</v>
      </c>
      <c r="H165" s="9"/>
      <c r="I165" s="9" t="s">
        <v>658</v>
      </c>
      <c r="J165" s="9" t="s">
        <v>1230</v>
      </c>
      <c r="K165" s="9" t="s">
        <v>964</v>
      </c>
      <c r="L165" s="9"/>
      <c r="M165" s="9" t="s">
        <v>634</v>
      </c>
      <c r="N165" s="10" t="s">
        <v>1310</v>
      </c>
      <c r="O165" s="14">
        <v>163</v>
      </c>
      <c r="P165" s="14">
        <v>163</v>
      </c>
      <c r="Q165" s="14">
        <v>163</v>
      </c>
      <c r="R165" s="14">
        <v>163</v>
      </c>
      <c r="S165" s="9" t="s">
        <v>964</v>
      </c>
      <c r="T165" s="9" t="s">
        <v>966</v>
      </c>
      <c r="U165" s="9"/>
      <c r="V165" s="9"/>
      <c r="W165" s="9"/>
    </row>
    <row r="166" spans="1:23" x14ac:dyDescent="0.2">
      <c r="A166" s="9">
        <v>164</v>
      </c>
      <c r="B166" s="9" t="s">
        <v>1152</v>
      </c>
      <c r="C166" s="9" t="s">
        <v>393</v>
      </c>
      <c r="D166" s="9">
        <v>1164</v>
      </c>
      <c r="E166" s="9" t="str">
        <f>_xlfn.IFNA(VLOOKUP(C166, 'Animated Tiles'!A:B,2,FALSE),"N")</f>
        <v>Y</v>
      </c>
      <c r="F166" s="9">
        <f>IF(E166="Y",VLOOKUP(C166,'Frame Counts'!A:B,2,FALSE),0)</f>
        <v>24</v>
      </c>
      <c r="G166" s="9" t="s">
        <v>1179</v>
      </c>
      <c r="H166" s="9"/>
      <c r="I166" s="9" t="s">
        <v>679</v>
      </c>
      <c r="J166" s="9" t="s">
        <v>1230</v>
      </c>
      <c r="K166" s="9" t="s">
        <v>964</v>
      </c>
      <c r="L166" s="9"/>
      <c r="M166" s="9" t="s">
        <v>634</v>
      </c>
      <c r="N166" s="10" t="s">
        <v>1310</v>
      </c>
      <c r="O166" s="14">
        <v>164</v>
      </c>
      <c r="P166" s="14">
        <v>164</v>
      </c>
      <c r="Q166" s="14">
        <v>164</v>
      </c>
      <c r="R166" s="14">
        <v>164</v>
      </c>
      <c r="S166" s="9" t="s">
        <v>964</v>
      </c>
      <c r="T166" s="9" t="s">
        <v>966</v>
      </c>
      <c r="U166" s="9"/>
      <c r="V166" s="9"/>
      <c r="W166" s="9"/>
    </row>
    <row r="167" spans="1:23" x14ac:dyDescent="0.2">
      <c r="A167" s="9">
        <v>165</v>
      </c>
      <c r="B167" s="9" t="s">
        <v>1152</v>
      </c>
      <c r="C167" s="9" t="s">
        <v>418</v>
      </c>
      <c r="D167" s="9">
        <v>1165</v>
      </c>
      <c r="E167" s="9" t="str">
        <f>_xlfn.IFNA(VLOOKUP(C167, 'Animated Tiles'!A:B,2,FALSE),"N")</f>
        <v>Y</v>
      </c>
      <c r="F167" s="9">
        <f>IF(E167="Y",VLOOKUP(C167,'Frame Counts'!A:B,2,FALSE),0)</f>
        <v>24</v>
      </c>
      <c r="G167" s="9" t="s">
        <v>1179</v>
      </c>
      <c r="H167" s="9"/>
      <c r="I167" s="9" t="s">
        <v>680</v>
      </c>
      <c r="J167" s="9" t="s">
        <v>1230</v>
      </c>
      <c r="K167" s="9" t="s">
        <v>964</v>
      </c>
      <c r="L167" s="9"/>
      <c r="M167" s="9" t="s">
        <v>634</v>
      </c>
      <c r="N167" s="10" t="s">
        <v>1310</v>
      </c>
      <c r="O167" s="14">
        <v>165</v>
      </c>
      <c r="P167" s="14">
        <v>165</v>
      </c>
      <c r="Q167" s="14">
        <v>165</v>
      </c>
      <c r="R167" s="14">
        <v>165</v>
      </c>
      <c r="S167" s="9" t="s">
        <v>964</v>
      </c>
      <c r="T167" s="9" t="s">
        <v>966</v>
      </c>
      <c r="U167" s="9"/>
      <c r="V167" s="9"/>
      <c r="W167" s="9"/>
    </row>
    <row r="168" spans="1:23" x14ac:dyDescent="0.2">
      <c r="A168" s="9">
        <v>166</v>
      </c>
      <c r="B168" s="9" t="s">
        <v>1152</v>
      </c>
      <c r="C168" s="9" t="s">
        <v>443</v>
      </c>
      <c r="D168" s="9">
        <v>1166</v>
      </c>
      <c r="E168" s="9" t="str">
        <f>_xlfn.IFNA(VLOOKUP(C168, 'Animated Tiles'!A:B,2,FALSE),"N")</f>
        <v>N</v>
      </c>
      <c r="F168" s="9">
        <f>IF(E168="Y",VLOOKUP(C168,'Frame Counts'!A:B,2,FALSE),0)</f>
        <v>0</v>
      </c>
      <c r="G168" s="9" t="s">
        <v>1179</v>
      </c>
      <c r="H168" s="9"/>
      <c r="I168" s="9" t="s">
        <v>630</v>
      </c>
      <c r="J168" s="9" t="s">
        <v>1219</v>
      </c>
      <c r="K168" s="9" t="s">
        <v>964</v>
      </c>
      <c r="L168" s="9"/>
      <c r="M168" s="9"/>
      <c r="N168" s="10" t="s">
        <v>1310</v>
      </c>
      <c r="O168" s="14">
        <v>166</v>
      </c>
      <c r="P168" s="14">
        <v>166</v>
      </c>
      <c r="Q168" s="14">
        <v>166</v>
      </c>
      <c r="R168" s="14">
        <v>166</v>
      </c>
      <c r="S168" s="9" t="s">
        <v>964</v>
      </c>
      <c r="T168" s="9" t="s">
        <v>966</v>
      </c>
      <c r="U168" s="9"/>
      <c r="V168" s="9"/>
      <c r="W168" s="9"/>
    </row>
    <row r="169" spans="1:23" x14ac:dyDescent="0.2">
      <c r="A169" s="9">
        <v>167</v>
      </c>
      <c r="B169" s="9" t="s">
        <v>1152</v>
      </c>
      <c r="C169" s="9" t="s">
        <v>422</v>
      </c>
      <c r="D169" s="9">
        <v>1167</v>
      </c>
      <c r="E169" s="9" t="str">
        <f>_xlfn.IFNA(VLOOKUP(C169, 'Animated Tiles'!A:B,2,FALSE),"N")</f>
        <v>N</v>
      </c>
      <c r="F169" s="9">
        <f>IF(E169="Y",VLOOKUP(C169,'Frame Counts'!A:B,2,FALSE),0)</f>
        <v>0</v>
      </c>
      <c r="G169" s="9" t="s">
        <v>1179</v>
      </c>
      <c r="H169" s="9"/>
      <c r="I169" s="9" t="s">
        <v>631</v>
      </c>
      <c r="J169" s="9" t="s">
        <v>1219</v>
      </c>
      <c r="K169" s="9" t="s">
        <v>964</v>
      </c>
      <c r="L169" s="9"/>
      <c r="M169" s="9"/>
      <c r="N169" s="10" t="s">
        <v>1310</v>
      </c>
      <c r="O169" s="14">
        <v>167</v>
      </c>
      <c r="P169" s="14">
        <v>167</v>
      </c>
      <c r="Q169" s="14">
        <v>167</v>
      </c>
      <c r="R169" s="14">
        <v>167</v>
      </c>
      <c r="S169" s="9" t="s">
        <v>964</v>
      </c>
      <c r="T169" s="9" t="s">
        <v>966</v>
      </c>
      <c r="U169" s="9"/>
      <c r="V169" s="9"/>
      <c r="W169" s="9"/>
    </row>
    <row r="170" spans="1:23" x14ac:dyDescent="0.2">
      <c r="A170" s="9">
        <v>168</v>
      </c>
      <c r="B170" s="9" t="s">
        <v>1152</v>
      </c>
      <c r="C170" s="9" t="s">
        <v>102</v>
      </c>
      <c r="D170" s="9">
        <v>1168</v>
      </c>
      <c r="E170" s="9" t="str">
        <f>_xlfn.IFNA(VLOOKUP(C170, 'Animated Tiles'!A:B,2,FALSE),"N")</f>
        <v>N</v>
      </c>
      <c r="F170" s="9">
        <f>IF(E170="Y",VLOOKUP(C170,'Frame Counts'!A:B,2,FALSE),0)</f>
        <v>0</v>
      </c>
      <c r="G170" s="9" t="s">
        <v>1179</v>
      </c>
      <c r="H170" s="9"/>
      <c r="I170" s="9" t="s">
        <v>659</v>
      </c>
      <c r="J170" s="9" t="s">
        <v>1219</v>
      </c>
      <c r="K170" s="9" t="s">
        <v>964</v>
      </c>
      <c r="L170" s="9"/>
      <c r="M170" s="9"/>
      <c r="N170" s="10" t="s">
        <v>1310</v>
      </c>
      <c r="O170" s="14">
        <v>168</v>
      </c>
      <c r="P170" s="14">
        <v>168</v>
      </c>
      <c r="Q170" s="14">
        <v>168</v>
      </c>
      <c r="R170" s="14">
        <v>168</v>
      </c>
      <c r="S170" s="9" t="s">
        <v>964</v>
      </c>
      <c r="T170" s="9" t="s">
        <v>966</v>
      </c>
      <c r="U170" s="9"/>
      <c r="V170" s="9"/>
      <c r="W170" s="9"/>
    </row>
    <row r="171" spans="1:23" x14ac:dyDescent="0.2">
      <c r="A171" s="9">
        <v>169</v>
      </c>
      <c r="B171" s="9" t="s">
        <v>1152</v>
      </c>
      <c r="C171" s="9" t="s">
        <v>127</v>
      </c>
      <c r="D171" s="9">
        <v>1169</v>
      </c>
      <c r="E171" s="9" t="str">
        <f>_xlfn.IFNA(VLOOKUP(C171, 'Animated Tiles'!A:B,2,FALSE),"N")</f>
        <v>N</v>
      </c>
      <c r="F171" s="9">
        <f>IF(E171="Y",VLOOKUP(C171,'Frame Counts'!A:B,2,FALSE),0)</f>
        <v>0</v>
      </c>
      <c r="G171" s="9" t="s">
        <v>1179</v>
      </c>
      <c r="H171" s="9"/>
      <c r="I171" s="9" t="s">
        <v>660</v>
      </c>
      <c r="J171" s="9" t="s">
        <v>1219</v>
      </c>
      <c r="K171" s="9" t="s">
        <v>964</v>
      </c>
      <c r="L171" s="9"/>
      <c r="M171" s="9"/>
      <c r="N171" s="10" t="s">
        <v>1310</v>
      </c>
      <c r="O171" s="14">
        <v>169</v>
      </c>
      <c r="P171" s="14">
        <v>169</v>
      </c>
      <c r="Q171" s="14">
        <v>169</v>
      </c>
      <c r="R171" s="14">
        <v>169</v>
      </c>
      <c r="S171" s="9" t="s">
        <v>964</v>
      </c>
      <c r="T171" s="9" t="s">
        <v>966</v>
      </c>
      <c r="U171" s="9"/>
      <c r="V171" s="9"/>
      <c r="W171" s="9"/>
    </row>
    <row r="172" spans="1:23" x14ac:dyDescent="0.2">
      <c r="A172" s="9">
        <v>170</v>
      </c>
      <c r="B172" s="9" t="s">
        <v>1152</v>
      </c>
      <c r="C172" s="9" t="s">
        <v>394</v>
      </c>
      <c r="D172" s="9">
        <v>1170</v>
      </c>
      <c r="E172" s="9" t="str">
        <f>_xlfn.IFNA(VLOOKUP(C172, 'Animated Tiles'!A:B,2,FALSE),"N")</f>
        <v>N</v>
      </c>
      <c r="F172" s="9">
        <f>IF(E172="Y",VLOOKUP(C172,'Frame Counts'!A:B,2,FALSE),0)</f>
        <v>0</v>
      </c>
      <c r="G172" s="9" t="s">
        <v>1179</v>
      </c>
      <c r="H172" s="9"/>
      <c r="I172" s="9" t="s">
        <v>632</v>
      </c>
      <c r="J172" s="9" t="s">
        <v>1220</v>
      </c>
      <c r="K172" s="9" t="s">
        <v>964</v>
      </c>
      <c r="L172" s="9"/>
      <c r="M172" s="9"/>
      <c r="N172" s="10" t="s">
        <v>1310</v>
      </c>
      <c r="O172" s="14">
        <v>170</v>
      </c>
      <c r="P172" s="14">
        <v>170</v>
      </c>
      <c r="Q172" s="14">
        <v>170</v>
      </c>
      <c r="R172" s="14">
        <v>170</v>
      </c>
      <c r="S172" s="9" t="s">
        <v>964</v>
      </c>
      <c r="T172" s="9" t="s">
        <v>966</v>
      </c>
      <c r="U172" s="9"/>
      <c r="V172" s="9"/>
      <c r="W172" s="9"/>
    </row>
    <row r="173" spans="1:23" x14ac:dyDescent="0.2">
      <c r="A173" s="9">
        <v>171</v>
      </c>
      <c r="B173" s="9" t="s">
        <v>1152</v>
      </c>
      <c r="C173" s="9" t="s">
        <v>417</v>
      </c>
      <c r="D173" s="9">
        <v>1171</v>
      </c>
      <c r="E173" s="9" t="str">
        <f>_xlfn.IFNA(VLOOKUP(C173, 'Animated Tiles'!A:B,2,FALSE),"N")</f>
        <v>N</v>
      </c>
      <c r="F173" s="9">
        <f>IF(E173="Y",VLOOKUP(C173,'Frame Counts'!A:B,2,FALSE),0)</f>
        <v>0</v>
      </c>
      <c r="G173" s="9" t="s">
        <v>1179</v>
      </c>
      <c r="H173" s="9"/>
      <c r="I173" s="9" t="s">
        <v>633</v>
      </c>
      <c r="J173" s="9" t="s">
        <v>1220</v>
      </c>
      <c r="K173" s="9" t="s">
        <v>964</v>
      </c>
      <c r="L173" s="9"/>
      <c r="M173" s="9"/>
      <c r="N173" s="10" t="s">
        <v>1310</v>
      </c>
      <c r="O173" s="14">
        <v>171</v>
      </c>
      <c r="P173" s="14">
        <v>171</v>
      </c>
      <c r="Q173" s="14">
        <v>171</v>
      </c>
      <c r="R173" s="14">
        <v>171</v>
      </c>
      <c r="S173" s="9" t="s">
        <v>964</v>
      </c>
      <c r="T173" s="9" t="s">
        <v>966</v>
      </c>
      <c r="U173" s="9"/>
      <c r="V173" s="9"/>
      <c r="W173" s="9"/>
    </row>
    <row r="174" spans="1:23" x14ac:dyDescent="0.2">
      <c r="A174" s="9">
        <v>172</v>
      </c>
      <c r="B174" s="9" t="s">
        <v>1152</v>
      </c>
      <c r="C174" s="9" t="s">
        <v>444</v>
      </c>
      <c r="D174" s="9">
        <v>1172</v>
      </c>
      <c r="E174" s="9" t="str">
        <f>_xlfn.IFNA(VLOOKUP(C174, 'Animated Tiles'!A:B,2,FALSE),"N")</f>
        <v>N</v>
      </c>
      <c r="F174" s="9">
        <f>IF(E174="Y",VLOOKUP(C174,'Frame Counts'!A:B,2,FALSE),0)</f>
        <v>0</v>
      </c>
      <c r="G174" s="9" t="s">
        <v>1179</v>
      </c>
      <c r="H174" s="9"/>
      <c r="I174" s="9" t="s">
        <v>661</v>
      </c>
      <c r="J174" s="9" t="s">
        <v>1220</v>
      </c>
      <c r="K174" s="9" t="s">
        <v>964</v>
      </c>
      <c r="L174" s="9"/>
      <c r="M174" s="9"/>
      <c r="N174" s="10" t="s">
        <v>1310</v>
      </c>
      <c r="O174" s="14">
        <v>172</v>
      </c>
      <c r="P174" s="14">
        <v>172</v>
      </c>
      <c r="Q174" s="14">
        <v>172</v>
      </c>
      <c r="R174" s="14">
        <v>172</v>
      </c>
      <c r="S174" s="9" t="s">
        <v>964</v>
      </c>
      <c r="T174" s="9" t="s">
        <v>966</v>
      </c>
      <c r="U174" s="9"/>
      <c r="V174" s="9"/>
      <c r="W174" s="9"/>
    </row>
    <row r="175" spans="1:23" x14ac:dyDescent="0.2">
      <c r="A175" s="9">
        <v>173</v>
      </c>
      <c r="B175" s="9" t="s">
        <v>1152</v>
      </c>
      <c r="C175" s="9" t="s">
        <v>421</v>
      </c>
      <c r="D175" s="9">
        <v>1173</v>
      </c>
      <c r="E175" s="9" t="str">
        <f>_xlfn.IFNA(VLOOKUP(C175, 'Animated Tiles'!A:B,2,FALSE),"N")</f>
        <v>N</v>
      </c>
      <c r="F175" s="9">
        <f>IF(E175="Y",VLOOKUP(C175,'Frame Counts'!A:B,2,FALSE),0)</f>
        <v>0</v>
      </c>
      <c r="G175" s="9" t="s">
        <v>1179</v>
      </c>
      <c r="H175" s="9"/>
      <c r="I175" s="9" t="s">
        <v>662</v>
      </c>
      <c r="J175" s="9" t="s">
        <v>1220</v>
      </c>
      <c r="K175" s="9" t="s">
        <v>964</v>
      </c>
      <c r="L175" s="9"/>
      <c r="M175" s="9"/>
      <c r="N175" s="10" t="s">
        <v>1310</v>
      </c>
      <c r="O175" s="14">
        <v>173</v>
      </c>
      <c r="P175" s="14">
        <v>173</v>
      </c>
      <c r="Q175" s="14">
        <v>173</v>
      </c>
      <c r="R175" s="14">
        <v>173</v>
      </c>
      <c r="S175" s="9" t="s">
        <v>964</v>
      </c>
      <c r="T175" s="9" t="s">
        <v>966</v>
      </c>
      <c r="U175" s="9"/>
      <c r="V175" s="9"/>
      <c r="W175" s="9"/>
    </row>
    <row r="176" spans="1:23" x14ac:dyDescent="0.2">
      <c r="A176" s="9">
        <v>174</v>
      </c>
      <c r="B176" s="9" t="s">
        <v>1152</v>
      </c>
      <c r="C176" s="9" t="s">
        <v>497</v>
      </c>
      <c r="D176" s="9">
        <v>1174</v>
      </c>
      <c r="E176" s="9" t="str">
        <f>_xlfn.IFNA(VLOOKUP(C176, 'Animated Tiles'!A:B,2,FALSE),"N")</f>
        <v>N</v>
      </c>
      <c r="F176" s="9">
        <f>IF(E176="Y",VLOOKUP(C176,'Frame Counts'!A:B,2,FALSE),0)</f>
        <v>0</v>
      </c>
      <c r="G176" s="9" t="s">
        <v>1179</v>
      </c>
      <c r="H176" s="9"/>
      <c r="I176" s="9" t="s">
        <v>663</v>
      </c>
      <c r="J176" s="9" t="s">
        <v>1231</v>
      </c>
      <c r="K176" s="9" t="s">
        <v>964</v>
      </c>
      <c r="L176" s="9"/>
      <c r="M176" s="9" t="s">
        <v>624</v>
      </c>
      <c r="N176" s="10" t="s">
        <v>1311</v>
      </c>
      <c r="O176" s="14">
        <v>174</v>
      </c>
      <c r="P176" s="14">
        <v>174</v>
      </c>
      <c r="Q176" s="14">
        <v>174</v>
      </c>
      <c r="R176" s="14">
        <v>174</v>
      </c>
      <c r="S176" s="9" t="s">
        <v>964</v>
      </c>
      <c r="T176" s="9" t="s">
        <v>966</v>
      </c>
      <c r="U176" s="9"/>
      <c r="V176" s="9"/>
      <c r="W176" s="9"/>
    </row>
    <row r="177" spans="1:23" x14ac:dyDescent="0.2">
      <c r="A177" s="9">
        <v>175</v>
      </c>
      <c r="B177" s="9" t="s">
        <v>1152</v>
      </c>
      <c r="C177" s="9" t="s">
        <v>473</v>
      </c>
      <c r="D177" s="9">
        <v>1175</v>
      </c>
      <c r="E177" s="9" t="str">
        <f>_xlfn.IFNA(VLOOKUP(C177, 'Animated Tiles'!A:B,2,FALSE),"N")</f>
        <v>N</v>
      </c>
      <c r="F177" s="9">
        <f>IF(E177="Y",VLOOKUP(C177,'Frame Counts'!A:B,2,FALSE),0)</f>
        <v>0</v>
      </c>
      <c r="G177" s="9" t="s">
        <v>1179</v>
      </c>
      <c r="H177" s="9"/>
      <c r="I177" s="9" t="s">
        <v>664</v>
      </c>
      <c r="J177" s="9" t="s">
        <v>1231</v>
      </c>
      <c r="K177" s="9" t="s">
        <v>964</v>
      </c>
      <c r="L177" s="9"/>
      <c r="M177" s="9" t="s">
        <v>624</v>
      </c>
      <c r="N177" s="10" t="s">
        <v>1311</v>
      </c>
      <c r="O177" s="14">
        <v>175</v>
      </c>
      <c r="P177" s="14">
        <v>175</v>
      </c>
      <c r="Q177" s="14">
        <v>175</v>
      </c>
      <c r="R177" s="14">
        <v>175</v>
      </c>
      <c r="S177" s="9" t="s">
        <v>964</v>
      </c>
      <c r="T177" s="9" t="s">
        <v>966</v>
      </c>
      <c r="U177" s="9"/>
      <c r="V177" s="9"/>
      <c r="W177" s="9"/>
    </row>
    <row r="178" spans="1:23" x14ac:dyDescent="0.2">
      <c r="A178" s="9">
        <v>176</v>
      </c>
      <c r="B178" s="9" t="s">
        <v>1152</v>
      </c>
      <c r="C178" s="9" t="s">
        <v>447</v>
      </c>
      <c r="D178" s="9">
        <v>1176</v>
      </c>
      <c r="E178" s="9" t="str">
        <f>_xlfn.IFNA(VLOOKUP(C178, 'Animated Tiles'!A:B,2,FALSE),"N")</f>
        <v>N</v>
      </c>
      <c r="F178" s="9">
        <f>IF(E178="Y",VLOOKUP(C178,'Frame Counts'!A:B,2,FALSE),0)</f>
        <v>0</v>
      </c>
      <c r="G178" s="9" t="s">
        <v>1179</v>
      </c>
      <c r="H178" s="9"/>
      <c r="I178" s="9" t="s">
        <v>665</v>
      </c>
      <c r="J178" s="9" t="s">
        <v>1224</v>
      </c>
      <c r="K178" s="9" t="s">
        <v>964</v>
      </c>
      <c r="L178" s="9"/>
      <c r="M178" s="9" t="s">
        <v>624</v>
      </c>
      <c r="N178" s="10" t="s">
        <v>1311</v>
      </c>
      <c r="O178" s="14">
        <v>176</v>
      </c>
      <c r="P178" s="14">
        <v>176</v>
      </c>
      <c r="Q178" s="14">
        <v>176</v>
      </c>
      <c r="R178" s="14">
        <v>176</v>
      </c>
      <c r="S178" s="9" t="s">
        <v>964</v>
      </c>
      <c r="T178" s="9" t="s">
        <v>966</v>
      </c>
      <c r="U178" s="9"/>
      <c r="V178" s="9"/>
      <c r="W178" s="9"/>
    </row>
    <row r="179" spans="1:23" x14ac:dyDescent="0.2">
      <c r="A179" s="9">
        <v>177</v>
      </c>
      <c r="B179" s="9" t="s">
        <v>1152</v>
      </c>
      <c r="C179" s="9" t="s">
        <v>470</v>
      </c>
      <c r="D179" s="9">
        <v>1177</v>
      </c>
      <c r="E179" s="9" t="str">
        <f>_xlfn.IFNA(VLOOKUP(C179, 'Animated Tiles'!A:B,2,FALSE),"N")</f>
        <v>N</v>
      </c>
      <c r="F179" s="9">
        <f>IF(E179="Y",VLOOKUP(C179,'Frame Counts'!A:B,2,FALSE),0)</f>
        <v>0</v>
      </c>
      <c r="G179" s="9" t="s">
        <v>1179</v>
      </c>
      <c r="H179" s="9"/>
      <c r="I179" s="9" t="s">
        <v>666</v>
      </c>
      <c r="J179" s="9" t="s">
        <v>1224</v>
      </c>
      <c r="K179" s="9" t="s">
        <v>964</v>
      </c>
      <c r="L179" s="9"/>
      <c r="M179" s="9" t="s">
        <v>624</v>
      </c>
      <c r="N179" s="10" t="s">
        <v>1311</v>
      </c>
      <c r="O179" s="14">
        <v>177</v>
      </c>
      <c r="P179" s="14">
        <v>177</v>
      </c>
      <c r="Q179" s="14">
        <v>177</v>
      </c>
      <c r="R179" s="14">
        <v>177</v>
      </c>
      <c r="S179" s="9" t="s">
        <v>964</v>
      </c>
      <c r="T179" s="9" t="s">
        <v>966</v>
      </c>
      <c r="U179" s="9"/>
      <c r="V179" s="9"/>
      <c r="W179" s="9"/>
    </row>
    <row r="180" spans="1:23" x14ac:dyDescent="0.2">
      <c r="A180" s="9">
        <v>178</v>
      </c>
      <c r="B180" s="9" t="s">
        <v>1152</v>
      </c>
      <c r="C180" s="9" t="s">
        <v>31</v>
      </c>
      <c r="D180" s="9">
        <v>1178</v>
      </c>
      <c r="E180" s="9" t="str">
        <f>_xlfn.IFNA(VLOOKUP(C180, 'Animated Tiles'!A:B,2,FALSE),"N")</f>
        <v>Y</v>
      </c>
      <c r="F180" s="9">
        <f>IF(E180="Y",VLOOKUP(C180,'Frame Counts'!A:B,2,FALSE),0)</f>
        <v>7</v>
      </c>
      <c r="G180" s="9" t="s">
        <v>1179</v>
      </c>
      <c r="H180" s="9"/>
      <c r="I180" s="9" t="s">
        <v>667</v>
      </c>
      <c r="J180" s="9" t="s">
        <v>1232</v>
      </c>
      <c r="K180" s="9" t="s">
        <v>964</v>
      </c>
      <c r="L180" s="9"/>
      <c r="M180" s="9" t="s">
        <v>625</v>
      </c>
      <c r="N180" s="10" t="s">
        <v>1311</v>
      </c>
      <c r="O180" s="14">
        <v>178</v>
      </c>
      <c r="P180" s="14">
        <v>178</v>
      </c>
      <c r="Q180" s="14">
        <v>178</v>
      </c>
      <c r="R180" s="14">
        <v>178</v>
      </c>
      <c r="S180" s="9" t="s">
        <v>964</v>
      </c>
      <c r="T180" s="9" t="s">
        <v>966</v>
      </c>
      <c r="U180" s="9"/>
      <c r="V180" s="9"/>
      <c r="W180" s="9"/>
    </row>
    <row r="181" spans="1:23" x14ac:dyDescent="0.2">
      <c r="A181" s="9">
        <v>179</v>
      </c>
      <c r="B181" s="9" t="s">
        <v>1152</v>
      </c>
      <c r="C181" s="9" t="s">
        <v>2</v>
      </c>
      <c r="D181" s="9">
        <v>1179</v>
      </c>
      <c r="E181" s="9" t="str">
        <f>_xlfn.IFNA(VLOOKUP(C181, 'Animated Tiles'!A:B,2,FALSE),"N")</f>
        <v>N</v>
      </c>
      <c r="F181" s="9">
        <f>IF(E181="Y",VLOOKUP(C181,'Frame Counts'!A:B,2,FALSE),0)</f>
        <v>0</v>
      </c>
      <c r="G181" s="9" t="s">
        <v>1179</v>
      </c>
      <c r="H181" s="9"/>
      <c r="I181" s="9" t="s">
        <v>668</v>
      </c>
      <c r="J181" s="9" t="s">
        <v>1233</v>
      </c>
      <c r="K181" s="9" t="s">
        <v>964</v>
      </c>
      <c r="L181" s="9"/>
      <c r="M181" s="9" t="s">
        <v>625</v>
      </c>
      <c r="N181" s="10" t="s">
        <v>1311</v>
      </c>
      <c r="O181" s="14">
        <v>179</v>
      </c>
      <c r="P181" s="14">
        <v>179</v>
      </c>
      <c r="Q181" s="14">
        <v>179</v>
      </c>
      <c r="R181" s="14">
        <v>179</v>
      </c>
      <c r="S181" s="9" t="s">
        <v>964</v>
      </c>
      <c r="T181" s="9" t="s">
        <v>966</v>
      </c>
      <c r="U181" s="9"/>
      <c r="V181" s="9"/>
      <c r="W181" s="9"/>
    </row>
    <row r="182" spans="1:23" x14ac:dyDescent="0.2">
      <c r="A182" s="9">
        <v>180</v>
      </c>
      <c r="B182" s="9" t="s">
        <v>1152</v>
      </c>
      <c r="C182" s="9" t="s">
        <v>67</v>
      </c>
      <c r="D182" s="9">
        <v>1180</v>
      </c>
      <c r="E182" s="9" t="str">
        <f>_xlfn.IFNA(VLOOKUP(C182, 'Animated Tiles'!A:B,2,FALSE),"N")</f>
        <v>Y</v>
      </c>
      <c r="F182" s="9">
        <f>IF(E182="Y",VLOOKUP(C182,'Frame Counts'!A:B,2,FALSE),0)</f>
        <v>7</v>
      </c>
      <c r="G182" s="9" t="s">
        <v>1179</v>
      </c>
      <c r="H182" s="9"/>
      <c r="I182" s="9" t="s">
        <v>669</v>
      </c>
      <c r="J182" s="9" t="s">
        <v>1234</v>
      </c>
      <c r="K182" s="9" t="s">
        <v>964</v>
      </c>
      <c r="L182" s="9"/>
      <c r="M182" s="9" t="s">
        <v>625</v>
      </c>
      <c r="N182" s="10" t="s">
        <v>1311</v>
      </c>
      <c r="O182" s="14">
        <v>180</v>
      </c>
      <c r="P182" s="14">
        <v>180</v>
      </c>
      <c r="Q182" s="14">
        <v>180</v>
      </c>
      <c r="R182" s="14">
        <v>180</v>
      </c>
      <c r="S182" s="9" t="s">
        <v>964</v>
      </c>
      <c r="T182" s="9" t="s">
        <v>966</v>
      </c>
      <c r="U182" s="9"/>
      <c r="V182" s="9"/>
      <c r="W182" s="9"/>
    </row>
    <row r="183" spans="1:23" x14ac:dyDescent="0.2">
      <c r="A183" s="9">
        <v>181</v>
      </c>
      <c r="B183" s="9" t="s">
        <v>1152</v>
      </c>
      <c r="C183" s="9" t="s">
        <v>96</v>
      </c>
      <c r="D183" s="9">
        <v>1181</v>
      </c>
      <c r="E183" s="9" t="str">
        <f>_xlfn.IFNA(VLOOKUP(C183, 'Animated Tiles'!A:B,2,FALSE),"N")</f>
        <v>Y</v>
      </c>
      <c r="F183" s="9">
        <f>IF(E183="Y",VLOOKUP(C183,'Frame Counts'!A:B,2,FALSE),0)</f>
        <v>24</v>
      </c>
      <c r="G183" s="9" t="s">
        <v>1179</v>
      </c>
      <c r="H183" s="9"/>
      <c r="I183" s="9" t="s">
        <v>670</v>
      </c>
      <c r="J183" s="9" t="s">
        <v>1235</v>
      </c>
      <c r="K183" s="9" t="s">
        <v>964</v>
      </c>
      <c r="L183" s="9"/>
      <c r="M183" s="9" t="s">
        <v>625</v>
      </c>
      <c r="N183" s="10" t="s">
        <v>1311</v>
      </c>
      <c r="O183" s="14">
        <v>181</v>
      </c>
      <c r="P183" s="14">
        <v>181</v>
      </c>
      <c r="Q183" s="14">
        <v>181</v>
      </c>
      <c r="R183" s="14">
        <v>181</v>
      </c>
      <c r="S183" s="9" t="s">
        <v>964</v>
      </c>
      <c r="T183" s="9" t="s">
        <v>966</v>
      </c>
      <c r="U183" s="9"/>
      <c r="V183" s="9"/>
      <c r="W183" s="9"/>
    </row>
    <row r="184" spans="1:23" x14ac:dyDescent="0.2">
      <c r="A184" s="9">
        <v>182</v>
      </c>
      <c r="B184" s="9" t="s">
        <v>1152</v>
      </c>
      <c r="C184" s="9" t="s">
        <v>131</v>
      </c>
      <c r="D184" s="9">
        <v>1182</v>
      </c>
      <c r="E184" s="9" t="str">
        <f>_xlfn.IFNA(VLOOKUP(C184, 'Animated Tiles'!A:B,2,FALSE),"N")</f>
        <v>Y</v>
      </c>
      <c r="F184" s="9">
        <f>IF(E184="Y",VLOOKUP(C184,'Frame Counts'!A:B,2,FALSE),0)</f>
        <v>12</v>
      </c>
      <c r="G184" s="9" t="s">
        <v>1179</v>
      </c>
      <c r="H184" s="9"/>
      <c r="I184" s="9" t="s">
        <v>671</v>
      </c>
      <c r="J184" s="9" t="s">
        <v>1236</v>
      </c>
      <c r="K184" s="9" t="s">
        <v>964</v>
      </c>
      <c r="L184" s="9"/>
      <c r="M184" s="9" t="s">
        <v>625</v>
      </c>
      <c r="N184" s="10" t="s">
        <v>1311</v>
      </c>
      <c r="O184" s="14">
        <v>182</v>
      </c>
      <c r="P184" s="14">
        <v>182</v>
      </c>
      <c r="Q184" s="14">
        <v>182</v>
      </c>
      <c r="R184" s="14">
        <v>182</v>
      </c>
      <c r="S184" s="9" t="s">
        <v>964</v>
      </c>
      <c r="T184" s="9" t="s">
        <v>966</v>
      </c>
      <c r="U184" s="9"/>
      <c r="V184" s="9"/>
      <c r="W184" s="9"/>
    </row>
    <row r="185" spans="1:23" x14ac:dyDescent="0.2">
      <c r="A185" s="9">
        <v>183</v>
      </c>
      <c r="B185" s="9" t="s">
        <v>1152</v>
      </c>
      <c r="C185" s="9" t="s">
        <v>98</v>
      </c>
      <c r="D185" s="9">
        <v>1183</v>
      </c>
      <c r="E185" s="9" t="str">
        <f>_xlfn.IFNA(VLOOKUP(C185, 'Animated Tiles'!A:B,2,FALSE),"N")</f>
        <v>N</v>
      </c>
      <c r="F185" s="9">
        <f>IF(E185="Y",VLOOKUP(C185,'Frame Counts'!A:B,2,FALSE),0)</f>
        <v>0</v>
      </c>
      <c r="G185" s="9" t="s">
        <v>1179</v>
      </c>
      <c r="H185" s="9"/>
      <c r="I185" s="9" t="s">
        <v>672</v>
      </c>
      <c r="J185" s="9" t="s">
        <v>1233</v>
      </c>
      <c r="K185" s="9" t="s">
        <v>964</v>
      </c>
      <c r="L185" s="9"/>
      <c r="M185" s="9" t="s">
        <v>625</v>
      </c>
      <c r="N185" s="10" t="s">
        <v>1311</v>
      </c>
      <c r="O185" s="14">
        <v>183</v>
      </c>
      <c r="P185" s="14">
        <v>183</v>
      </c>
      <c r="Q185" s="14">
        <v>183</v>
      </c>
      <c r="R185" s="14">
        <v>183</v>
      </c>
      <c r="S185" s="9" t="s">
        <v>964</v>
      </c>
      <c r="T185" s="9" t="s">
        <v>966</v>
      </c>
      <c r="U185" s="9"/>
      <c r="V185" s="9"/>
      <c r="W185" s="9"/>
    </row>
    <row r="186" spans="1:23" x14ac:dyDescent="0.2">
      <c r="A186" s="9">
        <v>184</v>
      </c>
      <c r="B186" s="9" t="s">
        <v>1152</v>
      </c>
      <c r="C186" s="9" t="s">
        <v>64</v>
      </c>
      <c r="D186" s="9">
        <v>1184</v>
      </c>
      <c r="E186" s="9" t="str">
        <f>_xlfn.IFNA(VLOOKUP(C186, 'Animated Tiles'!A:B,2,FALSE),"N")</f>
        <v>N</v>
      </c>
      <c r="F186" s="9">
        <f>IF(E186="Y",VLOOKUP(C186,'Frame Counts'!A:B,2,FALSE),0)</f>
        <v>0</v>
      </c>
      <c r="G186" s="9" t="s">
        <v>1179</v>
      </c>
      <c r="H186" s="9"/>
      <c r="I186" s="9" t="s">
        <v>673</v>
      </c>
      <c r="J186" s="9" t="s">
        <v>1233</v>
      </c>
      <c r="K186" s="9" t="s">
        <v>964</v>
      </c>
      <c r="L186" s="9"/>
      <c r="M186" s="9" t="s">
        <v>625</v>
      </c>
      <c r="N186" s="10" t="s">
        <v>1311</v>
      </c>
      <c r="O186" s="14">
        <v>184</v>
      </c>
      <c r="P186" s="14">
        <v>184</v>
      </c>
      <c r="Q186" s="14">
        <v>184</v>
      </c>
      <c r="R186" s="14">
        <v>184</v>
      </c>
      <c r="S186" s="9" t="s">
        <v>964</v>
      </c>
      <c r="T186" s="9" t="s">
        <v>966</v>
      </c>
      <c r="U186" s="9"/>
      <c r="V186" s="9"/>
      <c r="W186" s="9"/>
    </row>
    <row r="187" spans="1:23" x14ac:dyDescent="0.2">
      <c r="A187" s="9">
        <v>185</v>
      </c>
      <c r="B187" s="9" t="s">
        <v>1152</v>
      </c>
      <c r="C187" s="9" t="s">
        <v>35</v>
      </c>
      <c r="D187" s="9">
        <v>1185</v>
      </c>
      <c r="E187" s="9" t="str">
        <f>_xlfn.IFNA(VLOOKUP(C187, 'Animated Tiles'!A:B,2,FALSE),"N")</f>
        <v>N</v>
      </c>
      <c r="F187" s="9">
        <f>IF(E187="Y",VLOOKUP(C187,'Frame Counts'!A:B,2,FALSE),0)</f>
        <v>0</v>
      </c>
      <c r="G187" s="9" t="s">
        <v>1179</v>
      </c>
      <c r="H187" s="9"/>
      <c r="I187" s="9" t="s">
        <v>674</v>
      </c>
      <c r="J187" s="9" t="s">
        <v>1237</v>
      </c>
      <c r="K187" s="9" t="s">
        <v>964</v>
      </c>
      <c r="L187" s="9"/>
      <c r="M187" s="9" t="s">
        <v>625</v>
      </c>
      <c r="N187" s="10" t="s">
        <v>1311</v>
      </c>
      <c r="O187" s="14">
        <v>185</v>
      </c>
      <c r="P187" s="14">
        <v>185</v>
      </c>
      <c r="Q187" s="14">
        <v>185</v>
      </c>
      <c r="R187" s="14">
        <v>185</v>
      </c>
      <c r="S187" s="9" t="s">
        <v>964</v>
      </c>
      <c r="T187" s="9" t="s">
        <v>966</v>
      </c>
      <c r="U187" s="9"/>
      <c r="V187" s="9"/>
      <c r="W187" s="9"/>
    </row>
    <row r="188" spans="1:23" x14ac:dyDescent="0.2">
      <c r="A188" s="9">
        <v>186</v>
      </c>
      <c r="B188" s="9" t="s">
        <v>1152</v>
      </c>
      <c r="C188" s="9" t="s">
        <v>0</v>
      </c>
      <c r="D188" s="9">
        <v>1186</v>
      </c>
      <c r="E188" s="9" t="str">
        <f>_xlfn.IFNA(VLOOKUP(C188, 'Animated Tiles'!A:B,2,FALSE),"N")</f>
        <v>N</v>
      </c>
      <c r="F188" s="9">
        <f>IF(E188="Y",VLOOKUP(C188,'Frame Counts'!A:B,2,FALSE),0)</f>
        <v>0</v>
      </c>
      <c r="G188" s="9" t="s">
        <v>1179</v>
      </c>
      <c r="H188" s="9"/>
      <c r="I188" s="9" t="s">
        <v>675</v>
      </c>
      <c r="J188" s="9" t="s">
        <v>1238</v>
      </c>
      <c r="K188" s="9" t="s">
        <v>964</v>
      </c>
      <c r="L188" s="9"/>
      <c r="M188" s="9" t="s">
        <v>625</v>
      </c>
      <c r="N188" s="10" t="s">
        <v>1311</v>
      </c>
      <c r="O188" s="14">
        <v>186</v>
      </c>
      <c r="P188" s="14">
        <v>186</v>
      </c>
      <c r="Q188" s="14">
        <v>186</v>
      </c>
      <c r="R188" s="14">
        <v>186</v>
      </c>
      <c r="S188" s="9" t="s">
        <v>964</v>
      </c>
      <c r="T188" s="9" t="s">
        <v>966</v>
      </c>
      <c r="U188" s="9"/>
      <c r="V188" s="9"/>
      <c r="W188" s="9"/>
    </row>
    <row r="189" spans="1:23" x14ac:dyDescent="0.2">
      <c r="A189" s="9">
        <v>187</v>
      </c>
      <c r="B189" s="9" t="s">
        <v>1152</v>
      </c>
      <c r="C189" s="9" t="s">
        <v>33</v>
      </c>
      <c r="D189" s="9">
        <v>1187</v>
      </c>
      <c r="E189" s="9" t="str">
        <f>_xlfn.IFNA(VLOOKUP(C189, 'Animated Tiles'!A:B,2,FALSE),"N")</f>
        <v>N</v>
      </c>
      <c r="F189" s="9">
        <f>IF(E189="Y",VLOOKUP(C189,'Frame Counts'!A:B,2,FALSE),0)</f>
        <v>0</v>
      </c>
      <c r="G189" s="9" t="s">
        <v>1179</v>
      </c>
      <c r="H189" s="9"/>
      <c r="I189" s="9" t="s">
        <v>676</v>
      </c>
      <c r="J189" s="9" t="s">
        <v>1239</v>
      </c>
      <c r="K189" s="9" t="s">
        <v>964</v>
      </c>
      <c r="L189" s="9"/>
      <c r="M189" s="9" t="s">
        <v>625</v>
      </c>
      <c r="N189" s="10" t="s">
        <v>1311</v>
      </c>
      <c r="O189" s="14">
        <v>187</v>
      </c>
      <c r="P189" s="14">
        <v>187</v>
      </c>
      <c r="Q189" s="14">
        <v>187</v>
      </c>
      <c r="R189" s="14">
        <v>187</v>
      </c>
      <c r="S189" s="9" t="s">
        <v>964</v>
      </c>
      <c r="T189" s="9" t="s">
        <v>966</v>
      </c>
      <c r="U189" s="9"/>
      <c r="V189" s="9"/>
      <c r="W189" s="9"/>
    </row>
    <row r="190" spans="1:23" x14ac:dyDescent="0.2">
      <c r="A190" s="9">
        <v>188</v>
      </c>
      <c r="B190" s="9" t="s">
        <v>1152</v>
      </c>
      <c r="C190" s="9" t="s">
        <v>471</v>
      </c>
      <c r="D190" s="9">
        <v>1188</v>
      </c>
      <c r="E190" s="9" t="str">
        <f>_xlfn.IFNA(VLOOKUP(C190, 'Animated Tiles'!A:B,2,FALSE),"N")</f>
        <v>N</v>
      </c>
      <c r="F190" s="9">
        <f>IF(E190="Y",VLOOKUP(C190,'Frame Counts'!A:B,2,FALSE),0)</f>
        <v>0</v>
      </c>
      <c r="G190" s="9" t="s">
        <v>1179</v>
      </c>
      <c r="H190" s="9"/>
      <c r="I190" s="9" t="s">
        <v>654</v>
      </c>
      <c r="J190" s="9" t="s">
        <v>1229</v>
      </c>
      <c r="K190" s="9" t="s">
        <v>964</v>
      </c>
      <c r="L190" s="9"/>
      <c r="M190" s="9" t="s">
        <v>634</v>
      </c>
      <c r="N190" s="10" t="s">
        <v>1311</v>
      </c>
      <c r="O190" s="14">
        <v>188</v>
      </c>
      <c r="P190" s="14">
        <v>188</v>
      </c>
      <c r="Q190" s="14">
        <v>188</v>
      </c>
      <c r="R190" s="14">
        <v>188</v>
      </c>
      <c r="S190" s="9" t="s">
        <v>964</v>
      </c>
      <c r="T190" s="9" t="s">
        <v>966</v>
      </c>
      <c r="U190" s="9"/>
      <c r="V190" s="9"/>
      <c r="W190" s="9"/>
    </row>
    <row r="191" spans="1:23" x14ac:dyDescent="0.2">
      <c r="A191" s="9">
        <v>189</v>
      </c>
      <c r="B191" s="9" t="s">
        <v>1152</v>
      </c>
      <c r="C191" s="9" t="s">
        <v>446</v>
      </c>
      <c r="D191" s="9">
        <v>1189</v>
      </c>
      <c r="E191" s="9" t="str">
        <f>_xlfn.IFNA(VLOOKUP(C191, 'Animated Tiles'!A:B,2,FALSE),"N")</f>
        <v>Y</v>
      </c>
      <c r="F191" s="9">
        <f>IF(E191="Y",VLOOKUP(C191,'Frame Counts'!A:B,2,FALSE),0)</f>
        <v>24</v>
      </c>
      <c r="G191" s="9" t="s">
        <v>1179</v>
      </c>
      <c r="H191" s="9"/>
      <c r="I191" s="9" t="s">
        <v>677</v>
      </c>
      <c r="J191" s="9" t="s">
        <v>1240</v>
      </c>
      <c r="K191" s="9" t="s">
        <v>964</v>
      </c>
      <c r="L191" s="9"/>
      <c r="M191" s="9" t="s">
        <v>634</v>
      </c>
      <c r="N191" s="10" t="s">
        <v>1311</v>
      </c>
      <c r="O191" s="14">
        <v>189</v>
      </c>
      <c r="P191" s="14">
        <v>189</v>
      </c>
      <c r="Q191" s="14">
        <v>189</v>
      </c>
      <c r="R191" s="14">
        <v>189</v>
      </c>
      <c r="S191" s="9" t="s">
        <v>964</v>
      </c>
      <c r="T191" s="9" t="s">
        <v>966</v>
      </c>
      <c r="U191" s="9"/>
      <c r="V191" s="9"/>
      <c r="W191" s="9"/>
    </row>
    <row r="192" spans="1:23" x14ac:dyDescent="0.2">
      <c r="A192" s="9">
        <v>190</v>
      </c>
      <c r="B192" s="9" t="s">
        <v>1152</v>
      </c>
      <c r="C192" s="9" t="s">
        <v>65</v>
      </c>
      <c r="D192" s="9">
        <v>1190</v>
      </c>
      <c r="E192" s="9" t="str">
        <f>_xlfn.IFNA(VLOOKUP(C192, 'Animated Tiles'!A:B,2,FALSE),"N")</f>
        <v>N</v>
      </c>
      <c r="F192" s="9">
        <f>IF(E192="Y",VLOOKUP(C192,'Frame Counts'!A:B,2,FALSE),0)</f>
        <v>0</v>
      </c>
      <c r="G192" s="9" t="s">
        <v>1179</v>
      </c>
      <c r="H192" s="9"/>
      <c r="I192" s="9" t="s">
        <v>678</v>
      </c>
      <c r="J192" s="9" t="s">
        <v>1241</v>
      </c>
      <c r="K192" s="9" t="s">
        <v>964</v>
      </c>
      <c r="L192" s="9"/>
      <c r="M192" s="9" t="s">
        <v>634</v>
      </c>
      <c r="N192" s="10" t="s">
        <v>1311</v>
      </c>
      <c r="O192" s="14">
        <v>190</v>
      </c>
      <c r="P192" s="14">
        <v>190</v>
      </c>
      <c r="Q192" s="14">
        <v>190</v>
      </c>
      <c r="R192" s="14">
        <v>190</v>
      </c>
      <c r="S192" s="9" t="s">
        <v>964</v>
      </c>
      <c r="T192" s="9" t="s">
        <v>966</v>
      </c>
      <c r="U192" s="9"/>
      <c r="V192" s="9"/>
      <c r="W192" s="9"/>
    </row>
    <row r="193" spans="1:23" x14ac:dyDescent="0.2">
      <c r="A193" s="9">
        <v>191</v>
      </c>
      <c r="B193" s="9" t="s">
        <v>1152</v>
      </c>
      <c r="C193" s="9" t="s">
        <v>34</v>
      </c>
      <c r="D193" s="9">
        <v>1191</v>
      </c>
      <c r="E193" s="9" t="str">
        <f>_xlfn.IFNA(VLOOKUP(C193, 'Animated Tiles'!A:B,2,FALSE),"N")</f>
        <v>Y</v>
      </c>
      <c r="F193" s="9">
        <f>IF(E193="Y",VLOOKUP(C193,'Frame Counts'!A:B,2,FALSE),0)</f>
        <v>24</v>
      </c>
      <c r="G193" s="9" t="s">
        <v>1179</v>
      </c>
      <c r="H193" s="9"/>
      <c r="I193" s="9" t="s">
        <v>681</v>
      </c>
      <c r="J193" s="9" t="s">
        <v>1230</v>
      </c>
      <c r="K193" s="9" t="s">
        <v>964</v>
      </c>
      <c r="L193" s="9"/>
      <c r="M193" s="9" t="s">
        <v>634</v>
      </c>
      <c r="N193" s="10" t="s">
        <v>1311</v>
      </c>
      <c r="O193" s="14">
        <v>191</v>
      </c>
      <c r="P193" s="14">
        <v>191</v>
      </c>
      <c r="Q193" s="14">
        <v>191</v>
      </c>
      <c r="R193" s="14">
        <v>191</v>
      </c>
      <c r="S193" s="9" t="s">
        <v>964</v>
      </c>
      <c r="T193" s="9" t="s">
        <v>966</v>
      </c>
      <c r="U193" s="9"/>
      <c r="V193" s="9"/>
      <c r="W193" s="9"/>
    </row>
    <row r="194" spans="1:23" x14ac:dyDescent="0.2">
      <c r="A194" s="9">
        <v>192</v>
      </c>
      <c r="B194" s="9" t="s">
        <v>1152</v>
      </c>
      <c r="C194" s="9" t="s">
        <v>1</v>
      </c>
      <c r="D194" s="9">
        <v>1192</v>
      </c>
      <c r="E194" s="9" t="str">
        <f>_xlfn.IFNA(VLOOKUP(C194, 'Animated Tiles'!A:B,2,FALSE),"N")</f>
        <v>N</v>
      </c>
      <c r="F194" s="9">
        <f>IF(E194="Y",VLOOKUP(C194,'Frame Counts'!A:B,2,FALSE),0)</f>
        <v>0</v>
      </c>
      <c r="G194" s="9" t="s">
        <v>1179</v>
      </c>
      <c r="H194" s="9"/>
      <c r="I194" s="9" t="s">
        <v>682</v>
      </c>
      <c r="J194" s="9" t="s">
        <v>1242</v>
      </c>
      <c r="K194" s="9" t="s">
        <v>964</v>
      </c>
      <c r="L194" s="9"/>
      <c r="M194" s="9" t="s">
        <v>634</v>
      </c>
      <c r="N194" s="10" t="s">
        <v>1311</v>
      </c>
      <c r="O194" s="14">
        <v>192</v>
      </c>
      <c r="P194" s="14">
        <v>192</v>
      </c>
      <c r="Q194" s="14">
        <v>192</v>
      </c>
      <c r="R194" s="14">
        <v>192</v>
      </c>
      <c r="S194" s="9" t="s">
        <v>964</v>
      </c>
      <c r="T194" s="9" t="s">
        <v>966</v>
      </c>
      <c r="U194" s="9"/>
      <c r="V194" s="9"/>
      <c r="W194" s="9"/>
    </row>
    <row r="195" spans="1:23" x14ac:dyDescent="0.2">
      <c r="A195" s="9">
        <v>193</v>
      </c>
      <c r="B195" s="9" t="s">
        <v>1152</v>
      </c>
      <c r="C195" s="9" t="s">
        <v>32</v>
      </c>
      <c r="D195" s="9">
        <v>1193</v>
      </c>
      <c r="E195" s="9" t="str">
        <f>_xlfn.IFNA(VLOOKUP(C195, 'Animated Tiles'!A:B,2,FALSE),"N")</f>
        <v>N</v>
      </c>
      <c r="F195" s="9">
        <f>IF(E195="Y",VLOOKUP(C195,'Frame Counts'!A:B,2,FALSE),0)</f>
        <v>0</v>
      </c>
      <c r="G195" s="9" t="s">
        <v>1179</v>
      </c>
      <c r="H195" s="9"/>
      <c r="I195" s="9" t="s">
        <v>617</v>
      </c>
      <c r="J195" s="9" t="s">
        <v>1215</v>
      </c>
      <c r="K195" s="9" t="s">
        <v>964</v>
      </c>
      <c r="L195" s="9"/>
      <c r="M195" s="9" t="s">
        <v>634</v>
      </c>
      <c r="N195" s="10" t="s">
        <v>1311</v>
      </c>
      <c r="O195" s="14">
        <v>193</v>
      </c>
      <c r="P195" s="14">
        <v>193</v>
      </c>
      <c r="Q195" s="14">
        <v>193</v>
      </c>
      <c r="R195" s="14">
        <v>193</v>
      </c>
      <c r="S195" s="9" t="s">
        <v>964</v>
      </c>
      <c r="T195" s="9" t="s">
        <v>966</v>
      </c>
      <c r="U195" s="9"/>
      <c r="V195" s="9"/>
      <c r="W195" s="9"/>
    </row>
    <row r="196" spans="1:23" x14ac:dyDescent="0.2">
      <c r="A196" s="9">
        <v>194</v>
      </c>
      <c r="B196" s="9" t="s">
        <v>1152</v>
      </c>
      <c r="C196" s="9" t="s">
        <v>66</v>
      </c>
      <c r="D196" s="9">
        <v>1194</v>
      </c>
      <c r="E196" s="9" t="str">
        <f>_xlfn.IFNA(VLOOKUP(C196, 'Animated Tiles'!A:B,2,FALSE),"N")</f>
        <v>N</v>
      </c>
      <c r="F196" s="9">
        <f>IF(E196="Y",VLOOKUP(C196,'Frame Counts'!A:B,2,FALSE),0)</f>
        <v>0</v>
      </c>
      <c r="G196" s="9" t="s">
        <v>1179</v>
      </c>
      <c r="H196" s="9"/>
      <c r="I196" s="9" t="s">
        <v>630</v>
      </c>
      <c r="J196" s="9" t="s">
        <v>1219</v>
      </c>
      <c r="K196" s="9" t="s">
        <v>964</v>
      </c>
      <c r="L196" s="9"/>
      <c r="M196" s="9"/>
      <c r="N196" s="10" t="s">
        <v>1311</v>
      </c>
      <c r="O196" s="14">
        <v>194</v>
      </c>
      <c r="P196" s="14">
        <v>194</v>
      </c>
      <c r="Q196" s="14">
        <v>194</v>
      </c>
      <c r="R196" s="14">
        <v>194</v>
      </c>
      <c r="S196" s="9" t="s">
        <v>964</v>
      </c>
      <c r="T196" s="9" t="s">
        <v>966</v>
      </c>
      <c r="U196" s="9"/>
      <c r="V196" s="9"/>
      <c r="W196" s="9"/>
    </row>
    <row r="197" spans="1:23" x14ac:dyDescent="0.2">
      <c r="A197" s="9">
        <v>195</v>
      </c>
      <c r="B197" s="9" t="s">
        <v>1152</v>
      </c>
      <c r="C197" s="9" t="s">
        <v>97</v>
      </c>
      <c r="D197" s="9">
        <v>1195</v>
      </c>
      <c r="E197" s="9" t="str">
        <f>_xlfn.IFNA(VLOOKUP(C197, 'Animated Tiles'!A:B,2,FALSE),"N")</f>
        <v>N</v>
      </c>
      <c r="F197" s="9">
        <f>IF(E197="Y",VLOOKUP(C197,'Frame Counts'!A:B,2,FALSE),0)</f>
        <v>0</v>
      </c>
      <c r="G197" s="9" t="s">
        <v>1179</v>
      </c>
      <c r="H197" s="9"/>
      <c r="I197" s="9" t="s">
        <v>631</v>
      </c>
      <c r="J197" s="9" t="s">
        <v>1219</v>
      </c>
      <c r="K197" s="9" t="s">
        <v>964</v>
      </c>
      <c r="L197" s="9"/>
      <c r="M197" s="9"/>
      <c r="N197" s="10" t="s">
        <v>1311</v>
      </c>
      <c r="O197" s="14">
        <v>195</v>
      </c>
      <c r="P197" s="14">
        <v>195</v>
      </c>
      <c r="Q197" s="14">
        <v>195</v>
      </c>
      <c r="R197" s="14">
        <v>195</v>
      </c>
      <c r="S197" s="9" t="s">
        <v>964</v>
      </c>
      <c r="T197" s="9" t="s">
        <v>966</v>
      </c>
      <c r="U197" s="9"/>
      <c r="V197" s="9"/>
      <c r="W197" s="9"/>
    </row>
    <row r="198" spans="1:23" x14ac:dyDescent="0.2">
      <c r="A198" s="9">
        <v>196</v>
      </c>
      <c r="B198" s="9" t="s">
        <v>1152</v>
      </c>
      <c r="C198" s="9" t="s">
        <v>130</v>
      </c>
      <c r="D198" s="9">
        <v>1196</v>
      </c>
      <c r="E198" s="9" t="str">
        <f>_xlfn.IFNA(VLOOKUP(C198, 'Animated Tiles'!A:B,2,FALSE),"N")</f>
        <v>N</v>
      </c>
      <c r="F198" s="9">
        <f>IF(E198="Y",VLOOKUP(C198,'Frame Counts'!A:B,2,FALSE),0)</f>
        <v>0</v>
      </c>
      <c r="G198" s="9" t="s">
        <v>1179</v>
      </c>
      <c r="H198" s="9"/>
      <c r="I198" s="9" t="s">
        <v>632</v>
      </c>
      <c r="J198" s="9" t="s">
        <v>1220</v>
      </c>
      <c r="K198" s="9" t="s">
        <v>964</v>
      </c>
      <c r="L198" s="9"/>
      <c r="M198" s="9"/>
      <c r="N198" s="10" t="s">
        <v>1311</v>
      </c>
      <c r="O198" s="14">
        <v>196</v>
      </c>
      <c r="P198" s="14">
        <v>196</v>
      </c>
      <c r="Q198" s="14">
        <v>196</v>
      </c>
      <c r="R198" s="14">
        <v>196</v>
      </c>
      <c r="S198" s="9" t="s">
        <v>964</v>
      </c>
      <c r="T198" s="9" t="s">
        <v>966</v>
      </c>
      <c r="U198" s="9"/>
      <c r="V198" s="9"/>
      <c r="W198" s="9"/>
    </row>
    <row r="199" spans="1:23" x14ac:dyDescent="0.2">
      <c r="A199" s="9">
        <v>197</v>
      </c>
      <c r="B199" s="9" t="s">
        <v>1152</v>
      </c>
      <c r="C199" s="9" t="s">
        <v>99</v>
      </c>
      <c r="D199" s="9">
        <v>1197</v>
      </c>
      <c r="E199" s="9" t="str">
        <f>_xlfn.IFNA(VLOOKUP(C199, 'Animated Tiles'!A:B,2,FALSE),"N")</f>
        <v>N</v>
      </c>
      <c r="F199" s="9">
        <f>IF(E199="Y",VLOOKUP(C199,'Frame Counts'!A:B,2,FALSE),0)</f>
        <v>0</v>
      </c>
      <c r="G199" s="9" t="s">
        <v>1179</v>
      </c>
      <c r="H199" s="9"/>
      <c r="I199" s="9" t="s">
        <v>633</v>
      </c>
      <c r="J199" s="9" t="s">
        <v>1220</v>
      </c>
      <c r="K199" s="9" t="s">
        <v>964</v>
      </c>
      <c r="L199" s="9"/>
      <c r="M199" s="9"/>
      <c r="N199" s="10" t="s">
        <v>1311</v>
      </c>
      <c r="O199" s="14">
        <v>197</v>
      </c>
      <c r="P199" s="14">
        <v>197</v>
      </c>
      <c r="Q199" s="14">
        <v>197</v>
      </c>
      <c r="R199" s="14">
        <v>197</v>
      </c>
      <c r="S199" s="9" t="s">
        <v>964</v>
      </c>
      <c r="T199" s="9" t="s">
        <v>966</v>
      </c>
      <c r="U199" s="9"/>
      <c r="V199" s="9"/>
      <c r="W199" s="9"/>
    </row>
    <row r="200" spans="1:23" x14ac:dyDescent="0.2">
      <c r="A200" s="9">
        <v>198</v>
      </c>
      <c r="B200" s="9" t="s">
        <v>1152</v>
      </c>
      <c r="C200" s="9" t="s">
        <v>420</v>
      </c>
      <c r="D200" s="9">
        <v>1198</v>
      </c>
      <c r="E200" s="9" t="str">
        <f>_xlfn.IFNA(VLOOKUP(C200, 'Animated Tiles'!A:B,2,FALSE),"N")</f>
        <v>N</v>
      </c>
      <c r="F200" s="9">
        <f>IF(E200="Y",VLOOKUP(C200,'Frame Counts'!A:B,2,FALSE),0)</f>
        <v>0</v>
      </c>
      <c r="G200" s="9" t="s">
        <v>1179</v>
      </c>
      <c r="H200" s="9" t="s">
        <v>967</v>
      </c>
      <c r="I200" s="9" t="s">
        <v>968</v>
      </c>
      <c r="J200" s="9" t="s">
        <v>1243</v>
      </c>
      <c r="K200" s="9" t="s">
        <v>966</v>
      </c>
      <c r="L200" s="9"/>
      <c r="M200" s="9"/>
      <c r="N200" s="10" t="s">
        <v>1309</v>
      </c>
      <c r="O200" s="14">
        <v>198</v>
      </c>
      <c r="P200" s="14">
        <v>198</v>
      </c>
      <c r="Q200" s="14">
        <v>198</v>
      </c>
      <c r="R200" s="14">
        <v>198</v>
      </c>
      <c r="S200" s="9" t="s">
        <v>964</v>
      </c>
      <c r="T200" s="9" t="s">
        <v>966</v>
      </c>
      <c r="U200" s="9"/>
      <c r="V200" s="9"/>
      <c r="W200" s="9"/>
    </row>
    <row r="201" spans="1:23" x14ac:dyDescent="0.2">
      <c r="A201" s="9">
        <v>199</v>
      </c>
      <c r="B201" s="9" t="s">
        <v>1152</v>
      </c>
      <c r="C201" s="9" t="s">
        <v>445</v>
      </c>
      <c r="D201" s="9">
        <v>1199</v>
      </c>
      <c r="E201" s="9" t="str">
        <f>_xlfn.IFNA(VLOOKUP(C201, 'Animated Tiles'!A:B,2,FALSE),"N")</f>
        <v>N</v>
      </c>
      <c r="F201" s="9">
        <f>IF(E201="Y",VLOOKUP(C201,'Frame Counts'!A:B,2,FALSE),0)</f>
        <v>0</v>
      </c>
      <c r="G201" s="9" t="s">
        <v>1179</v>
      </c>
      <c r="H201" s="9" t="s">
        <v>967</v>
      </c>
      <c r="I201" s="9" t="s">
        <v>969</v>
      </c>
      <c r="J201" s="9" t="s">
        <v>1243</v>
      </c>
      <c r="K201" s="9" t="s">
        <v>966</v>
      </c>
      <c r="L201" s="9"/>
      <c r="M201" s="9"/>
      <c r="N201" s="10" t="s">
        <v>1309</v>
      </c>
      <c r="O201" s="14">
        <v>199</v>
      </c>
      <c r="P201" s="14">
        <v>199</v>
      </c>
      <c r="Q201" s="14">
        <v>199</v>
      </c>
      <c r="R201" s="14">
        <v>199</v>
      </c>
      <c r="S201" s="9" t="s">
        <v>964</v>
      </c>
      <c r="T201" s="9" t="s">
        <v>966</v>
      </c>
      <c r="U201" s="9"/>
      <c r="V201" s="9"/>
      <c r="W201" s="9"/>
    </row>
    <row r="202" spans="1:23" x14ac:dyDescent="0.2">
      <c r="A202" s="9">
        <v>200</v>
      </c>
      <c r="B202" s="9" t="s">
        <v>1152</v>
      </c>
      <c r="C202" s="9" t="s">
        <v>454</v>
      </c>
      <c r="D202" s="9">
        <v>1200</v>
      </c>
      <c r="E202" s="9" t="str">
        <f>_xlfn.IFNA(VLOOKUP(C202, 'Animated Tiles'!A:B,2,FALSE),"N")</f>
        <v>Y</v>
      </c>
      <c r="F202" s="9">
        <f>IF(E202="Y",VLOOKUP(C202,'Frame Counts'!A:B,2,FALSE),0)</f>
        <v>24</v>
      </c>
      <c r="G202" s="9" t="s">
        <v>1179</v>
      </c>
      <c r="H202" s="9" t="s">
        <v>967</v>
      </c>
      <c r="I202" s="9" t="s">
        <v>970</v>
      </c>
      <c r="J202" s="9" t="s">
        <v>1244</v>
      </c>
      <c r="K202" s="9" t="s">
        <v>966</v>
      </c>
      <c r="L202" s="9"/>
      <c r="M202" s="9"/>
      <c r="N202" s="10" t="s">
        <v>1309</v>
      </c>
      <c r="O202" s="14">
        <v>200</v>
      </c>
      <c r="P202" s="14">
        <v>200</v>
      </c>
      <c r="Q202" s="14">
        <v>200</v>
      </c>
      <c r="R202" s="14">
        <v>200</v>
      </c>
      <c r="S202" s="9" t="s">
        <v>964</v>
      </c>
      <c r="T202" s="9" t="s">
        <v>966</v>
      </c>
      <c r="U202" s="9"/>
      <c r="V202" s="9"/>
      <c r="W202" s="9"/>
    </row>
    <row r="203" spans="1:23" x14ac:dyDescent="0.2">
      <c r="A203" s="9">
        <v>201</v>
      </c>
      <c r="B203" s="9" t="s">
        <v>1152</v>
      </c>
      <c r="C203" s="9" t="s">
        <v>463</v>
      </c>
      <c r="D203" s="9">
        <v>1201</v>
      </c>
      <c r="E203" s="9" t="str">
        <f>_xlfn.IFNA(VLOOKUP(C203, 'Animated Tiles'!A:B,2,FALSE),"N")</f>
        <v>Y</v>
      </c>
      <c r="F203" s="9">
        <f>IF(E203="Y",VLOOKUP(C203,'Frame Counts'!A:B,2,FALSE),0)</f>
        <v>24</v>
      </c>
      <c r="G203" s="9" t="s">
        <v>1179</v>
      </c>
      <c r="H203" s="9" t="s">
        <v>967</v>
      </c>
      <c r="I203" s="9" t="s">
        <v>971</v>
      </c>
      <c r="J203" s="9" t="s">
        <v>1245</v>
      </c>
      <c r="K203" s="9" t="s">
        <v>966</v>
      </c>
      <c r="L203" s="9"/>
      <c r="M203" s="9"/>
      <c r="N203" s="10" t="s">
        <v>1312</v>
      </c>
      <c r="O203" s="14">
        <v>201</v>
      </c>
      <c r="P203" s="14">
        <v>201</v>
      </c>
      <c r="Q203" s="14">
        <v>201</v>
      </c>
      <c r="R203" s="14">
        <v>201</v>
      </c>
      <c r="S203" s="9" t="s">
        <v>964</v>
      </c>
      <c r="T203" s="9" t="s">
        <v>966</v>
      </c>
      <c r="U203" s="9"/>
      <c r="V203" s="9"/>
      <c r="W203" s="9"/>
    </row>
    <row r="204" spans="1:23" x14ac:dyDescent="0.2">
      <c r="A204" s="9">
        <v>202</v>
      </c>
      <c r="B204" s="9" t="s">
        <v>1152</v>
      </c>
      <c r="C204" s="9" t="s">
        <v>488</v>
      </c>
      <c r="D204" s="9">
        <v>1202</v>
      </c>
      <c r="E204" s="9" t="str">
        <f>_xlfn.IFNA(VLOOKUP(C204, 'Animated Tiles'!A:B,2,FALSE),"N")</f>
        <v>Y</v>
      </c>
      <c r="F204" s="9">
        <f>IF(E204="Y",VLOOKUP(C204,'Frame Counts'!A:B,2,FALSE),0)</f>
        <v>24</v>
      </c>
      <c r="G204" s="9" t="s">
        <v>1179</v>
      </c>
      <c r="H204" s="9" t="s">
        <v>967</v>
      </c>
      <c r="I204" s="9" t="s">
        <v>972</v>
      </c>
      <c r="J204" s="9" t="s">
        <v>1246</v>
      </c>
      <c r="K204" s="9" t="s">
        <v>966</v>
      </c>
      <c r="L204" s="9"/>
      <c r="M204" s="9"/>
      <c r="N204" s="10" t="s">
        <v>1312</v>
      </c>
      <c r="O204" s="14">
        <v>202</v>
      </c>
      <c r="P204" s="14">
        <v>202</v>
      </c>
      <c r="Q204" s="14">
        <v>202</v>
      </c>
      <c r="R204" s="14">
        <v>202</v>
      </c>
      <c r="S204" s="9" t="s">
        <v>964</v>
      </c>
      <c r="T204" s="9" t="s">
        <v>966</v>
      </c>
      <c r="U204" s="9"/>
      <c r="V204" s="9"/>
      <c r="W204" s="9"/>
    </row>
    <row r="205" spans="1:23" x14ac:dyDescent="0.2">
      <c r="A205" s="9">
        <v>203</v>
      </c>
      <c r="B205" s="9" t="s">
        <v>1152</v>
      </c>
      <c r="C205" s="9" t="s">
        <v>482</v>
      </c>
      <c r="D205" s="9">
        <v>1203</v>
      </c>
      <c r="E205" s="9" t="str">
        <f>_xlfn.IFNA(VLOOKUP(C205, 'Animated Tiles'!A:B,2,FALSE),"N")</f>
        <v>N</v>
      </c>
      <c r="F205" s="9">
        <f>IF(E205="Y",VLOOKUP(C205,'Frame Counts'!A:B,2,FALSE),0)</f>
        <v>0</v>
      </c>
      <c r="G205" s="9" t="s">
        <v>1179</v>
      </c>
      <c r="H205" s="9" t="s">
        <v>967</v>
      </c>
      <c r="I205" s="9" t="s">
        <v>973</v>
      </c>
      <c r="J205" s="9" t="s">
        <v>1247</v>
      </c>
      <c r="K205" s="9" t="s">
        <v>966</v>
      </c>
      <c r="L205" s="9"/>
      <c r="M205" s="9"/>
      <c r="N205" s="10" t="s">
        <v>1312</v>
      </c>
      <c r="O205" s="14">
        <v>203</v>
      </c>
      <c r="P205" s="14">
        <v>203</v>
      </c>
      <c r="Q205" s="14">
        <v>203</v>
      </c>
      <c r="R205" s="14">
        <v>203</v>
      </c>
      <c r="S205" s="9" t="s">
        <v>964</v>
      </c>
      <c r="T205" s="9" t="s">
        <v>966</v>
      </c>
      <c r="U205" s="9"/>
      <c r="V205" s="9"/>
      <c r="W205" s="9"/>
    </row>
    <row r="206" spans="1:23" x14ac:dyDescent="0.2">
      <c r="A206" s="9">
        <v>204</v>
      </c>
      <c r="B206" s="9" t="s">
        <v>1152</v>
      </c>
      <c r="C206" s="9" t="s">
        <v>436</v>
      </c>
      <c r="D206" s="9">
        <v>1204</v>
      </c>
      <c r="E206" s="9" t="str">
        <f>_xlfn.IFNA(VLOOKUP(C206, 'Animated Tiles'!A:B,2,FALSE),"N")</f>
        <v>N</v>
      </c>
      <c r="F206" s="9">
        <f>IF(E206="Y",VLOOKUP(C206,'Frame Counts'!A:B,2,FALSE),0)</f>
        <v>0</v>
      </c>
      <c r="G206" s="9" t="s">
        <v>1179</v>
      </c>
      <c r="H206" s="9" t="s">
        <v>967</v>
      </c>
      <c r="I206" s="9" t="s">
        <v>974</v>
      </c>
      <c r="J206" s="9" t="s">
        <v>1248</v>
      </c>
      <c r="K206" s="9" t="s">
        <v>966</v>
      </c>
      <c r="L206" s="9"/>
      <c r="M206" s="9"/>
      <c r="N206" s="10" t="s">
        <v>1312</v>
      </c>
      <c r="O206" s="14">
        <v>204</v>
      </c>
      <c r="P206" s="14">
        <v>204</v>
      </c>
      <c r="Q206" s="14">
        <v>204</v>
      </c>
      <c r="R206" s="14">
        <v>204</v>
      </c>
      <c r="S206" s="9" t="s">
        <v>964</v>
      </c>
      <c r="T206" s="9" t="s">
        <v>966</v>
      </c>
      <c r="U206" s="9"/>
      <c r="V206" s="9"/>
      <c r="W206" s="9"/>
    </row>
    <row r="207" spans="1:23" x14ac:dyDescent="0.2">
      <c r="A207" s="9">
        <v>205</v>
      </c>
      <c r="B207" s="9" t="s">
        <v>1152</v>
      </c>
      <c r="C207" s="9" t="s">
        <v>429</v>
      </c>
      <c r="D207" s="9">
        <v>1205</v>
      </c>
      <c r="E207" s="9" t="str">
        <f>_xlfn.IFNA(VLOOKUP(C207, 'Animated Tiles'!A:B,2,FALSE),"N")</f>
        <v>N</v>
      </c>
      <c r="F207" s="9">
        <f>IF(E207="Y",VLOOKUP(C207,'Frame Counts'!A:B,2,FALSE),0)</f>
        <v>0</v>
      </c>
      <c r="G207" s="9" t="s">
        <v>1179</v>
      </c>
      <c r="H207" s="9" t="s">
        <v>967</v>
      </c>
      <c r="I207" s="9" t="s">
        <v>975</v>
      </c>
      <c r="J207" s="9" t="s">
        <v>1249</v>
      </c>
      <c r="K207" s="9" t="s">
        <v>966</v>
      </c>
      <c r="L207" s="9"/>
      <c r="M207" s="9"/>
      <c r="N207" s="10" t="s">
        <v>1312</v>
      </c>
      <c r="O207" s="14">
        <v>205</v>
      </c>
      <c r="P207" s="14">
        <v>205</v>
      </c>
      <c r="Q207" s="14">
        <v>205</v>
      </c>
      <c r="R207" s="14">
        <v>205</v>
      </c>
      <c r="S207" s="9" t="s">
        <v>964</v>
      </c>
      <c r="T207" s="9" t="s">
        <v>966</v>
      </c>
      <c r="U207" s="9"/>
      <c r="V207" s="9"/>
      <c r="W207" s="9"/>
    </row>
    <row r="208" spans="1:23" x14ac:dyDescent="0.2">
      <c r="A208" s="9">
        <v>206</v>
      </c>
      <c r="B208" s="9" t="s">
        <v>1152</v>
      </c>
      <c r="C208" s="9" t="s">
        <v>402</v>
      </c>
      <c r="D208" s="9">
        <v>1206</v>
      </c>
      <c r="E208" s="9" t="str">
        <f>_xlfn.IFNA(VLOOKUP(C208, 'Animated Tiles'!A:B,2,FALSE),"N")</f>
        <v>N</v>
      </c>
      <c r="F208" s="9">
        <f>IF(E208="Y",VLOOKUP(C208,'Frame Counts'!A:B,2,FALSE),0)</f>
        <v>0</v>
      </c>
      <c r="G208" s="9" t="s">
        <v>1179</v>
      </c>
      <c r="H208" s="9" t="s">
        <v>967</v>
      </c>
      <c r="I208" s="9" t="s">
        <v>976</v>
      </c>
      <c r="J208" s="9" t="s">
        <v>1250</v>
      </c>
      <c r="K208" s="9" t="s">
        <v>966</v>
      </c>
      <c r="L208" s="9"/>
      <c r="M208" s="9"/>
      <c r="N208" s="10" t="s">
        <v>1312</v>
      </c>
      <c r="O208" s="14">
        <v>206</v>
      </c>
      <c r="P208" s="14">
        <v>206</v>
      </c>
      <c r="Q208" s="14">
        <v>206</v>
      </c>
      <c r="R208" s="14">
        <v>206</v>
      </c>
      <c r="S208" s="9" t="s">
        <v>964</v>
      </c>
      <c r="T208" s="9" t="s">
        <v>966</v>
      </c>
      <c r="U208" s="9"/>
      <c r="V208" s="9"/>
      <c r="W208" s="9"/>
    </row>
    <row r="209" spans="1:23" x14ac:dyDescent="0.2">
      <c r="A209" s="9">
        <v>207</v>
      </c>
      <c r="B209" s="9" t="s">
        <v>1152</v>
      </c>
      <c r="C209" s="9" t="s">
        <v>409</v>
      </c>
      <c r="D209" s="9">
        <v>1207</v>
      </c>
      <c r="E209" s="9" t="str">
        <f>_xlfn.IFNA(VLOOKUP(C209, 'Animated Tiles'!A:B,2,FALSE),"N")</f>
        <v>Y</v>
      </c>
      <c r="F209" s="9">
        <f>IF(E209="Y",VLOOKUP(C209,'Frame Counts'!A:B,2,FALSE),0)</f>
        <v>24</v>
      </c>
      <c r="G209" s="9" t="s">
        <v>1179</v>
      </c>
      <c r="H209" s="9" t="s">
        <v>967</v>
      </c>
      <c r="I209" s="9" t="s">
        <v>977</v>
      </c>
      <c r="J209" s="9" t="s">
        <v>1251</v>
      </c>
      <c r="K209" s="9" t="s">
        <v>966</v>
      </c>
      <c r="L209" s="9"/>
      <c r="M209" s="9"/>
      <c r="N209" s="10" t="s">
        <v>1312</v>
      </c>
      <c r="O209" s="14">
        <v>207</v>
      </c>
      <c r="P209" s="14">
        <v>207</v>
      </c>
      <c r="Q209" s="14">
        <v>207</v>
      </c>
      <c r="R209" s="14">
        <v>207</v>
      </c>
      <c r="S209" s="9" t="s">
        <v>964</v>
      </c>
      <c r="T209" s="9" t="s">
        <v>966</v>
      </c>
      <c r="U209" s="9"/>
      <c r="V209" s="9"/>
      <c r="W209" s="9"/>
    </row>
    <row r="210" spans="1:23" x14ac:dyDescent="0.2">
      <c r="A210" s="9">
        <v>208</v>
      </c>
      <c r="B210" s="9" t="s">
        <v>1152</v>
      </c>
      <c r="C210" s="9" t="s">
        <v>84</v>
      </c>
      <c r="D210" s="9">
        <v>1208</v>
      </c>
      <c r="E210" s="9" t="str">
        <f>_xlfn.IFNA(VLOOKUP(C210, 'Animated Tiles'!A:B,2,FALSE),"N")</f>
        <v>N</v>
      </c>
      <c r="F210" s="9">
        <f>IF(E210="Y",VLOOKUP(C210,'Frame Counts'!A:B,2,FALSE),0)</f>
        <v>0</v>
      </c>
      <c r="G210" s="9" t="s">
        <v>1179</v>
      </c>
      <c r="H210" s="9"/>
      <c r="I210" s="9" t="s">
        <v>683</v>
      </c>
      <c r="J210" s="9" t="s">
        <v>1252</v>
      </c>
      <c r="K210" s="9" t="s">
        <v>966</v>
      </c>
      <c r="L210" s="9"/>
      <c r="M210" s="9"/>
      <c r="N210" s="10" t="s">
        <v>1311</v>
      </c>
      <c r="O210" s="14">
        <v>208</v>
      </c>
      <c r="P210" s="14">
        <v>208</v>
      </c>
      <c r="Q210" s="14">
        <v>208</v>
      </c>
      <c r="R210" s="14">
        <v>208</v>
      </c>
      <c r="S210" s="9" t="s">
        <v>964</v>
      </c>
      <c r="T210" s="9" t="s">
        <v>966</v>
      </c>
      <c r="U210" s="9"/>
      <c r="V210" s="9"/>
      <c r="W210" s="9"/>
    </row>
    <row r="211" spans="1:23" x14ac:dyDescent="0.2">
      <c r="A211" s="9">
        <v>209</v>
      </c>
      <c r="B211" s="9" t="s">
        <v>1152</v>
      </c>
      <c r="C211" s="9" t="s">
        <v>79</v>
      </c>
      <c r="D211" s="9">
        <v>1209</v>
      </c>
      <c r="E211" s="9" t="str">
        <f>_xlfn.IFNA(VLOOKUP(C211, 'Animated Tiles'!A:B,2,FALSE),"N")</f>
        <v>N</v>
      </c>
      <c r="F211" s="9">
        <f>IF(E211="Y",VLOOKUP(C211,'Frame Counts'!A:B,2,FALSE),0)</f>
        <v>0</v>
      </c>
      <c r="G211" s="9" t="s">
        <v>1179</v>
      </c>
      <c r="H211" s="9"/>
      <c r="I211" s="9" t="s">
        <v>684</v>
      </c>
      <c r="J211" s="9" t="s">
        <v>1253</v>
      </c>
      <c r="K211" s="9" t="s">
        <v>966</v>
      </c>
      <c r="L211" s="9"/>
      <c r="M211" s="9"/>
      <c r="N211" s="10" t="s">
        <v>1311</v>
      </c>
      <c r="O211" s="14">
        <v>209</v>
      </c>
      <c r="P211" s="14">
        <v>209</v>
      </c>
      <c r="Q211" s="14">
        <v>209</v>
      </c>
      <c r="R211" s="14">
        <v>209</v>
      </c>
      <c r="S211" s="9" t="s">
        <v>964</v>
      </c>
      <c r="T211" s="9" t="s">
        <v>966</v>
      </c>
      <c r="U211" s="9"/>
      <c r="V211" s="9"/>
      <c r="W211" s="9"/>
    </row>
    <row r="212" spans="1:23" x14ac:dyDescent="0.2">
      <c r="A212" s="9">
        <v>210</v>
      </c>
      <c r="B212" s="9" t="s">
        <v>1152</v>
      </c>
      <c r="C212" s="9" t="s">
        <v>435</v>
      </c>
      <c r="D212" s="9">
        <v>1210</v>
      </c>
      <c r="E212" s="9" t="str">
        <f>_xlfn.IFNA(VLOOKUP(C212, 'Animated Tiles'!A:B,2,FALSE),"N")</f>
        <v>N</v>
      </c>
      <c r="F212" s="9">
        <f>IF(E212="Y",VLOOKUP(C212,'Frame Counts'!A:B,2,FALSE),0)</f>
        <v>0</v>
      </c>
      <c r="G212" s="9" t="s">
        <v>1179</v>
      </c>
      <c r="H212" s="9"/>
      <c r="I212" s="9" t="s">
        <v>685</v>
      </c>
      <c r="J212" s="9" t="s">
        <v>1254</v>
      </c>
      <c r="K212" s="9" t="s">
        <v>966</v>
      </c>
      <c r="L212" s="9"/>
      <c r="M212" s="9"/>
      <c r="N212" s="10" t="s">
        <v>1311</v>
      </c>
      <c r="O212" s="14">
        <v>210</v>
      </c>
      <c r="P212" s="14">
        <v>210</v>
      </c>
      <c r="Q212" s="14">
        <v>210</v>
      </c>
      <c r="R212" s="14">
        <v>210</v>
      </c>
      <c r="S212" s="9" t="s">
        <v>964</v>
      </c>
      <c r="T212" s="9" t="s">
        <v>966</v>
      </c>
      <c r="U212" s="9"/>
      <c r="V212" s="9"/>
      <c r="W212" s="9"/>
    </row>
    <row r="213" spans="1:23" x14ac:dyDescent="0.2">
      <c r="A213" s="9">
        <v>211</v>
      </c>
      <c r="B213" s="9" t="s">
        <v>1152</v>
      </c>
      <c r="C213" s="9" t="s">
        <v>430</v>
      </c>
      <c r="D213" s="9">
        <v>1211</v>
      </c>
      <c r="E213" s="9" t="str">
        <f>_xlfn.IFNA(VLOOKUP(C213, 'Animated Tiles'!A:B,2,FALSE),"N")</f>
        <v>N</v>
      </c>
      <c r="F213" s="9">
        <f>IF(E213="Y",VLOOKUP(C213,'Frame Counts'!A:B,2,FALSE),0)</f>
        <v>0</v>
      </c>
      <c r="G213" s="9" t="s">
        <v>1179</v>
      </c>
      <c r="H213" s="9"/>
      <c r="I213" s="9" t="s">
        <v>686</v>
      </c>
      <c r="J213" s="9" t="s">
        <v>1255</v>
      </c>
      <c r="K213" s="9" t="s">
        <v>966</v>
      </c>
      <c r="L213" s="9"/>
      <c r="M213" s="9"/>
      <c r="N213" s="10" t="s">
        <v>1311</v>
      </c>
      <c r="O213" s="14">
        <v>211</v>
      </c>
      <c r="P213" s="14">
        <v>211</v>
      </c>
      <c r="Q213" s="14">
        <v>211</v>
      </c>
      <c r="R213" s="14">
        <v>211</v>
      </c>
      <c r="S213" s="9" t="s">
        <v>964</v>
      </c>
      <c r="T213" s="9" t="s">
        <v>966</v>
      </c>
      <c r="U213" s="9"/>
      <c r="V213" s="9"/>
      <c r="W213" s="9"/>
    </row>
    <row r="214" spans="1:23" x14ac:dyDescent="0.2">
      <c r="A214" s="9">
        <v>212</v>
      </c>
      <c r="B214" s="9" t="s">
        <v>1152</v>
      </c>
      <c r="C214" s="9" t="s">
        <v>401</v>
      </c>
      <c r="D214" s="9">
        <v>1212</v>
      </c>
      <c r="E214" s="9" t="str">
        <f>_xlfn.IFNA(VLOOKUP(C214, 'Animated Tiles'!A:B,2,FALSE),"N")</f>
        <v>N</v>
      </c>
      <c r="F214" s="9">
        <f>IF(E214="Y",VLOOKUP(C214,'Frame Counts'!A:B,2,FALSE),0)</f>
        <v>0</v>
      </c>
      <c r="G214" s="9" t="s">
        <v>1179</v>
      </c>
      <c r="H214" s="9"/>
      <c r="I214" s="9" t="s">
        <v>687</v>
      </c>
      <c r="J214" s="9" t="s">
        <v>1256</v>
      </c>
      <c r="K214" s="9" t="s">
        <v>966</v>
      </c>
      <c r="L214" s="9"/>
      <c r="M214" s="9"/>
      <c r="N214" s="10" t="s">
        <v>1311</v>
      </c>
      <c r="O214" s="14">
        <v>212</v>
      </c>
      <c r="P214" s="14">
        <v>212</v>
      </c>
      <c r="Q214" s="14">
        <v>212</v>
      </c>
      <c r="R214" s="14">
        <v>212</v>
      </c>
      <c r="S214" s="9" t="s">
        <v>964</v>
      </c>
      <c r="T214" s="9" t="s">
        <v>966</v>
      </c>
      <c r="U214" s="9"/>
      <c r="V214" s="9"/>
      <c r="W214" s="9"/>
    </row>
    <row r="215" spans="1:23" x14ac:dyDescent="0.2">
      <c r="A215" s="9">
        <v>213</v>
      </c>
      <c r="B215" s="9" t="s">
        <v>1152</v>
      </c>
      <c r="C215" s="9" t="s">
        <v>410</v>
      </c>
      <c r="D215" s="9">
        <v>1213</v>
      </c>
      <c r="E215" s="9" t="str">
        <f>_xlfn.IFNA(VLOOKUP(C215, 'Animated Tiles'!A:B,2,FALSE),"N")</f>
        <v>Y</v>
      </c>
      <c r="F215" s="9">
        <f>IF(E215="Y",VLOOKUP(C215,'Frame Counts'!A:B,2,FALSE),0)</f>
        <v>13</v>
      </c>
      <c r="G215" s="9" t="s">
        <v>1179</v>
      </c>
      <c r="H215" s="9"/>
      <c r="I215" s="9" t="s">
        <v>688</v>
      </c>
      <c r="J215" s="9" t="s">
        <v>1257</v>
      </c>
      <c r="K215" s="9" t="s">
        <v>966</v>
      </c>
      <c r="L215" s="9"/>
      <c r="M215" s="9"/>
      <c r="N215" s="10" t="s">
        <v>1311</v>
      </c>
      <c r="O215" s="14">
        <v>213</v>
      </c>
      <c r="P215" s="14">
        <v>213</v>
      </c>
      <c r="Q215" s="14">
        <v>213</v>
      </c>
      <c r="R215" s="14">
        <v>213</v>
      </c>
      <c r="S215" s="9" t="s">
        <v>964</v>
      </c>
      <c r="T215" s="9" t="s">
        <v>966</v>
      </c>
      <c r="U215" s="9"/>
      <c r="V215" s="9"/>
      <c r="W215" s="9"/>
    </row>
    <row r="216" spans="1:23" x14ac:dyDescent="0.2">
      <c r="A216" s="9">
        <v>214</v>
      </c>
      <c r="B216" s="9" t="s">
        <v>1152</v>
      </c>
      <c r="C216" s="9" t="s">
        <v>455</v>
      </c>
      <c r="D216" s="9">
        <v>1214</v>
      </c>
      <c r="E216" s="9" t="str">
        <f>_xlfn.IFNA(VLOOKUP(C216, 'Animated Tiles'!A:B,2,FALSE),"N")</f>
        <v>N</v>
      </c>
      <c r="F216" s="9">
        <f>IF(E216="Y",VLOOKUP(C216,'Frame Counts'!A:B,2,FALSE),0)</f>
        <v>0</v>
      </c>
      <c r="G216" s="9" t="s">
        <v>1179</v>
      </c>
      <c r="H216" s="9"/>
      <c r="I216" s="9" t="s">
        <v>689</v>
      </c>
      <c r="J216" s="9" t="s">
        <v>1258</v>
      </c>
      <c r="K216" s="9" t="s">
        <v>966</v>
      </c>
      <c r="L216" s="9"/>
      <c r="M216" s="9"/>
      <c r="N216" s="10" t="s">
        <v>1311</v>
      </c>
      <c r="O216" s="14">
        <v>214</v>
      </c>
      <c r="P216" s="14">
        <v>214</v>
      </c>
      <c r="Q216" s="14">
        <v>214</v>
      </c>
      <c r="R216" s="14">
        <v>214</v>
      </c>
      <c r="S216" s="9" t="s">
        <v>964</v>
      </c>
      <c r="T216" s="9" t="s">
        <v>966</v>
      </c>
      <c r="U216" s="9"/>
      <c r="V216" s="9"/>
      <c r="W216" s="9"/>
    </row>
    <row r="217" spans="1:23" x14ac:dyDescent="0.2">
      <c r="A217" s="9">
        <v>215</v>
      </c>
      <c r="B217" s="9" t="s">
        <v>1152</v>
      </c>
      <c r="C217" s="9" t="s">
        <v>462</v>
      </c>
      <c r="D217" s="9">
        <v>1215</v>
      </c>
      <c r="E217" s="9" t="str">
        <f>_xlfn.IFNA(VLOOKUP(C217, 'Animated Tiles'!A:B,2,FALSE),"N")</f>
        <v>N</v>
      </c>
      <c r="F217" s="9">
        <f>IF(E217="Y",VLOOKUP(C217,'Frame Counts'!A:B,2,FALSE),0)</f>
        <v>0</v>
      </c>
      <c r="G217" s="9" t="s">
        <v>1179</v>
      </c>
      <c r="H217" s="9"/>
      <c r="I217" s="9" t="s">
        <v>690</v>
      </c>
      <c r="J217" s="9" t="s">
        <v>1259</v>
      </c>
      <c r="K217" s="9" t="s">
        <v>966</v>
      </c>
      <c r="L217" s="9"/>
      <c r="M217" s="9"/>
      <c r="N217" s="10" t="s">
        <v>1312</v>
      </c>
      <c r="O217" s="14">
        <v>215</v>
      </c>
      <c r="P217" s="14">
        <v>215</v>
      </c>
      <c r="Q217" s="14">
        <v>215</v>
      </c>
      <c r="R217" s="14">
        <v>215</v>
      </c>
      <c r="S217" s="9" t="s">
        <v>964</v>
      </c>
      <c r="T217" s="9" t="s">
        <v>966</v>
      </c>
      <c r="U217" s="9"/>
      <c r="V217" s="9"/>
      <c r="W217" s="9"/>
    </row>
    <row r="218" spans="1:23" x14ac:dyDescent="0.2">
      <c r="A218" s="9">
        <v>216</v>
      </c>
      <c r="B218" s="9" t="s">
        <v>1152</v>
      </c>
      <c r="C218" s="9" t="s">
        <v>489</v>
      </c>
      <c r="D218" s="9">
        <v>1216</v>
      </c>
      <c r="E218" s="9" t="str">
        <f>_xlfn.IFNA(VLOOKUP(C218, 'Animated Tiles'!A:B,2,FALSE),"N")</f>
        <v>N</v>
      </c>
      <c r="F218" s="9">
        <f>IF(E218="Y",VLOOKUP(C218,'Frame Counts'!A:B,2,FALSE),0)</f>
        <v>0</v>
      </c>
      <c r="G218" s="9" t="s">
        <v>1179</v>
      </c>
      <c r="H218" s="9"/>
      <c r="I218" s="9" t="s">
        <v>691</v>
      </c>
      <c r="J218" s="9" t="s">
        <v>1260</v>
      </c>
      <c r="K218" s="9" t="s">
        <v>966</v>
      </c>
      <c r="L218" s="9"/>
      <c r="M218" s="9"/>
      <c r="N218" s="10" t="s">
        <v>1312</v>
      </c>
      <c r="O218" s="14">
        <v>216</v>
      </c>
      <c r="P218" s="14">
        <v>216</v>
      </c>
      <c r="Q218" s="14">
        <v>216</v>
      </c>
      <c r="R218" s="14">
        <v>216</v>
      </c>
      <c r="S218" s="9" t="s">
        <v>964</v>
      </c>
      <c r="T218" s="9" t="s">
        <v>966</v>
      </c>
      <c r="U218" s="9"/>
      <c r="V218" s="9"/>
      <c r="W218" s="9"/>
    </row>
    <row r="219" spans="1:23" x14ac:dyDescent="0.2">
      <c r="A219" s="9">
        <v>217</v>
      </c>
      <c r="B219" s="9" t="s">
        <v>1152</v>
      </c>
      <c r="C219" s="9" t="s">
        <v>481</v>
      </c>
      <c r="D219" s="9">
        <v>1217</v>
      </c>
      <c r="E219" s="9" t="str">
        <f>_xlfn.IFNA(VLOOKUP(C219, 'Animated Tiles'!A:B,2,FALSE),"N")</f>
        <v>N</v>
      </c>
      <c r="F219" s="9">
        <f>IF(E219="Y",VLOOKUP(C219,'Frame Counts'!A:B,2,FALSE),0)</f>
        <v>0</v>
      </c>
      <c r="G219" s="9" t="s">
        <v>1179</v>
      </c>
      <c r="H219" s="9"/>
      <c r="I219" s="9" t="s">
        <v>692</v>
      </c>
      <c r="J219" s="9" t="s">
        <v>1261</v>
      </c>
      <c r="K219" s="9" t="s">
        <v>966</v>
      </c>
      <c r="L219" s="9"/>
      <c r="M219" s="9"/>
      <c r="N219" s="10" t="s">
        <v>1312</v>
      </c>
      <c r="O219" s="14">
        <v>217</v>
      </c>
      <c r="P219" s="14">
        <v>217</v>
      </c>
      <c r="Q219" s="14">
        <v>217</v>
      </c>
      <c r="R219" s="14">
        <v>217</v>
      </c>
      <c r="S219" s="9" t="s">
        <v>964</v>
      </c>
      <c r="T219" s="9" t="s">
        <v>966</v>
      </c>
      <c r="U219" s="9"/>
      <c r="V219" s="9"/>
      <c r="W219" s="9"/>
    </row>
    <row r="220" spans="1:23" x14ac:dyDescent="0.2">
      <c r="A220" s="9">
        <v>218</v>
      </c>
      <c r="B220" s="9" t="s">
        <v>1152</v>
      </c>
      <c r="C220" s="9" t="s">
        <v>45</v>
      </c>
      <c r="D220" s="9">
        <v>1218</v>
      </c>
      <c r="E220" s="9" t="str">
        <f>_xlfn.IFNA(VLOOKUP(C220, 'Animated Tiles'!A:B,2,FALSE),"N")</f>
        <v>Y</v>
      </c>
      <c r="F220" s="9">
        <f>IF(E220="Y",VLOOKUP(C220,'Frame Counts'!A:B,2,FALSE),0)</f>
        <v>7</v>
      </c>
      <c r="G220" s="9" t="s">
        <v>1179</v>
      </c>
      <c r="H220" s="9"/>
      <c r="I220" s="9" t="s">
        <v>693</v>
      </c>
      <c r="J220" s="9" t="s">
        <v>1262</v>
      </c>
      <c r="K220" s="9" t="s">
        <v>966</v>
      </c>
      <c r="L220" s="9"/>
      <c r="M220" s="9"/>
      <c r="N220" s="10" t="s">
        <v>1312</v>
      </c>
      <c r="O220" s="14">
        <v>218</v>
      </c>
      <c r="P220" s="14">
        <v>218</v>
      </c>
      <c r="Q220" s="14">
        <v>218</v>
      </c>
      <c r="R220" s="14">
        <v>218</v>
      </c>
      <c r="S220" s="9" t="s">
        <v>964</v>
      </c>
      <c r="T220" s="9" t="s">
        <v>966</v>
      </c>
      <c r="U220" s="9"/>
      <c r="V220" s="9"/>
      <c r="W220" s="9"/>
    </row>
    <row r="221" spans="1:23" x14ac:dyDescent="0.2">
      <c r="A221" s="9">
        <v>219</v>
      </c>
      <c r="B221" s="9" t="s">
        <v>1152</v>
      </c>
      <c r="C221" s="9" t="s">
        <v>54</v>
      </c>
      <c r="D221" s="9">
        <v>1219</v>
      </c>
      <c r="E221" s="9" t="str">
        <f>_xlfn.IFNA(VLOOKUP(C221, 'Animated Tiles'!A:B,2,FALSE),"N")</f>
        <v>N</v>
      </c>
      <c r="F221" s="9">
        <f>IF(E221="Y",VLOOKUP(C221,'Frame Counts'!A:B,2,FALSE),0)</f>
        <v>0</v>
      </c>
      <c r="G221" s="9" t="s">
        <v>1179</v>
      </c>
      <c r="H221" s="9"/>
      <c r="I221" s="9" t="s">
        <v>694</v>
      </c>
      <c r="J221" s="9" t="s">
        <v>1263</v>
      </c>
      <c r="K221" s="9" t="s">
        <v>966</v>
      </c>
      <c r="L221" s="9"/>
      <c r="M221" s="9"/>
      <c r="N221" s="10" t="s">
        <v>1309</v>
      </c>
      <c r="O221" s="14">
        <v>219</v>
      </c>
      <c r="P221" s="14">
        <v>219</v>
      </c>
      <c r="Q221" s="14">
        <v>219</v>
      </c>
      <c r="R221" s="14">
        <v>219</v>
      </c>
      <c r="S221" s="9" t="s">
        <v>964</v>
      </c>
      <c r="T221" s="9" t="s">
        <v>966</v>
      </c>
      <c r="U221" s="9"/>
      <c r="V221" s="9"/>
      <c r="W221" s="9"/>
    </row>
    <row r="222" spans="1:23" x14ac:dyDescent="0.2">
      <c r="A222" s="9">
        <v>220</v>
      </c>
      <c r="B222" s="9" t="s">
        <v>1152</v>
      </c>
      <c r="C222" s="9" t="s">
        <v>86</v>
      </c>
      <c r="D222" s="9">
        <v>1220</v>
      </c>
      <c r="E222" s="9" t="str">
        <f>_xlfn.IFNA(VLOOKUP(C222, 'Animated Tiles'!A:B,2,FALSE),"N")</f>
        <v>Y</v>
      </c>
      <c r="F222" s="9">
        <f>IF(E222="Y",VLOOKUP(C222,'Frame Counts'!A:B,2,FALSE),0)</f>
        <v>24</v>
      </c>
      <c r="G222" s="9" t="s">
        <v>1179</v>
      </c>
      <c r="H222" s="9" t="s">
        <v>979</v>
      </c>
      <c r="I222" s="9" t="s">
        <v>695</v>
      </c>
      <c r="J222" s="9" t="s">
        <v>1264</v>
      </c>
      <c r="K222" s="9" t="s">
        <v>966</v>
      </c>
      <c r="L222" s="9"/>
      <c r="M222" s="9"/>
      <c r="N222" s="10" t="s">
        <v>1309</v>
      </c>
      <c r="O222" s="14">
        <v>220</v>
      </c>
      <c r="P222" s="14">
        <v>220</v>
      </c>
      <c r="Q222" s="14">
        <v>220</v>
      </c>
      <c r="R222" s="14">
        <v>220</v>
      </c>
      <c r="S222" s="9" t="s">
        <v>964</v>
      </c>
      <c r="T222" s="9" t="s">
        <v>966</v>
      </c>
      <c r="U222" s="9"/>
      <c r="V222" s="9"/>
      <c r="W222" s="9"/>
    </row>
    <row r="223" spans="1:23" x14ac:dyDescent="0.2">
      <c r="A223" s="9">
        <v>221</v>
      </c>
      <c r="B223" s="9" t="s">
        <v>1152</v>
      </c>
      <c r="C223" s="9" t="s">
        <v>77</v>
      </c>
      <c r="D223" s="9">
        <v>1221</v>
      </c>
      <c r="E223" s="9" t="str">
        <f>_xlfn.IFNA(VLOOKUP(C223, 'Animated Tiles'!A:B,2,FALSE),"N")</f>
        <v>Y</v>
      </c>
      <c r="F223" s="9">
        <f>IF(E223="Y",VLOOKUP(C223,'Frame Counts'!A:B,2,FALSE),0)</f>
        <v>24</v>
      </c>
      <c r="G223" s="9" t="s">
        <v>1179</v>
      </c>
      <c r="H223" s="9"/>
      <c r="I223" s="9" t="s">
        <v>696</v>
      </c>
      <c r="J223" s="9" t="s">
        <v>1265</v>
      </c>
      <c r="K223" s="9"/>
      <c r="L223" s="9"/>
      <c r="M223" s="9" t="s">
        <v>700</v>
      </c>
      <c r="N223" s="10" t="s">
        <v>1309</v>
      </c>
      <c r="O223" s="14">
        <v>221</v>
      </c>
      <c r="P223" s="14">
        <v>221</v>
      </c>
      <c r="Q223" s="14">
        <v>221</v>
      </c>
      <c r="R223" s="14">
        <v>221</v>
      </c>
      <c r="S223" s="9" t="s">
        <v>964</v>
      </c>
      <c r="T223" s="9" t="s">
        <v>966</v>
      </c>
      <c r="U223" s="9"/>
      <c r="V223" s="9"/>
      <c r="W223" s="9"/>
    </row>
    <row r="224" spans="1:23" x14ac:dyDescent="0.2">
      <c r="A224" s="9">
        <v>222</v>
      </c>
      <c r="B224" s="9" t="s">
        <v>1152</v>
      </c>
      <c r="C224" s="9" t="s">
        <v>111</v>
      </c>
      <c r="D224" s="9">
        <v>1222</v>
      </c>
      <c r="E224" s="9" t="str">
        <f>_xlfn.IFNA(VLOOKUP(C224, 'Animated Tiles'!A:B,2,FALSE),"N")</f>
        <v>Y</v>
      </c>
      <c r="F224" s="9">
        <f>IF(E224="Y",VLOOKUP(C224,'Frame Counts'!A:B,2,FALSE),0)</f>
        <v>18</v>
      </c>
      <c r="G224" s="9" t="s">
        <v>1179</v>
      </c>
      <c r="H224" s="9"/>
      <c r="I224" s="9" t="s">
        <v>697</v>
      </c>
      <c r="J224" s="9" t="s">
        <v>1265</v>
      </c>
      <c r="K224" s="9"/>
      <c r="L224" s="9"/>
      <c r="M224" s="9" t="s">
        <v>700</v>
      </c>
      <c r="N224" s="10" t="s">
        <v>1309</v>
      </c>
      <c r="O224" s="14">
        <v>222</v>
      </c>
      <c r="P224" s="14">
        <v>222</v>
      </c>
      <c r="Q224" s="14">
        <v>222</v>
      </c>
      <c r="R224" s="14">
        <v>222</v>
      </c>
      <c r="S224" s="9" t="s">
        <v>964</v>
      </c>
      <c r="T224" s="9" t="s">
        <v>966</v>
      </c>
      <c r="U224" s="9"/>
      <c r="V224" s="9"/>
      <c r="W224" s="9"/>
    </row>
    <row r="225" spans="1:23" x14ac:dyDescent="0.2">
      <c r="A225" s="9">
        <v>223</v>
      </c>
      <c r="B225" s="9" t="s">
        <v>1152</v>
      </c>
      <c r="C225" s="9" t="s">
        <v>118</v>
      </c>
      <c r="D225" s="9">
        <v>1223</v>
      </c>
      <c r="E225" s="9" t="str">
        <f>_xlfn.IFNA(VLOOKUP(C225, 'Animated Tiles'!A:B,2,FALSE),"N")</f>
        <v>N</v>
      </c>
      <c r="F225" s="9">
        <f>IF(E225="Y",VLOOKUP(C225,'Frame Counts'!A:B,2,FALSE),0)</f>
        <v>0</v>
      </c>
      <c r="G225" s="9" t="s">
        <v>1179</v>
      </c>
      <c r="H225" s="9"/>
      <c r="I225" s="9" t="s">
        <v>698</v>
      </c>
      <c r="J225" s="9" t="s">
        <v>1266</v>
      </c>
      <c r="K225" s="9"/>
      <c r="L225" s="9"/>
      <c r="M225" s="9" t="s">
        <v>701</v>
      </c>
      <c r="N225" s="10" t="s">
        <v>1309</v>
      </c>
      <c r="O225" s="14">
        <v>223</v>
      </c>
      <c r="P225" s="14">
        <v>223</v>
      </c>
      <c r="Q225" s="14">
        <v>223</v>
      </c>
      <c r="R225" s="14">
        <v>223</v>
      </c>
      <c r="S225" s="9" t="s">
        <v>964</v>
      </c>
      <c r="T225" s="9" t="s">
        <v>966</v>
      </c>
      <c r="U225" s="9"/>
      <c r="V225" s="9"/>
      <c r="W225" s="9"/>
    </row>
    <row r="226" spans="1:23" x14ac:dyDescent="0.2">
      <c r="A226" s="9">
        <v>224</v>
      </c>
      <c r="B226" s="9" t="s">
        <v>1152</v>
      </c>
      <c r="C226" s="9" t="s">
        <v>46</v>
      </c>
      <c r="D226" s="9">
        <v>1224</v>
      </c>
      <c r="E226" s="9" t="str">
        <f>_xlfn.IFNA(VLOOKUP(C226, 'Animated Tiles'!A:B,2,FALSE),"N")</f>
        <v>N</v>
      </c>
      <c r="F226" s="9">
        <f>IF(E226="Y",VLOOKUP(C226,'Frame Counts'!A:B,2,FALSE),0)</f>
        <v>0</v>
      </c>
      <c r="G226" s="9" t="s">
        <v>1179</v>
      </c>
      <c r="H226" s="9"/>
      <c r="I226" s="9" t="s">
        <v>699</v>
      </c>
      <c r="J226" s="9" t="s">
        <v>1267</v>
      </c>
      <c r="K226" s="9"/>
      <c r="L226" s="9"/>
      <c r="M226" s="9" t="s">
        <v>701</v>
      </c>
      <c r="N226" s="10" t="s">
        <v>1309</v>
      </c>
      <c r="O226" s="14">
        <v>224</v>
      </c>
      <c r="P226" s="14">
        <v>224</v>
      </c>
      <c r="Q226" s="14">
        <v>224</v>
      </c>
      <c r="R226" s="14">
        <v>224</v>
      </c>
      <c r="S226" s="9" t="s">
        <v>964</v>
      </c>
      <c r="T226" s="9" t="s">
        <v>966</v>
      </c>
      <c r="U226" s="9"/>
      <c r="V226" s="9"/>
      <c r="W226" s="9"/>
    </row>
    <row r="227" spans="1:23" x14ac:dyDescent="0.2">
      <c r="A227" s="9">
        <v>225</v>
      </c>
      <c r="B227" s="9" t="s">
        <v>1152</v>
      </c>
      <c r="C227" s="9" t="s">
        <v>53</v>
      </c>
      <c r="D227" s="9">
        <v>1225</v>
      </c>
      <c r="E227" s="9" t="str">
        <f>_xlfn.IFNA(VLOOKUP(C227, 'Animated Tiles'!A:B,2,FALSE),"N")</f>
        <v>Y</v>
      </c>
      <c r="F227" s="9">
        <f>IF(E227="Y",VLOOKUP(C227,'Frame Counts'!A:B,2,FALSE),0)</f>
        <v>13</v>
      </c>
      <c r="G227" s="9" t="s">
        <v>1179</v>
      </c>
      <c r="H227" s="9"/>
      <c r="I227" s="9" t="s">
        <v>702</v>
      </c>
      <c r="J227" s="9" t="s">
        <v>1268</v>
      </c>
      <c r="K227" s="9"/>
      <c r="L227" s="9"/>
      <c r="M227" s="9" t="s">
        <v>700</v>
      </c>
      <c r="N227" s="10" t="s">
        <v>1309</v>
      </c>
      <c r="O227" s="14">
        <v>225</v>
      </c>
      <c r="P227" s="14">
        <v>225</v>
      </c>
      <c r="Q227" s="14">
        <v>225</v>
      </c>
      <c r="R227" s="14">
        <v>225</v>
      </c>
      <c r="S227" s="9" t="s">
        <v>964</v>
      </c>
      <c r="T227" s="9" t="s">
        <v>966</v>
      </c>
      <c r="U227" s="9"/>
      <c r="V227" s="9"/>
      <c r="W227" s="9"/>
    </row>
    <row r="228" spans="1:23" x14ac:dyDescent="0.2">
      <c r="A228" s="9">
        <v>226</v>
      </c>
      <c r="B228" s="9" t="s">
        <v>1152</v>
      </c>
      <c r="C228" s="9" t="s">
        <v>20</v>
      </c>
      <c r="D228" s="9">
        <v>1226</v>
      </c>
      <c r="E228" s="9" t="str">
        <f>_xlfn.IFNA(VLOOKUP(C228, 'Animated Tiles'!A:B,2,FALSE),"N")</f>
        <v>Y</v>
      </c>
      <c r="F228" s="9">
        <f>IF(E228="Y",VLOOKUP(C228,'Frame Counts'!A:B,2,FALSE),0)</f>
        <v>13</v>
      </c>
      <c r="G228" s="9" t="s">
        <v>1179</v>
      </c>
      <c r="H228" s="9"/>
      <c r="I228" s="9" t="s">
        <v>703</v>
      </c>
      <c r="J228" s="9" t="s">
        <v>1268</v>
      </c>
      <c r="K228" s="9"/>
      <c r="L228" s="9"/>
      <c r="M228" s="9" t="s">
        <v>704</v>
      </c>
      <c r="N228" s="10" t="s">
        <v>1309</v>
      </c>
      <c r="O228" s="14">
        <v>226</v>
      </c>
      <c r="P228" s="14">
        <v>226</v>
      </c>
      <c r="Q228" s="14">
        <v>226</v>
      </c>
      <c r="R228" s="14">
        <v>226</v>
      </c>
      <c r="S228" s="9" t="s">
        <v>964</v>
      </c>
      <c r="T228" s="9" t="s">
        <v>966</v>
      </c>
      <c r="U228" s="9"/>
      <c r="V228" s="9"/>
      <c r="W228" s="9"/>
    </row>
    <row r="229" spans="1:23" x14ac:dyDescent="0.2">
      <c r="A229" s="9">
        <v>227</v>
      </c>
      <c r="B229" s="9" t="s">
        <v>1152</v>
      </c>
      <c r="C229" s="9" t="s">
        <v>13</v>
      </c>
      <c r="D229" s="9">
        <v>1227</v>
      </c>
      <c r="E229" s="9" t="str">
        <f>_xlfn.IFNA(VLOOKUP(C229, 'Animated Tiles'!A:B,2,FALSE),"N")</f>
        <v>N</v>
      </c>
      <c r="F229" s="9">
        <f>IF(E229="Y",VLOOKUP(C229,'Frame Counts'!A:B,2,FALSE),0)</f>
        <v>0</v>
      </c>
      <c r="G229" s="9" t="s">
        <v>1179</v>
      </c>
      <c r="H229" s="9"/>
      <c r="I229" s="9" t="s">
        <v>617</v>
      </c>
      <c r="J229" s="9" t="s">
        <v>1269</v>
      </c>
      <c r="K229" s="9"/>
      <c r="L229" s="9"/>
      <c r="M229" s="9" t="s">
        <v>701</v>
      </c>
      <c r="N229" s="10" t="s">
        <v>1309</v>
      </c>
      <c r="O229" s="14">
        <v>227</v>
      </c>
      <c r="P229" s="14">
        <v>227</v>
      </c>
      <c r="Q229" s="14">
        <v>227</v>
      </c>
      <c r="R229" s="14">
        <v>227</v>
      </c>
      <c r="S229" s="9" t="s">
        <v>964</v>
      </c>
      <c r="T229" s="9" t="s">
        <v>966</v>
      </c>
      <c r="U229" s="9"/>
      <c r="V229" s="9"/>
      <c r="W229" s="9"/>
    </row>
    <row r="230" spans="1:23" x14ac:dyDescent="0.2">
      <c r="A230" s="9">
        <v>228</v>
      </c>
      <c r="B230" s="9" t="s">
        <v>1152</v>
      </c>
      <c r="C230" s="9" t="s">
        <v>456</v>
      </c>
      <c r="D230" s="9">
        <v>1228</v>
      </c>
      <c r="E230" s="9" t="str">
        <f>_xlfn.IFNA(VLOOKUP(C230, 'Animated Tiles'!A:B,2,FALSE),"N")</f>
        <v>N</v>
      </c>
      <c r="F230" s="9">
        <f>IF(E230="Y",VLOOKUP(C230,'Frame Counts'!A:B,2,FALSE),0)</f>
        <v>0</v>
      </c>
      <c r="G230" s="9" t="s">
        <v>1179</v>
      </c>
      <c r="H230" s="9"/>
      <c r="I230" s="9" t="s">
        <v>705</v>
      </c>
      <c r="J230" s="9" t="s">
        <v>1270</v>
      </c>
      <c r="K230" s="9"/>
      <c r="L230" s="9"/>
      <c r="M230" s="9" t="s">
        <v>700</v>
      </c>
      <c r="N230" s="10" t="s">
        <v>1309</v>
      </c>
      <c r="O230" s="14">
        <v>228</v>
      </c>
      <c r="P230" s="14">
        <v>228</v>
      </c>
      <c r="Q230" s="14">
        <v>228</v>
      </c>
      <c r="R230" s="14">
        <v>228</v>
      </c>
      <c r="S230" s="9" t="s">
        <v>964</v>
      </c>
      <c r="T230" s="9" t="s">
        <v>966</v>
      </c>
      <c r="U230" s="9"/>
      <c r="V230" s="9"/>
      <c r="W230" s="9"/>
    </row>
    <row r="231" spans="1:23" x14ac:dyDescent="0.2">
      <c r="A231" s="9">
        <v>229</v>
      </c>
      <c r="B231" s="9" t="s">
        <v>1152</v>
      </c>
      <c r="C231" s="9" t="s">
        <v>461</v>
      </c>
      <c r="D231" s="9">
        <v>1229</v>
      </c>
      <c r="E231" s="9" t="str">
        <f>_xlfn.IFNA(VLOOKUP(C231, 'Animated Tiles'!A:B,2,FALSE),"N")</f>
        <v>N</v>
      </c>
      <c r="F231" s="9">
        <f>IF(E231="Y",VLOOKUP(C231,'Frame Counts'!A:B,2,FALSE),0)</f>
        <v>0</v>
      </c>
      <c r="G231" s="9" t="s">
        <v>1179</v>
      </c>
      <c r="H231" s="9"/>
      <c r="I231" s="9" t="s">
        <v>706</v>
      </c>
      <c r="J231" s="9" t="s">
        <v>1270</v>
      </c>
      <c r="K231" s="9"/>
      <c r="L231" s="9"/>
      <c r="M231" s="9" t="s">
        <v>700</v>
      </c>
      <c r="N231" s="10" t="s">
        <v>1309</v>
      </c>
      <c r="O231" s="14">
        <v>229</v>
      </c>
      <c r="P231" s="14">
        <v>229</v>
      </c>
      <c r="Q231" s="14">
        <v>229</v>
      </c>
      <c r="R231" s="14">
        <v>229</v>
      </c>
      <c r="S231" s="9" t="s">
        <v>964</v>
      </c>
      <c r="T231" s="9" t="s">
        <v>966</v>
      </c>
      <c r="U231" s="9"/>
      <c r="V231" s="9"/>
      <c r="W231" s="9"/>
    </row>
    <row r="232" spans="1:23" x14ac:dyDescent="0.2">
      <c r="A232" s="9">
        <v>230</v>
      </c>
      <c r="B232" s="9" t="s">
        <v>1152</v>
      </c>
      <c r="C232" s="9" t="s">
        <v>47</v>
      </c>
      <c r="D232" s="9">
        <v>1230</v>
      </c>
      <c r="E232" s="9" t="str">
        <f>_xlfn.IFNA(VLOOKUP(C232, 'Animated Tiles'!A:B,2,FALSE),"N")</f>
        <v>N</v>
      </c>
      <c r="F232" s="9">
        <f>IF(E232="Y",VLOOKUP(C232,'Frame Counts'!A:B,2,FALSE),0)</f>
        <v>0</v>
      </c>
      <c r="G232" s="9" t="s">
        <v>1179</v>
      </c>
      <c r="H232" s="9"/>
      <c r="I232" s="9" t="s">
        <v>707</v>
      </c>
      <c r="J232" s="9" t="s">
        <v>1271</v>
      </c>
      <c r="K232" s="9"/>
      <c r="L232" s="9"/>
      <c r="M232" s="9" t="s">
        <v>700</v>
      </c>
      <c r="N232" s="10" t="s">
        <v>1309</v>
      </c>
      <c r="O232" s="14">
        <v>230</v>
      </c>
      <c r="P232" s="14">
        <v>230</v>
      </c>
      <c r="Q232" s="14">
        <v>230</v>
      </c>
      <c r="R232" s="14">
        <v>230</v>
      </c>
      <c r="S232" s="9" t="s">
        <v>964</v>
      </c>
      <c r="T232" s="9" t="s">
        <v>966</v>
      </c>
      <c r="U232" s="9"/>
      <c r="V232" s="9"/>
      <c r="W232" s="9"/>
    </row>
    <row r="233" spans="1:23" x14ac:dyDescent="0.2">
      <c r="A233" s="9">
        <v>231</v>
      </c>
      <c r="B233" s="9" t="s">
        <v>1152</v>
      </c>
      <c r="C233" s="9" t="s">
        <v>52</v>
      </c>
      <c r="D233" s="9">
        <v>1231</v>
      </c>
      <c r="E233" s="9" t="str">
        <f>_xlfn.IFNA(VLOOKUP(C233, 'Animated Tiles'!A:B,2,FALSE),"N")</f>
        <v>N</v>
      </c>
      <c r="F233" s="9">
        <f>IF(E233="Y",VLOOKUP(C233,'Frame Counts'!A:B,2,FALSE),0)</f>
        <v>0</v>
      </c>
      <c r="G233" s="9" t="s">
        <v>1179</v>
      </c>
      <c r="H233" s="9"/>
      <c r="I233" s="9" t="s">
        <v>708</v>
      </c>
      <c r="J233" s="9" t="s">
        <v>1272</v>
      </c>
      <c r="K233" s="9"/>
      <c r="L233" s="9"/>
      <c r="M233" s="9" t="s">
        <v>704</v>
      </c>
      <c r="N233" s="10" t="s">
        <v>1309</v>
      </c>
      <c r="O233" s="14">
        <v>231</v>
      </c>
      <c r="P233" s="14">
        <v>231</v>
      </c>
      <c r="Q233" s="14">
        <v>231</v>
      </c>
      <c r="R233" s="14">
        <v>231</v>
      </c>
      <c r="S233" s="9" t="s">
        <v>964</v>
      </c>
      <c r="T233" s="9" t="s">
        <v>966</v>
      </c>
      <c r="U233" s="9"/>
      <c r="V233" s="9"/>
      <c r="W233" s="9"/>
    </row>
    <row r="234" spans="1:23" x14ac:dyDescent="0.2">
      <c r="A234" s="9">
        <v>232</v>
      </c>
      <c r="B234" s="9" t="s">
        <v>1152</v>
      </c>
      <c r="C234" s="9" t="s">
        <v>21</v>
      </c>
      <c r="D234" s="9">
        <v>1232</v>
      </c>
      <c r="E234" s="9" t="str">
        <f>_xlfn.IFNA(VLOOKUP(C234, 'Animated Tiles'!A:B,2,FALSE),"N")</f>
        <v>N</v>
      </c>
      <c r="F234" s="9">
        <f>IF(E234="Y",VLOOKUP(C234,'Frame Counts'!A:B,2,FALSE),0)</f>
        <v>0</v>
      </c>
      <c r="G234" s="9" t="s">
        <v>1179</v>
      </c>
      <c r="H234" s="9"/>
      <c r="I234" s="9" t="s">
        <v>709</v>
      </c>
      <c r="J234" s="9" t="s">
        <v>1273</v>
      </c>
      <c r="K234" s="9"/>
      <c r="L234" s="9"/>
      <c r="M234" s="9" t="s">
        <v>704</v>
      </c>
      <c r="N234" s="10" t="s">
        <v>1309</v>
      </c>
      <c r="O234" s="14">
        <v>232</v>
      </c>
      <c r="P234" s="14">
        <v>232</v>
      </c>
      <c r="Q234" s="14">
        <v>232</v>
      </c>
      <c r="R234" s="14">
        <v>232</v>
      </c>
      <c r="S234" s="9" t="s">
        <v>964</v>
      </c>
      <c r="T234" s="9" t="s">
        <v>966</v>
      </c>
      <c r="U234" s="9"/>
      <c r="V234" s="9"/>
      <c r="W234" s="9"/>
    </row>
    <row r="235" spans="1:23" x14ac:dyDescent="0.2">
      <c r="A235" s="9">
        <v>233</v>
      </c>
      <c r="B235" s="9" t="s">
        <v>1152</v>
      </c>
      <c r="C235" s="9" t="s">
        <v>12</v>
      </c>
      <c r="D235" s="9">
        <v>1233</v>
      </c>
      <c r="E235" s="9" t="str">
        <f>_xlfn.IFNA(VLOOKUP(C235, 'Animated Tiles'!A:B,2,FALSE),"N")</f>
        <v>N</v>
      </c>
      <c r="F235" s="9">
        <f>IF(E235="Y",VLOOKUP(C235,'Frame Counts'!A:B,2,FALSE),0)</f>
        <v>0</v>
      </c>
      <c r="G235" s="9" t="s">
        <v>1179</v>
      </c>
      <c r="H235" s="9"/>
      <c r="I235" s="9" t="s">
        <v>710</v>
      </c>
      <c r="J235" s="9" t="s">
        <v>1274</v>
      </c>
      <c r="K235" s="9"/>
      <c r="L235" s="9"/>
      <c r="M235" s="9"/>
      <c r="N235" s="10" t="s">
        <v>1309</v>
      </c>
      <c r="O235" s="14">
        <v>233</v>
      </c>
      <c r="P235" s="14">
        <v>233</v>
      </c>
      <c r="Q235" s="14">
        <v>233</v>
      </c>
      <c r="R235" s="14">
        <v>233</v>
      </c>
      <c r="S235" s="9" t="s">
        <v>964</v>
      </c>
      <c r="T235" s="9" t="s">
        <v>966</v>
      </c>
      <c r="U235" s="9"/>
      <c r="V235" s="9"/>
      <c r="W235" s="9"/>
    </row>
    <row r="236" spans="1:23" x14ac:dyDescent="0.2">
      <c r="A236" s="9">
        <v>234</v>
      </c>
      <c r="B236" s="9" t="s">
        <v>1152</v>
      </c>
      <c r="C236" s="9" t="s">
        <v>85</v>
      </c>
      <c r="D236" s="9">
        <v>1234</v>
      </c>
      <c r="E236" s="9" t="str">
        <f>_xlfn.IFNA(VLOOKUP(C236, 'Animated Tiles'!A:B,2,FALSE),"N")</f>
        <v>Y</v>
      </c>
      <c r="F236" s="9">
        <f>IF(E236="Y",VLOOKUP(C236,'Frame Counts'!A:B,2,FALSE),0)</f>
        <v>13</v>
      </c>
      <c r="G236" s="9" t="s">
        <v>1179</v>
      </c>
      <c r="H236" s="9"/>
      <c r="I236" s="9" t="s">
        <v>711</v>
      </c>
      <c r="J236" s="9" t="s">
        <v>1275</v>
      </c>
      <c r="K236" s="9"/>
      <c r="L236" s="9"/>
      <c r="M236" s="9" t="s">
        <v>704</v>
      </c>
      <c r="N236" s="10" t="s">
        <v>1309</v>
      </c>
      <c r="O236" s="14">
        <v>234</v>
      </c>
      <c r="P236" s="14">
        <v>234</v>
      </c>
      <c r="Q236" s="14">
        <v>234</v>
      </c>
      <c r="R236" s="14">
        <v>234</v>
      </c>
      <c r="S236" s="9" t="s">
        <v>964</v>
      </c>
      <c r="T236" s="9" t="s">
        <v>966</v>
      </c>
      <c r="U236" s="9"/>
      <c r="V236" s="9"/>
      <c r="W236" s="9"/>
    </row>
    <row r="237" spans="1:23" x14ac:dyDescent="0.2">
      <c r="A237" s="9">
        <v>235</v>
      </c>
      <c r="B237" s="9" t="s">
        <v>1152</v>
      </c>
      <c r="C237" s="9" t="s">
        <v>78</v>
      </c>
      <c r="D237" s="9">
        <v>1235</v>
      </c>
      <c r="E237" s="9" t="str">
        <f>_xlfn.IFNA(VLOOKUP(C237, 'Animated Tiles'!A:B,2,FALSE),"N")</f>
        <v>N</v>
      </c>
      <c r="F237" s="9">
        <f>IF(E237="Y",VLOOKUP(C237,'Frame Counts'!A:B,2,FALSE),0)</f>
        <v>0</v>
      </c>
      <c r="G237" s="9" t="s">
        <v>1179</v>
      </c>
      <c r="H237" s="9" t="s">
        <v>979</v>
      </c>
      <c r="I237" s="9" t="s">
        <v>712</v>
      </c>
      <c r="J237" s="9" t="s">
        <v>1276</v>
      </c>
      <c r="K237" s="9"/>
      <c r="L237" s="9"/>
      <c r="M237" s="9"/>
      <c r="N237" s="10" t="s">
        <v>1310</v>
      </c>
      <c r="O237" s="14">
        <v>235</v>
      </c>
      <c r="P237" s="14">
        <v>235</v>
      </c>
      <c r="Q237" s="14">
        <v>235</v>
      </c>
      <c r="R237" s="14">
        <v>235</v>
      </c>
      <c r="S237" s="9" t="s">
        <v>964</v>
      </c>
      <c r="T237" s="9" t="s">
        <v>966</v>
      </c>
      <c r="U237" s="9"/>
      <c r="V237" s="9"/>
      <c r="W237" s="9"/>
    </row>
    <row r="238" spans="1:23" x14ac:dyDescent="0.2">
      <c r="A238" s="9">
        <v>236</v>
      </c>
      <c r="B238" s="9" t="s">
        <v>1152</v>
      </c>
      <c r="C238" s="9" t="s">
        <v>110</v>
      </c>
      <c r="D238" s="9">
        <v>1236</v>
      </c>
      <c r="E238" s="9" t="str">
        <f>_xlfn.IFNA(VLOOKUP(C238, 'Animated Tiles'!A:B,2,FALSE),"N")</f>
        <v>N</v>
      </c>
      <c r="F238" s="9">
        <f>IF(E238="Y",VLOOKUP(C238,'Frame Counts'!A:B,2,FALSE),0)</f>
        <v>0</v>
      </c>
      <c r="G238" s="9" t="s">
        <v>1179</v>
      </c>
      <c r="H238" s="9"/>
      <c r="I238" s="9" t="s">
        <v>713</v>
      </c>
      <c r="J238" s="9" t="s">
        <v>1277</v>
      </c>
      <c r="K238" s="9"/>
      <c r="L238" s="9"/>
      <c r="M238" s="9"/>
      <c r="N238" s="10" t="s">
        <v>1310</v>
      </c>
      <c r="O238" s="14">
        <v>236</v>
      </c>
      <c r="P238" s="14">
        <v>236</v>
      </c>
      <c r="Q238" s="14">
        <v>236</v>
      </c>
      <c r="R238" s="14">
        <v>236</v>
      </c>
      <c r="S238" s="9" t="s">
        <v>964</v>
      </c>
      <c r="T238" s="9" t="s">
        <v>966</v>
      </c>
      <c r="U238" s="9"/>
      <c r="V238" s="9"/>
      <c r="W238" s="9"/>
    </row>
    <row r="239" spans="1:23" x14ac:dyDescent="0.2">
      <c r="A239" s="9">
        <v>237</v>
      </c>
      <c r="B239" s="9" t="s">
        <v>1152</v>
      </c>
      <c r="C239" s="9" t="s">
        <v>119</v>
      </c>
      <c r="D239" s="9">
        <v>1237</v>
      </c>
      <c r="E239" s="9" t="str">
        <f>_xlfn.IFNA(VLOOKUP(C239, 'Animated Tiles'!A:B,2,FALSE),"N")</f>
        <v>N</v>
      </c>
      <c r="F239" s="9">
        <f>IF(E239="Y",VLOOKUP(C239,'Frame Counts'!A:B,2,FALSE),0)</f>
        <v>0</v>
      </c>
      <c r="G239" s="9" t="s">
        <v>1179</v>
      </c>
      <c r="H239" s="9"/>
      <c r="I239" s="9" t="s">
        <v>714</v>
      </c>
      <c r="J239" s="9" t="s">
        <v>1278</v>
      </c>
      <c r="K239" s="9"/>
      <c r="L239" s="9"/>
      <c r="M239" s="9"/>
      <c r="N239" s="10" t="s">
        <v>1310</v>
      </c>
      <c r="O239" s="14">
        <v>237</v>
      </c>
      <c r="P239" s="14">
        <v>237</v>
      </c>
      <c r="Q239" s="14">
        <v>237</v>
      </c>
      <c r="R239" s="14">
        <v>237</v>
      </c>
      <c r="S239" s="9" t="s">
        <v>964</v>
      </c>
      <c r="T239" s="9" t="s">
        <v>966</v>
      </c>
      <c r="U239" s="9"/>
      <c r="V239" s="9"/>
      <c r="W239" s="9"/>
    </row>
    <row r="240" spans="1:23" x14ac:dyDescent="0.2">
      <c r="A240" s="9">
        <v>238</v>
      </c>
      <c r="B240" s="9" t="s">
        <v>1152</v>
      </c>
      <c r="C240" s="9" t="s">
        <v>437</v>
      </c>
      <c r="D240" s="9">
        <v>1238</v>
      </c>
      <c r="E240" s="9" t="str">
        <f>_xlfn.IFNA(VLOOKUP(C240, 'Animated Tiles'!A:B,2,FALSE),"N")</f>
        <v>N</v>
      </c>
      <c r="F240" s="9">
        <f>IF(E240="Y",VLOOKUP(C240,'Frame Counts'!A:B,2,FALSE),0)</f>
        <v>0</v>
      </c>
      <c r="G240" s="9" t="s">
        <v>1179</v>
      </c>
      <c r="H240" s="9"/>
      <c r="I240" s="9" t="s">
        <v>715</v>
      </c>
      <c r="J240" s="9" t="s">
        <v>1237</v>
      </c>
      <c r="K240" s="9"/>
      <c r="L240" s="9"/>
      <c r="M240" s="9"/>
      <c r="N240" s="10" t="s">
        <v>1310</v>
      </c>
      <c r="O240" s="14">
        <v>238</v>
      </c>
      <c r="P240" s="14">
        <v>238</v>
      </c>
      <c r="Q240" s="14">
        <v>238</v>
      </c>
      <c r="R240" s="14">
        <v>238</v>
      </c>
      <c r="S240" s="9" t="s">
        <v>964</v>
      </c>
      <c r="T240" s="9" t="s">
        <v>966</v>
      </c>
      <c r="U240" s="9"/>
      <c r="V240" s="9"/>
      <c r="W240" s="9"/>
    </row>
    <row r="241" spans="1:23" x14ac:dyDescent="0.2">
      <c r="A241" s="9">
        <v>239</v>
      </c>
      <c r="B241" s="9" t="s">
        <v>1152</v>
      </c>
      <c r="C241" s="9" t="s">
        <v>428</v>
      </c>
      <c r="D241" s="9">
        <v>1239</v>
      </c>
      <c r="E241" s="9" t="str">
        <f>_xlfn.IFNA(VLOOKUP(C241, 'Animated Tiles'!A:B,2,FALSE),"N")</f>
        <v>N</v>
      </c>
      <c r="F241" s="9">
        <f>IF(E241="Y",VLOOKUP(C241,'Frame Counts'!A:B,2,FALSE),0)</f>
        <v>0</v>
      </c>
      <c r="G241" s="9" t="s">
        <v>1179</v>
      </c>
      <c r="H241" s="9"/>
      <c r="I241" s="9" t="s">
        <v>716</v>
      </c>
      <c r="J241" s="9" t="s">
        <v>1237</v>
      </c>
      <c r="K241" s="9"/>
      <c r="L241" s="9"/>
      <c r="M241" s="9" t="s">
        <v>704</v>
      </c>
      <c r="N241" s="10" t="s">
        <v>1310</v>
      </c>
      <c r="O241" s="14">
        <v>239</v>
      </c>
      <c r="P241" s="14">
        <v>239</v>
      </c>
      <c r="Q241" s="14">
        <v>239</v>
      </c>
      <c r="R241" s="14">
        <v>239</v>
      </c>
      <c r="S241" s="9" t="s">
        <v>964</v>
      </c>
      <c r="T241" s="9" t="s">
        <v>966</v>
      </c>
      <c r="U241" s="9"/>
      <c r="V241" s="9"/>
      <c r="W241" s="9"/>
    </row>
    <row r="242" spans="1:23" x14ac:dyDescent="0.2">
      <c r="A242" s="9">
        <v>240</v>
      </c>
      <c r="B242" s="9" t="s">
        <v>1152</v>
      </c>
      <c r="C242" s="9" t="s">
        <v>267</v>
      </c>
      <c r="D242" s="9">
        <v>1240</v>
      </c>
      <c r="E242" s="9" t="str">
        <f>_xlfn.IFNA(VLOOKUP(C242, 'Animated Tiles'!A:B,2,FALSE),"N")</f>
        <v>N</v>
      </c>
      <c r="F242" s="9">
        <f>IF(E242="Y",VLOOKUP(C242,'Frame Counts'!A:B,2,FALSE),0)</f>
        <v>0</v>
      </c>
      <c r="G242" s="9" t="s">
        <v>1179</v>
      </c>
      <c r="H242" s="9"/>
      <c r="I242" s="9" t="s">
        <v>717</v>
      </c>
      <c r="J242" s="9" t="s">
        <v>1279</v>
      </c>
      <c r="K242" s="9"/>
      <c r="L242" s="9"/>
      <c r="M242" s="9"/>
      <c r="N242" s="10" t="s">
        <v>1310</v>
      </c>
      <c r="O242" s="14">
        <v>240</v>
      </c>
      <c r="P242" s="14">
        <v>240</v>
      </c>
      <c r="Q242" s="14">
        <v>240</v>
      </c>
      <c r="R242" s="14">
        <v>240</v>
      </c>
      <c r="S242" s="9" t="s">
        <v>964</v>
      </c>
      <c r="T242" s="9" t="s">
        <v>966</v>
      </c>
      <c r="U242" s="9"/>
      <c r="V242" s="9"/>
      <c r="W242" s="9"/>
    </row>
    <row r="243" spans="1:23" x14ac:dyDescent="0.2">
      <c r="A243" s="9">
        <v>241</v>
      </c>
      <c r="B243" s="9" t="s">
        <v>1152</v>
      </c>
      <c r="C243" s="9" t="s">
        <v>256</v>
      </c>
      <c r="D243" s="9">
        <v>1241</v>
      </c>
      <c r="E243" s="9" t="str">
        <f>_xlfn.IFNA(VLOOKUP(C243, 'Animated Tiles'!A:B,2,FALSE),"N")</f>
        <v>N</v>
      </c>
      <c r="F243" s="9">
        <f>IF(E243="Y",VLOOKUP(C243,'Frame Counts'!A:B,2,FALSE),0)</f>
        <v>0</v>
      </c>
      <c r="G243" s="9" t="s">
        <v>1179</v>
      </c>
      <c r="H243" s="9"/>
      <c r="I243" s="9" t="s">
        <v>718</v>
      </c>
      <c r="J243" s="9" t="s">
        <v>1280</v>
      </c>
      <c r="K243" s="9"/>
      <c r="L243" s="9"/>
      <c r="M243" s="9"/>
      <c r="N243" s="10" t="s">
        <v>1310</v>
      </c>
      <c r="O243" s="14">
        <v>241</v>
      </c>
      <c r="P243" s="14">
        <v>241</v>
      </c>
      <c r="Q243" s="14">
        <v>241</v>
      </c>
      <c r="R243" s="14">
        <v>241</v>
      </c>
      <c r="S243" s="9" t="s">
        <v>964</v>
      </c>
      <c r="T243" s="9" t="s">
        <v>966</v>
      </c>
      <c r="U243" s="9"/>
      <c r="V243" s="9"/>
      <c r="W243" s="9"/>
    </row>
    <row r="244" spans="1:23" x14ac:dyDescent="0.2">
      <c r="A244" s="9">
        <v>242</v>
      </c>
      <c r="B244" s="9" t="s">
        <v>1152</v>
      </c>
      <c r="C244" s="9" t="s">
        <v>218</v>
      </c>
      <c r="D244" s="9">
        <v>1242</v>
      </c>
      <c r="E244" s="9" t="str">
        <f>_xlfn.IFNA(VLOOKUP(C244, 'Animated Tiles'!A:B,2,FALSE),"N")</f>
        <v>N</v>
      </c>
      <c r="F244" s="9">
        <f>IF(E244="Y",VLOOKUP(C244,'Frame Counts'!A:B,2,FALSE),0)</f>
        <v>0</v>
      </c>
      <c r="G244" s="9" t="s">
        <v>1179</v>
      </c>
      <c r="H244" s="9"/>
      <c r="I244" s="9" t="s">
        <v>719</v>
      </c>
      <c r="J244" s="9" t="s">
        <v>1281</v>
      </c>
      <c r="K244" s="9"/>
      <c r="L244" s="9"/>
      <c r="M244" s="9"/>
      <c r="N244" s="10" t="s">
        <v>1310</v>
      </c>
      <c r="O244" s="14">
        <v>242</v>
      </c>
      <c r="P244" s="14">
        <v>242</v>
      </c>
      <c r="Q244" s="14">
        <v>242</v>
      </c>
      <c r="R244" s="14">
        <v>242</v>
      </c>
      <c r="S244" s="9" t="s">
        <v>964</v>
      </c>
      <c r="T244" s="9" t="s">
        <v>966</v>
      </c>
      <c r="U244" s="9"/>
      <c r="V244" s="9"/>
      <c r="W244" s="9"/>
    </row>
    <row r="245" spans="1:23" x14ac:dyDescent="0.2">
      <c r="A245" s="9">
        <v>243</v>
      </c>
      <c r="B245" s="9" t="s">
        <v>1152</v>
      </c>
      <c r="C245" s="9" t="s">
        <v>231</v>
      </c>
      <c r="D245" s="9">
        <v>1243</v>
      </c>
      <c r="E245" s="9" t="str">
        <f>_xlfn.IFNA(VLOOKUP(C245, 'Animated Tiles'!A:B,2,FALSE),"N")</f>
        <v>N</v>
      </c>
      <c r="F245" s="9">
        <f>IF(E245="Y",VLOOKUP(C245,'Frame Counts'!A:B,2,FALSE),0)</f>
        <v>0</v>
      </c>
      <c r="G245" s="9" t="s">
        <v>1179</v>
      </c>
      <c r="H245" s="9"/>
      <c r="I245" s="9" t="s">
        <v>720</v>
      </c>
      <c r="J245" s="9" t="s">
        <v>1282</v>
      </c>
      <c r="K245" s="9"/>
      <c r="L245" s="9"/>
      <c r="M245" s="9"/>
      <c r="N245" s="10" t="s">
        <v>1310</v>
      </c>
      <c r="O245" s="14">
        <v>243</v>
      </c>
      <c r="P245" s="14">
        <v>243</v>
      </c>
      <c r="Q245" s="14">
        <v>243</v>
      </c>
      <c r="R245" s="14">
        <v>243</v>
      </c>
      <c r="S245" s="9" t="s">
        <v>964</v>
      </c>
      <c r="T245" s="9" t="s">
        <v>966</v>
      </c>
      <c r="U245" s="9"/>
      <c r="V245" s="9"/>
      <c r="W245" s="9"/>
    </row>
    <row r="246" spans="1:23" x14ac:dyDescent="0.2">
      <c r="A246" s="9">
        <v>244</v>
      </c>
      <c r="B246" s="9" t="s">
        <v>1152</v>
      </c>
      <c r="C246" s="9" t="s">
        <v>145</v>
      </c>
      <c r="D246" s="9">
        <v>1244</v>
      </c>
      <c r="E246" s="9" t="str">
        <f>_xlfn.IFNA(VLOOKUP(C246, 'Animated Tiles'!A:B,2,FALSE),"N")</f>
        <v>N</v>
      </c>
      <c r="F246" s="9">
        <f>IF(E246="Y",VLOOKUP(C246,'Frame Counts'!A:B,2,FALSE),0)</f>
        <v>0</v>
      </c>
      <c r="G246" s="9" t="s">
        <v>1179</v>
      </c>
      <c r="H246" s="9" t="s">
        <v>979</v>
      </c>
      <c r="I246" s="9" t="s">
        <v>721</v>
      </c>
      <c r="J246" s="9" t="s">
        <v>1283</v>
      </c>
      <c r="K246" s="9"/>
      <c r="L246" s="9"/>
      <c r="M246" s="9"/>
      <c r="N246" s="10" t="s">
        <v>1310</v>
      </c>
      <c r="O246" s="14">
        <v>244</v>
      </c>
      <c r="P246" s="14">
        <v>244</v>
      </c>
      <c r="Q246" s="14">
        <v>244</v>
      </c>
      <c r="R246" s="14">
        <v>244</v>
      </c>
      <c r="S246" s="9" t="s">
        <v>964</v>
      </c>
      <c r="T246" s="9" t="s">
        <v>966</v>
      </c>
      <c r="U246" s="9"/>
      <c r="V246" s="9"/>
      <c r="W246" s="9"/>
    </row>
    <row r="247" spans="1:23" x14ac:dyDescent="0.2">
      <c r="A247" s="9">
        <v>245</v>
      </c>
      <c r="B247" s="9" t="s">
        <v>1152</v>
      </c>
      <c r="C247" s="9" t="s">
        <v>154</v>
      </c>
      <c r="D247" s="9">
        <v>1245</v>
      </c>
      <c r="E247" s="9" t="str">
        <f>_xlfn.IFNA(VLOOKUP(C247, 'Animated Tiles'!A:B,2,FALSE),"N")</f>
        <v>N</v>
      </c>
      <c r="F247" s="9">
        <f>IF(E247="Y",VLOOKUP(C247,'Frame Counts'!A:B,2,FALSE),0)</f>
        <v>0</v>
      </c>
      <c r="G247" s="9" t="s">
        <v>1179</v>
      </c>
      <c r="H247" s="9"/>
      <c r="I247" s="9" t="s">
        <v>722</v>
      </c>
      <c r="J247" s="9" t="s">
        <v>1284</v>
      </c>
      <c r="K247" s="9"/>
      <c r="L247" s="9"/>
      <c r="M247" s="9"/>
      <c r="N247" s="10" t="s">
        <v>1310</v>
      </c>
      <c r="O247" s="14">
        <v>245</v>
      </c>
      <c r="P247" s="14">
        <v>245</v>
      </c>
      <c r="Q247" s="14">
        <v>245</v>
      </c>
      <c r="R247" s="14">
        <v>245</v>
      </c>
      <c r="S247" s="9" t="s">
        <v>964</v>
      </c>
      <c r="T247" s="9" t="s">
        <v>966</v>
      </c>
      <c r="U247" s="9"/>
      <c r="V247" s="9"/>
      <c r="W247" s="9"/>
    </row>
    <row r="248" spans="1:23" x14ac:dyDescent="0.2">
      <c r="A248" s="9">
        <v>246</v>
      </c>
      <c r="B248" s="9" t="s">
        <v>1152</v>
      </c>
      <c r="C248" s="9" t="s">
        <v>193</v>
      </c>
      <c r="D248" s="9">
        <v>1246</v>
      </c>
      <c r="E248" s="9" t="str">
        <f>_xlfn.IFNA(VLOOKUP(C248, 'Animated Tiles'!A:B,2,FALSE),"N")</f>
        <v>N</v>
      </c>
      <c r="F248" s="9">
        <f>IF(E248="Y",VLOOKUP(C248,'Frame Counts'!A:B,2,FALSE),0)</f>
        <v>0</v>
      </c>
      <c r="G248" s="9" t="s">
        <v>1179</v>
      </c>
      <c r="H248" s="9"/>
      <c r="I248" s="9" t="s">
        <v>709</v>
      </c>
      <c r="J248" s="9" t="s">
        <v>1273</v>
      </c>
      <c r="K248" s="9"/>
      <c r="L248" s="9"/>
      <c r="M248" s="9" t="s">
        <v>700</v>
      </c>
      <c r="N248" s="10" t="s">
        <v>1310</v>
      </c>
      <c r="O248" s="14">
        <v>246</v>
      </c>
      <c r="P248" s="14">
        <v>246</v>
      </c>
      <c r="Q248" s="14">
        <v>246</v>
      </c>
      <c r="R248" s="14">
        <v>246</v>
      </c>
      <c r="S248" s="9" t="s">
        <v>964</v>
      </c>
      <c r="T248" s="9" t="s">
        <v>966</v>
      </c>
      <c r="U248" s="9"/>
      <c r="V248" s="9"/>
      <c r="W248" s="9"/>
    </row>
    <row r="249" spans="1:23" x14ac:dyDescent="0.2">
      <c r="A249" s="9">
        <v>247</v>
      </c>
      <c r="B249" s="9" t="s">
        <v>1152</v>
      </c>
      <c r="C249" s="9" t="s">
        <v>180</v>
      </c>
      <c r="D249" s="9">
        <v>1247</v>
      </c>
      <c r="E249" s="9" t="str">
        <f>_xlfn.IFNA(VLOOKUP(C249, 'Animated Tiles'!A:B,2,FALSE),"N")</f>
        <v>N</v>
      </c>
      <c r="F249" s="9">
        <f>IF(E249="Y",VLOOKUP(C249,'Frame Counts'!A:B,2,FALSE),0)</f>
        <v>0</v>
      </c>
      <c r="G249" s="9" t="s">
        <v>1179</v>
      </c>
      <c r="H249" s="9"/>
      <c r="I249" s="9" t="s">
        <v>723</v>
      </c>
      <c r="J249" s="9" t="s">
        <v>1285</v>
      </c>
      <c r="K249" s="9"/>
      <c r="L249" s="9"/>
      <c r="M249" s="9"/>
      <c r="N249" s="10" t="s">
        <v>1310</v>
      </c>
      <c r="O249" s="14">
        <v>247</v>
      </c>
      <c r="P249" s="14">
        <v>247</v>
      </c>
      <c r="Q249" s="14">
        <v>247</v>
      </c>
      <c r="R249" s="14">
        <v>247</v>
      </c>
      <c r="S249" s="9" t="s">
        <v>964</v>
      </c>
      <c r="T249" s="9" t="s">
        <v>966</v>
      </c>
      <c r="U249" s="9"/>
      <c r="V249" s="9"/>
      <c r="W249" s="9"/>
    </row>
    <row r="250" spans="1:23" x14ac:dyDescent="0.2">
      <c r="A250" s="9">
        <v>248</v>
      </c>
      <c r="B250" s="9" t="s">
        <v>1152</v>
      </c>
      <c r="C250" s="9" t="s">
        <v>374</v>
      </c>
      <c r="D250" s="9">
        <v>1248</v>
      </c>
      <c r="E250" s="9" t="str">
        <f>_xlfn.IFNA(VLOOKUP(C250, 'Animated Tiles'!A:B,2,FALSE),"N")</f>
        <v>N</v>
      </c>
      <c r="F250" s="9">
        <f>IF(E250="Y",VLOOKUP(C250,'Frame Counts'!A:B,2,FALSE),0)</f>
        <v>0</v>
      </c>
      <c r="G250" s="9" t="s">
        <v>1179</v>
      </c>
      <c r="H250" s="9"/>
      <c r="I250" s="9" t="s">
        <v>724</v>
      </c>
      <c r="J250" s="9" t="s">
        <v>1286</v>
      </c>
      <c r="K250" s="9"/>
      <c r="L250" s="9"/>
      <c r="M250" s="9"/>
      <c r="N250" s="10" t="s">
        <v>1311</v>
      </c>
      <c r="O250" s="14">
        <v>248</v>
      </c>
      <c r="P250" s="14">
        <v>248</v>
      </c>
      <c r="Q250" s="14">
        <v>248</v>
      </c>
      <c r="R250" s="14">
        <v>248</v>
      </c>
      <c r="S250" s="9" t="s">
        <v>964</v>
      </c>
      <c r="T250" s="9" t="s">
        <v>966</v>
      </c>
      <c r="U250" s="9"/>
      <c r="V250" s="9"/>
      <c r="W250" s="9"/>
    </row>
    <row r="251" spans="1:23" x14ac:dyDescent="0.2">
      <c r="A251" s="9">
        <v>249</v>
      </c>
      <c r="B251" s="9" t="s">
        <v>1152</v>
      </c>
      <c r="C251" s="9" t="s">
        <v>381</v>
      </c>
      <c r="D251" s="9">
        <v>1249</v>
      </c>
      <c r="E251" s="9" t="str">
        <f>_xlfn.IFNA(VLOOKUP(C251, 'Animated Tiles'!A:B,2,FALSE),"N")</f>
        <v>N</v>
      </c>
      <c r="F251" s="9">
        <f>IF(E251="Y",VLOOKUP(C251,'Frame Counts'!A:B,2,FALSE),0)</f>
        <v>0</v>
      </c>
      <c r="G251" s="9" t="s">
        <v>1179</v>
      </c>
      <c r="H251" s="9"/>
      <c r="I251" s="9" t="s">
        <v>725</v>
      </c>
      <c r="J251" s="9" t="s">
        <v>1287</v>
      </c>
      <c r="K251" s="9"/>
      <c r="L251" s="9"/>
      <c r="M251" s="9" t="s">
        <v>704</v>
      </c>
      <c r="N251" s="10" t="s">
        <v>1311</v>
      </c>
      <c r="O251" s="14">
        <v>249</v>
      </c>
      <c r="P251" s="14">
        <v>249</v>
      </c>
      <c r="Q251" s="14">
        <v>249</v>
      </c>
      <c r="R251" s="14">
        <v>249</v>
      </c>
      <c r="S251" s="9" t="s">
        <v>964</v>
      </c>
      <c r="T251" s="9" t="s">
        <v>966</v>
      </c>
      <c r="U251" s="9"/>
      <c r="V251" s="9"/>
      <c r="W251" s="9"/>
    </row>
    <row r="252" spans="1:23" x14ac:dyDescent="0.2">
      <c r="A252" s="9">
        <v>250</v>
      </c>
      <c r="B252" s="9" t="s">
        <v>1152</v>
      </c>
      <c r="C252" s="9" t="s">
        <v>144</v>
      </c>
      <c r="D252" s="9">
        <v>1250</v>
      </c>
      <c r="E252" s="9" t="str">
        <f>_xlfn.IFNA(VLOOKUP(C252, 'Animated Tiles'!A:B,2,FALSE),"N")</f>
        <v>Y</v>
      </c>
      <c r="F252" s="9">
        <f>IF(E252="Y",VLOOKUP(C252,'Frame Counts'!A:B,2,FALSE),0)</f>
        <v>24</v>
      </c>
      <c r="G252" s="9" t="s">
        <v>1179</v>
      </c>
      <c r="H252" s="9" t="s">
        <v>979</v>
      </c>
      <c r="I252" s="9" t="s">
        <v>726</v>
      </c>
      <c r="J252" s="9" t="s">
        <v>1288</v>
      </c>
      <c r="K252" s="9"/>
      <c r="L252" s="9"/>
      <c r="M252" s="9"/>
      <c r="N252" s="10" t="s">
        <v>1311</v>
      </c>
      <c r="O252" s="14">
        <v>250</v>
      </c>
      <c r="P252" s="14">
        <v>250</v>
      </c>
      <c r="Q252" s="14">
        <v>250</v>
      </c>
      <c r="R252" s="14">
        <v>250</v>
      </c>
      <c r="S252" s="9" t="s">
        <v>964</v>
      </c>
      <c r="T252" s="9" t="s">
        <v>966</v>
      </c>
      <c r="U252" s="9"/>
      <c r="V252" s="9"/>
      <c r="W252" s="9"/>
    </row>
    <row r="253" spans="1:23" x14ac:dyDescent="0.2">
      <c r="A253" s="9">
        <v>251</v>
      </c>
      <c r="B253" s="9" t="s">
        <v>1152</v>
      </c>
      <c r="C253" s="9" t="s">
        <v>155</v>
      </c>
      <c r="D253" s="9">
        <v>1251</v>
      </c>
      <c r="E253" s="9" t="str">
        <f>_xlfn.IFNA(VLOOKUP(C253, 'Animated Tiles'!A:B,2,FALSE),"N")</f>
        <v>Y</v>
      </c>
      <c r="F253" s="9">
        <f>IF(E253="Y",VLOOKUP(C253,'Frame Counts'!A:B,2,FALSE),0)</f>
        <v>24</v>
      </c>
      <c r="G253" s="9" t="s">
        <v>1179</v>
      </c>
      <c r="H253" s="9" t="s">
        <v>978</v>
      </c>
      <c r="I253" s="9" t="s">
        <v>727</v>
      </c>
      <c r="J253" s="9" t="s">
        <v>1289</v>
      </c>
      <c r="K253" s="9"/>
      <c r="L253" s="9"/>
      <c r="M253" s="9"/>
      <c r="N253" s="10" t="s">
        <v>1312</v>
      </c>
      <c r="O253" s="14">
        <v>251</v>
      </c>
      <c r="P253" s="14">
        <v>251</v>
      </c>
      <c r="Q253" s="14">
        <v>251</v>
      </c>
      <c r="R253" s="14">
        <v>251</v>
      </c>
      <c r="S253" s="9" t="s">
        <v>964</v>
      </c>
      <c r="T253" s="9" t="s">
        <v>966</v>
      </c>
      <c r="U253" s="9"/>
      <c r="V253" s="9"/>
      <c r="W253" s="9"/>
    </row>
    <row r="254" spans="1:23" x14ac:dyDescent="0.2">
      <c r="A254" s="9">
        <v>252</v>
      </c>
      <c r="B254" s="9" t="s">
        <v>1152</v>
      </c>
      <c r="C254" s="9" t="s">
        <v>192</v>
      </c>
      <c r="D254" s="9">
        <v>1252</v>
      </c>
      <c r="E254" s="9" t="str">
        <f>_xlfn.IFNA(VLOOKUP(C254, 'Animated Tiles'!A:B,2,FALSE),"N")</f>
        <v>Y</v>
      </c>
      <c r="F254" s="9">
        <f>IF(E254="Y",VLOOKUP(C254,'Frame Counts'!A:B,2,FALSE),0)</f>
        <v>24</v>
      </c>
      <c r="G254" s="9" t="s">
        <v>1179</v>
      </c>
      <c r="H254" s="9" t="s">
        <v>978</v>
      </c>
      <c r="I254" s="9" t="s">
        <v>728</v>
      </c>
      <c r="J254" s="9" t="s">
        <v>1290</v>
      </c>
      <c r="K254" s="9"/>
      <c r="L254" s="9"/>
      <c r="M254" s="9"/>
      <c r="N254" s="10" t="s">
        <v>1312</v>
      </c>
      <c r="O254" s="14">
        <v>252</v>
      </c>
      <c r="P254" s="14">
        <v>252</v>
      </c>
      <c r="Q254" s="14">
        <v>252</v>
      </c>
      <c r="R254" s="14">
        <v>252</v>
      </c>
      <c r="S254" s="9" t="s">
        <v>964</v>
      </c>
      <c r="T254" s="9" t="s">
        <v>966</v>
      </c>
      <c r="U254" s="9"/>
      <c r="V254" s="9"/>
      <c r="W254" s="9"/>
    </row>
    <row r="255" spans="1:23" x14ac:dyDescent="0.2">
      <c r="A255" s="9">
        <v>253</v>
      </c>
      <c r="B255" s="9" t="s">
        <v>1152</v>
      </c>
      <c r="C255" s="9" t="s">
        <v>181</v>
      </c>
      <c r="D255" s="9">
        <v>1253</v>
      </c>
      <c r="E255" s="9" t="str">
        <f>_xlfn.IFNA(VLOOKUP(C255, 'Animated Tiles'!A:B,2,FALSE),"N")</f>
        <v>Y</v>
      </c>
      <c r="F255" s="9">
        <f>IF(E255="Y",VLOOKUP(C255,'Frame Counts'!A:B,2,FALSE),0)</f>
        <v>24</v>
      </c>
      <c r="G255" s="9" t="s">
        <v>1179</v>
      </c>
      <c r="H255" s="9" t="s">
        <v>978</v>
      </c>
      <c r="I255" s="9" t="s">
        <v>729</v>
      </c>
      <c r="J255" s="9" t="s">
        <v>1291</v>
      </c>
      <c r="K255" s="9"/>
      <c r="L255" s="9"/>
      <c r="M255" s="9"/>
      <c r="N255" s="10" t="s">
        <v>1312</v>
      </c>
      <c r="O255" s="14">
        <v>253</v>
      </c>
      <c r="P255" s="14">
        <v>253</v>
      </c>
      <c r="Q255" s="14">
        <v>253</v>
      </c>
      <c r="R255" s="14">
        <v>253</v>
      </c>
      <c r="S255" s="9" t="s">
        <v>964</v>
      </c>
      <c r="T255" s="9" t="s">
        <v>966</v>
      </c>
      <c r="U255" s="9"/>
      <c r="V255" s="9"/>
      <c r="W255" s="9"/>
    </row>
    <row r="256" spans="1:23" x14ac:dyDescent="0.2">
      <c r="A256" s="9">
        <v>254</v>
      </c>
      <c r="B256" s="9" t="s">
        <v>1152</v>
      </c>
      <c r="C256" s="9" t="s">
        <v>268</v>
      </c>
      <c r="D256" s="9">
        <v>1254</v>
      </c>
      <c r="E256" s="9" t="str">
        <f>_xlfn.IFNA(VLOOKUP(C256, 'Animated Tiles'!A:B,2,FALSE),"N")</f>
        <v>Y</v>
      </c>
      <c r="F256" s="9">
        <f>IF(E256="Y",VLOOKUP(C256,'Frame Counts'!A:B,2,FALSE),0)</f>
        <v>24</v>
      </c>
      <c r="G256" s="9" t="s">
        <v>1179</v>
      </c>
      <c r="H256" s="9" t="s">
        <v>978</v>
      </c>
      <c r="I256" s="9" t="s">
        <v>730</v>
      </c>
      <c r="J256" s="9" t="s">
        <v>1292</v>
      </c>
      <c r="K256" s="9"/>
      <c r="L256" s="9"/>
      <c r="M256" s="9"/>
      <c r="N256" s="10" t="s">
        <v>1312</v>
      </c>
      <c r="O256" s="14">
        <v>254</v>
      </c>
      <c r="P256" s="14">
        <v>254</v>
      </c>
      <c r="Q256" s="14">
        <v>254</v>
      </c>
      <c r="R256" s="14">
        <v>254</v>
      </c>
      <c r="S256" s="9" t="s">
        <v>964</v>
      </c>
      <c r="T256" s="9" t="s">
        <v>966</v>
      </c>
      <c r="U256" s="9"/>
      <c r="V256" s="9"/>
      <c r="W256" s="9"/>
    </row>
    <row r="257" spans="1:23" x14ac:dyDescent="0.2">
      <c r="A257" s="9">
        <v>255</v>
      </c>
      <c r="B257" s="9" t="s">
        <v>1152</v>
      </c>
      <c r="C257" s="9" t="s">
        <v>255</v>
      </c>
      <c r="D257" s="9">
        <v>1255</v>
      </c>
      <c r="E257" s="9" t="str">
        <f>_xlfn.IFNA(VLOOKUP(C257, 'Animated Tiles'!A:B,2,FALSE),"N")</f>
        <v>Y</v>
      </c>
      <c r="F257" s="9">
        <f>IF(E257="Y",VLOOKUP(C257,'Frame Counts'!A:B,2,FALSE),0)</f>
        <v>24</v>
      </c>
      <c r="G257" s="9" t="s">
        <v>1179</v>
      </c>
      <c r="H257" s="9"/>
      <c r="I257" s="9" t="s">
        <v>731</v>
      </c>
      <c r="J257" s="9" t="s">
        <v>1293</v>
      </c>
      <c r="K257" s="9"/>
      <c r="L257" s="9"/>
      <c r="M257" s="9"/>
      <c r="N257" s="10" t="s">
        <v>1312</v>
      </c>
      <c r="O257" s="14">
        <v>255</v>
      </c>
      <c r="P257" s="14">
        <v>255</v>
      </c>
      <c r="Q257" s="14">
        <v>255</v>
      </c>
      <c r="R257" s="14">
        <v>255</v>
      </c>
      <c r="S257" s="9" t="s">
        <v>964</v>
      </c>
      <c r="T257" s="9" t="s">
        <v>966</v>
      </c>
      <c r="U257" s="9"/>
      <c r="V257" s="9"/>
      <c r="W257" s="9"/>
    </row>
    <row r="258" spans="1:23" x14ac:dyDescent="0.2">
      <c r="A258" s="9">
        <v>256</v>
      </c>
      <c r="B258" s="9" t="s">
        <v>1153</v>
      </c>
      <c r="C258" s="9" t="s">
        <v>219</v>
      </c>
      <c r="D258" s="9">
        <v>1256</v>
      </c>
      <c r="E258" s="9" t="str">
        <f>_xlfn.IFNA(VLOOKUP(C258, 'Animated Tiles'!A:B,2,FALSE),"N")</f>
        <v>N</v>
      </c>
      <c r="F258" s="9">
        <f>IF(E258="Y",VLOOKUP(C258,'Frame Counts'!A:B,2,FALSE),0)</f>
        <v>0</v>
      </c>
      <c r="G258" s="9" t="s">
        <v>1181</v>
      </c>
      <c r="H258" s="9"/>
      <c r="I258" s="9" t="s">
        <v>732</v>
      </c>
      <c r="J258" s="9"/>
      <c r="K258" s="9"/>
      <c r="L258" s="9"/>
      <c r="M258" s="9"/>
      <c r="N258" s="10" t="s">
        <v>1309</v>
      </c>
      <c r="O258" s="14">
        <v>256</v>
      </c>
      <c r="P258" s="14">
        <v>256</v>
      </c>
      <c r="Q258" s="14">
        <v>256</v>
      </c>
      <c r="R258" s="14">
        <v>256</v>
      </c>
      <c r="S258" s="9" t="s">
        <v>966</v>
      </c>
      <c r="T258" s="9" t="s">
        <v>966</v>
      </c>
      <c r="U258" s="9" t="s">
        <v>1294</v>
      </c>
      <c r="V258" s="9" t="s">
        <v>1161</v>
      </c>
      <c r="W258" s="9"/>
    </row>
    <row r="259" spans="1:23" x14ac:dyDescent="0.2">
      <c r="A259" s="9">
        <v>257</v>
      </c>
      <c r="B259" s="9" t="s">
        <v>1153</v>
      </c>
      <c r="C259" s="9" t="s">
        <v>230</v>
      </c>
      <c r="D259" s="9">
        <v>1257</v>
      </c>
      <c r="E259" s="9" t="str">
        <f>_xlfn.IFNA(VLOOKUP(C259, 'Animated Tiles'!A:B,2,FALSE),"N")</f>
        <v>N</v>
      </c>
      <c r="F259" s="9">
        <f>IF(E259="Y",VLOOKUP(C259,'Frame Counts'!A:B,2,FALSE),0)</f>
        <v>0</v>
      </c>
      <c r="G259" s="9" t="s">
        <v>1181</v>
      </c>
      <c r="H259" s="9"/>
      <c r="I259" s="9" t="s">
        <v>732</v>
      </c>
      <c r="J259" s="9"/>
      <c r="K259" s="9"/>
      <c r="L259" s="9"/>
      <c r="M259" s="9"/>
      <c r="N259" s="10" t="s">
        <v>1309</v>
      </c>
      <c r="O259" s="13">
        <v>257</v>
      </c>
      <c r="P259" s="13">
        <v>258</v>
      </c>
      <c r="Q259" s="13">
        <v>259</v>
      </c>
      <c r="R259" s="13">
        <v>260</v>
      </c>
      <c r="S259" s="9" t="s">
        <v>966</v>
      </c>
      <c r="T259" s="9" t="s">
        <v>966</v>
      </c>
      <c r="U259" s="9" t="s">
        <v>1295</v>
      </c>
      <c r="V259" s="9" t="s">
        <v>1174</v>
      </c>
      <c r="W259" s="9"/>
    </row>
    <row r="260" spans="1:23" x14ac:dyDescent="0.2">
      <c r="A260" s="9">
        <v>258</v>
      </c>
      <c r="B260" s="9" t="s">
        <v>1153</v>
      </c>
      <c r="C260" s="9" t="s">
        <v>299</v>
      </c>
      <c r="D260" s="9">
        <v>1258</v>
      </c>
      <c r="E260" s="9" t="str">
        <f>_xlfn.IFNA(VLOOKUP(C260, 'Animated Tiles'!A:B,2,FALSE),"N")</f>
        <v>N</v>
      </c>
      <c r="F260" s="9">
        <f>IF(E260="Y",VLOOKUP(C260,'Frame Counts'!A:B,2,FALSE),0)</f>
        <v>0</v>
      </c>
      <c r="G260" s="9" t="s">
        <v>1181</v>
      </c>
      <c r="H260" s="9"/>
      <c r="I260" s="9" t="s">
        <v>732</v>
      </c>
      <c r="J260" s="9"/>
      <c r="K260" s="9"/>
      <c r="L260" s="9"/>
      <c r="M260" s="9"/>
      <c r="N260" s="10" t="s">
        <v>1309</v>
      </c>
      <c r="O260" s="13">
        <v>258</v>
      </c>
      <c r="P260" s="13">
        <v>259</v>
      </c>
      <c r="Q260" s="13">
        <v>260</v>
      </c>
      <c r="R260" s="13">
        <v>257</v>
      </c>
      <c r="S260" s="9" t="s">
        <v>966</v>
      </c>
      <c r="T260" s="9" t="s">
        <v>966</v>
      </c>
      <c r="U260" s="9" t="s">
        <v>1296</v>
      </c>
      <c r="V260" s="9" t="s">
        <v>1175</v>
      </c>
      <c r="W260" s="9"/>
    </row>
    <row r="261" spans="1:23" x14ac:dyDescent="0.2">
      <c r="A261" s="9">
        <v>259</v>
      </c>
      <c r="B261" s="9" t="s">
        <v>1153</v>
      </c>
      <c r="C261" s="9" t="s">
        <v>288</v>
      </c>
      <c r="D261" s="9">
        <v>1259</v>
      </c>
      <c r="E261" s="9" t="str">
        <f>_xlfn.IFNA(VLOOKUP(C261, 'Animated Tiles'!A:B,2,FALSE),"N")</f>
        <v>N</v>
      </c>
      <c r="F261" s="9">
        <f>IF(E261="Y",VLOOKUP(C261,'Frame Counts'!A:B,2,FALSE),0)</f>
        <v>0</v>
      </c>
      <c r="G261" s="9" t="s">
        <v>1181</v>
      </c>
      <c r="H261" s="9"/>
      <c r="I261" s="9" t="s">
        <v>732</v>
      </c>
      <c r="J261" s="9"/>
      <c r="K261" s="9"/>
      <c r="L261" s="9"/>
      <c r="M261" s="9"/>
      <c r="N261" s="10" t="s">
        <v>1309</v>
      </c>
      <c r="O261" s="13">
        <v>259</v>
      </c>
      <c r="P261" s="13">
        <v>260</v>
      </c>
      <c r="Q261" s="13">
        <v>257</v>
      </c>
      <c r="R261" s="13">
        <v>258</v>
      </c>
      <c r="S261" s="9" t="s">
        <v>966</v>
      </c>
      <c r="T261" s="9" t="s">
        <v>966</v>
      </c>
      <c r="U261" s="9" t="s">
        <v>1297</v>
      </c>
      <c r="V261" s="9" t="s">
        <v>1176</v>
      </c>
      <c r="W261" s="9"/>
    </row>
    <row r="262" spans="1:23" x14ac:dyDescent="0.2">
      <c r="A262" s="9">
        <v>260</v>
      </c>
      <c r="B262" s="9" t="s">
        <v>1153</v>
      </c>
      <c r="C262" s="9" t="s">
        <v>373</v>
      </c>
      <c r="D262" s="9">
        <v>1260</v>
      </c>
      <c r="E262" s="9" t="str">
        <f>_xlfn.IFNA(VLOOKUP(C262, 'Animated Tiles'!A:B,2,FALSE),"N")</f>
        <v>N</v>
      </c>
      <c r="F262" s="9">
        <f>IF(E262="Y",VLOOKUP(C262,'Frame Counts'!A:B,2,FALSE),0)</f>
        <v>0</v>
      </c>
      <c r="G262" s="9" t="s">
        <v>1181</v>
      </c>
      <c r="H262" s="9"/>
      <c r="I262" s="9" t="s">
        <v>732</v>
      </c>
      <c r="J262" s="9"/>
      <c r="K262" s="9"/>
      <c r="L262" s="9"/>
      <c r="M262" s="9"/>
      <c r="N262" s="10" t="s">
        <v>1309</v>
      </c>
      <c r="O262" s="13">
        <v>260</v>
      </c>
      <c r="P262" s="13">
        <v>257</v>
      </c>
      <c r="Q262" s="13">
        <v>258</v>
      </c>
      <c r="R262" s="13">
        <v>259</v>
      </c>
      <c r="S262" s="9" t="s">
        <v>966</v>
      </c>
      <c r="T262" s="9" t="s">
        <v>966</v>
      </c>
      <c r="U262" s="9" t="s">
        <v>1298</v>
      </c>
      <c r="V262" s="9" t="s">
        <v>1177</v>
      </c>
      <c r="W262" s="9"/>
    </row>
    <row r="263" spans="1:23" x14ac:dyDescent="0.2">
      <c r="A263" s="9">
        <v>261</v>
      </c>
      <c r="B263" s="9" t="s">
        <v>1153</v>
      </c>
      <c r="C263" s="9" t="s">
        <v>382</v>
      </c>
      <c r="D263" s="9">
        <v>1261</v>
      </c>
      <c r="E263" s="9" t="str">
        <f>_xlfn.IFNA(VLOOKUP(C263, 'Animated Tiles'!A:B,2,FALSE),"N")</f>
        <v>N</v>
      </c>
      <c r="F263" s="9">
        <f>IF(E263="Y",VLOOKUP(C263,'Frame Counts'!A:B,2,FALSE),0)</f>
        <v>0</v>
      </c>
      <c r="G263" s="9" t="s">
        <v>1181</v>
      </c>
      <c r="H263" s="9"/>
      <c r="I263" s="9" t="s">
        <v>732</v>
      </c>
      <c r="J263" s="9"/>
      <c r="K263" s="9"/>
      <c r="L263" s="9"/>
      <c r="M263" s="9"/>
      <c r="N263" s="10" t="s">
        <v>1309</v>
      </c>
      <c r="O263" s="12">
        <v>261</v>
      </c>
      <c r="P263" s="12">
        <v>262</v>
      </c>
      <c r="Q263" s="12">
        <v>263</v>
      </c>
      <c r="R263" s="12">
        <v>264</v>
      </c>
      <c r="S263" s="9" t="s">
        <v>966</v>
      </c>
      <c r="T263" s="9" t="s">
        <v>966</v>
      </c>
      <c r="U263" s="9" t="s">
        <v>1299</v>
      </c>
      <c r="V263" s="9" t="s">
        <v>1166</v>
      </c>
      <c r="W263" s="9" t="s">
        <v>1163</v>
      </c>
    </row>
    <row r="264" spans="1:23" x14ac:dyDescent="0.2">
      <c r="A264" s="9">
        <v>262</v>
      </c>
      <c r="B264" s="9" t="s">
        <v>1153</v>
      </c>
      <c r="C264" s="9" t="s">
        <v>354</v>
      </c>
      <c r="D264" s="9">
        <v>1262</v>
      </c>
      <c r="E264" s="9" t="str">
        <f>_xlfn.IFNA(VLOOKUP(C264, 'Animated Tiles'!A:B,2,FALSE),"N")</f>
        <v>N</v>
      </c>
      <c r="F264" s="9">
        <f>IF(E264="Y",VLOOKUP(C264,'Frame Counts'!A:B,2,FALSE),0)</f>
        <v>0</v>
      </c>
      <c r="G264" s="9" t="s">
        <v>1181</v>
      </c>
      <c r="H264" s="9"/>
      <c r="I264" s="9" t="s">
        <v>732</v>
      </c>
      <c r="J264" s="9"/>
      <c r="K264" s="9"/>
      <c r="L264" s="9"/>
      <c r="M264" s="9"/>
      <c r="N264" s="10" t="s">
        <v>1309</v>
      </c>
      <c r="O264" s="12">
        <v>262</v>
      </c>
      <c r="P264" s="12">
        <v>263</v>
      </c>
      <c r="Q264" s="12">
        <v>264</v>
      </c>
      <c r="R264" s="12">
        <v>261</v>
      </c>
      <c r="S264" s="9" t="s">
        <v>966</v>
      </c>
      <c r="T264" s="9" t="s">
        <v>966</v>
      </c>
      <c r="U264" s="9" t="s">
        <v>1300</v>
      </c>
      <c r="V264" s="9" t="s">
        <v>1167</v>
      </c>
      <c r="W264" s="9" t="s">
        <v>1165</v>
      </c>
    </row>
    <row r="265" spans="1:23" x14ac:dyDescent="0.2">
      <c r="A265" s="9">
        <v>263</v>
      </c>
      <c r="B265" s="9" t="s">
        <v>1153</v>
      </c>
      <c r="C265" s="9" t="s">
        <v>345</v>
      </c>
      <c r="D265" s="9">
        <v>1263</v>
      </c>
      <c r="E265" s="9" t="str">
        <f>_xlfn.IFNA(VLOOKUP(C265, 'Animated Tiles'!A:B,2,FALSE),"N")</f>
        <v>N</v>
      </c>
      <c r="F265" s="9">
        <f>IF(E265="Y",VLOOKUP(C265,'Frame Counts'!A:B,2,FALSE),0)</f>
        <v>0</v>
      </c>
      <c r="G265" s="9" t="s">
        <v>1181</v>
      </c>
      <c r="H265" s="9"/>
      <c r="I265" s="9" t="s">
        <v>732</v>
      </c>
      <c r="J265" s="9"/>
      <c r="K265" s="9"/>
      <c r="L265" s="9"/>
      <c r="M265" s="9"/>
      <c r="N265" s="10" t="s">
        <v>1309</v>
      </c>
      <c r="O265" s="12">
        <v>263</v>
      </c>
      <c r="P265" s="12">
        <v>264</v>
      </c>
      <c r="Q265" s="12">
        <v>261</v>
      </c>
      <c r="R265" s="12">
        <v>262</v>
      </c>
      <c r="S265" s="9" t="s">
        <v>966</v>
      </c>
      <c r="T265" s="9" t="s">
        <v>966</v>
      </c>
      <c r="U265" s="9" t="s">
        <v>1301</v>
      </c>
      <c r="V265" s="9" t="s">
        <v>1162</v>
      </c>
      <c r="W265" s="9" t="s">
        <v>1163</v>
      </c>
    </row>
    <row r="266" spans="1:23" x14ac:dyDescent="0.2">
      <c r="A266" s="9">
        <v>264</v>
      </c>
      <c r="B266" s="9" t="s">
        <v>1153</v>
      </c>
      <c r="C266" s="9" t="s">
        <v>297</v>
      </c>
      <c r="D266" s="9">
        <v>1264</v>
      </c>
      <c r="E266" s="9" t="str">
        <f>_xlfn.IFNA(VLOOKUP(C266, 'Animated Tiles'!A:B,2,FALSE),"N")</f>
        <v>N</v>
      </c>
      <c r="F266" s="9">
        <f>IF(E266="Y",VLOOKUP(C266,'Frame Counts'!A:B,2,FALSE),0)</f>
        <v>0</v>
      </c>
      <c r="G266" s="9" t="s">
        <v>1181</v>
      </c>
      <c r="H266" s="9"/>
      <c r="I266" s="9" t="s">
        <v>732</v>
      </c>
      <c r="J266" s="9"/>
      <c r="K266" s="9"/>
      <c r="L266" s="9"/>
      <c r="M266" s="9"/>
      <c r="N266" s="10" t="s">
        <v>1309</v>
      </c>
      <c r="O266" s="12">
        <v>264</v>
      </c>
      <c r="P266" s="12">
        <v>261</v>
      </c>
      <c r="Q266" s="12">
        <v>262</v>
      </c>
      <c r="R266" s="12">
        <v>263</v>
      </c>
      <c r="S266" s="9" t="s">
        <v>966</v>
      </c>
      <c r="T266" s="9" t="s">
        <v>966</v>
      </c>
      <c r="U266" s="9" t="s">
        <v>1302</v>
      </c>
      <c r="V266" s="9" t="s">
        <v>1164</v>
      </c>
      <c r="W266" s="9" t="s">
        <v>1165</v>
      </c>
    </row>
    <row r="267" spans="1:23" x14ac:dyDescent="0.2">
      <c r="A267" s="9">
        <v>265</v>
      </c>
      <c r="B267" s="9" t="s">
        <v>1153</v>
      </c>
      <c r="C267" s="9" t="s">
        <v>290</v>
      </c>
      <c r="D267" s="9">
        <v>1265</v>
      </c>
      <c r="E267" s="9" t="str">
        <f>_xlfn.IFNA(VLOOKUP(C267, 'Animated Tiles'!A:B,2,FALSE),"N")</f>
        <v>N</v>
      </c>
      <c r="F267" s="9">
        <f>IF(E267="Y",VLOOKUP(C267,'Frame Counts'!A:B,2,FALSE),0)</f>
        <v>0</v>
      </c>
      <c r="G267" s="9" t="s">
        <v>1181</v>
      </c>
      <c r="H267" s="9"/>
      <c r="I267" s="9" t="s">
        <v>732</v>
      </c>
      <c r="J267" s="9"/>
      <c r="K267" s="9"/>
      <c r="L267" s="9"/>
      <c r="M267" s="9"/>
      <c r="N267" s="10" t="s">
        <v>1309</v>
      </c>
      <c r="O267" s="13">
        <v>265</v>
      </c>
      <c r="P267" s="13">
        <v>266</v>
      </c>
      <c r="Q267" s="13">
        <v>267</v>
      </c>
      <c r="R267" s="13">
        <v>268</v>
      </c>
      <c r="S267" s="9" t="s">
        <v>966</v>
      </c>
      <c r="T267" s="9" t="s">
        <v>966</v>
      </c>
      <c r="U267" s="9" t="s">
        <v>1303</v>
      </c>
      <c r="V267" s="9" t="s">
        <v>1168</v>
      </c>
      <c r="W267" s="9" t="s">
        <v>1169</v>
      </c>
    </row>
    <row r="268" spans="1:23" x14ac:dyDescent="0.2">
      <c r="A268" s="9">
        <v>266</v>
      </c>
      <c r="B268" s="9" t="s">
        <v>1153</v>
      </c>
      <c r="C268" s="9" t="s">
        <v>317</v>
      </c>
      <c r="D268" s="9">
        <v>1266</v>
      </c>
      <c r="E268" s="9" t="str">
        <f>_xlfn.IFNA(VLOOKUP(C268, 'Animated Tiles'!A:B,2,FALSE),"N")</f>
        <v>N</v>
      </c>
      <c r="F268" s="9">
        <f>IF(E268="Y",VLOOKUP(C268,'Frame Counts'!A:B,2,FALSE),0)</f>
        <v>0</v>
      </c>
      <c r="G268" s="9" t="s">
        <v>1181</v>
      </c>
      <c r="H268" s="9"/>
      <c r="I268" s="9" t="s">
        <v>732</v>
      </c>
      <c r="J268" s="9"/>
      <c r="K268" s="9"/>
      <c r="L268" s="9"/>
      <c r="M268" s="9"/>
      <c r="N268" s="10" t="s">
        <v>1309</v>
      </c>
      <c r="O268" s="13">
        <v>266</v>
      </c>
      <c r="P268" s="13">
        <v>267</v>
      </c>
      <c r="Q268" s="13">
        <v>268</v>
      </c>
      <c r="R268" s="13">
        <v>265</v>
      </c>
      <c r="S268" s="9" t="s">
        <v>966</v>
      </c>
      <c r="T268" s="9" t="s">
        <v>966</v>
      </c>
      <c r="U268" s="9" t="s">
        <v>1304</v>
      </c>
      <c r="V268" s="9" t="s">
        <v>1170</v>
      </c>
      <c r="W268" s="9" t="s">
        <v>1171</v>
      </c>
    </row>
    <row r="269" spans="1:23" x14ac:dyDescent="0.2">
      <c r="A269" s="9">
        <v>267</v>
      </c>
      <c r="B269" s="9" t="s">
        <v>1153</v>
      </c>
      <c r="C269" s="9" t="s">
        <v>326</v>
      </c>
      <c r="D269" s="9">
        <v>1267</v>
      </c>
      <c r="E269" s="9" t="str">
        <f>_xlfn.IFNA(VLOOKUP(C269, 'Animated Tiles'!A:B,2,FALSE),"N")</f>
        <v>N</v>
      </c>
      <c r="F269" s="9">
        <f>IF(E269="Y",VLOOKUP(C269,'Frame Counts'!A:B,2,FALSE),0)</f>
        <v>0</v>
      </c>
      <c r="G269" s="9" t="s">
        <v>1181</v>
      </c>
      <c r="H269" s="9"/>
      <c r="I269" s="9" t="s">
        <v>732</v>
      </c>
      <c r="J269" s="9"/>
      <c r="K269" s="9"/>
      <c r="L269" s="9"/>
      <c r="M269" s="9"/>
      <c r="N269" s="10" t="s">
        <v>1309</v>
      </c>
      <c r="O269" s="13">
        <v>267</v>
      </c>
      <c r="P269" s="13">
        <v>268</v>
      </c>
      <c r="Q269" s="13">
        <v>265</v>
      </c>
      <c r="R269" s="13">
        <v>266</v>
      </c>
      <c r="S269" s="9" t="s">
        <v>966</v>
      </c>
      <c r="T269" s="9" t="s">
        <v>966</v>
      </c>
      <c r="U269" s="9" t="s">
        <v>1305</v>
      </c>
      <c r="V269" s="9" t="s">
        <v>1172</v>
      </c>
      <c r="W269" s="9" t="s">
        <v>1308</v>
      </c>
    </row>
    <row r="270" spans="1:23" x14ac:dyDescent="0.2">
      <c r="A270" s="9">
        <v>268</v>
      </c>
      <c r="B270" s="9" t="s">
        <v>1153</v>
      </c>
      <c r="C270" s="9" t="s">
        <v>266</v>
      </c>
      <c r="D270" s="9">
        <v>1268</v>
      </c>
      <c r="E270" s="9" t="str">
        <f>_xlfn.IFNA(VLOOKUP(C270, 'Animated Tiles'!A:B,2,FALSE),"N")</f>
        <v>N</v>
      </c>
      <c r="F270" s="9">
        <f>IF(E270="Y",VLOOKUP(C270,'Frame Counts'!A:B,2,FALSE),0)</f>
        <v>0</v>
      </c>
      <c r="G270" s="9" t="s">
        <v>1181</v>
      </c>
      <c r="H270" s="9"/>
      <c r="I270" s="9" t="s">
        <v>732</v>
      </c>
      <c r="J270" s="9"/>
      <c r="K270" s="9"/>
      <c r="L270" s="9"/>
      <c r="M270" s="9"/>
      <c r="N270" s="10" t="s">
        <v>1309</v>
      </c>
      <c r="O270" s="13">
        <v>268</v>
      </c>
      <c r="P270" s="13">
        <v>265</v>
      </c>
      <c r="Q270" s="13">
        <v>266</v>
      </c>
      <c r="R270" s="13">
        <v>267</v>
      </c>
      <c r="S270" s="9" t="s">
        <v>966</v>
      </c>
      <c r="T270" s="9" t="s">
        <v>966</v>
      </c>
      <c r="U270" s="9" t="s">
        <v>1306</v>
      </c>
      <c r="V270" s="9" t="s">
        <v>1173</v>
      </c>
      <c r="W270" s="9" t="s">
        <v>1171</v>
      </c>
    </row>
    <row r="271" spans="1:23" x14ac:dyDescent="0.2">
      <c r="A271" s="9">
        <v>269</v>
      </c>
      <c r="B271" s="9" t="s">
        <v>1153</v>
      </c>
      <c r="C271" s="9" t="s">
        <v>257</v>
      </c>
      <c r="D271" s="9">
        <v>1269</v>
      </c>
      <c r="E271" s="9" t="str">
        <f>_xlfn.IFNA(VLOOKUP(C271, 'Animated Tiles'!A:B,2,FALSE),"N")</f>
        <v>N</v>
      </c>
      <c r="F271" s="9">
        <f>IF(E271="Y",VLOOKUP(C271,'Frame Counts'!A:B,2,FALSE),0)</f>
        <v>0</v>
      </c>
      <c r="G271" s="9" t="s">
        <v>1181</v>
      </c>
      <c r="H271" s="9"/>
      <c r="I271" s="9" t="s">
        <v>733</v>
      </c>
      <c r="J271" s="9"/>
      <c r="K271" s="9"/>
      <c r="L271" s="9"/>
      <c r="M271" s="9"/>
      <c r="N271" s="10" t="s">
        <v>1309</v>
      </c>
      <c r="O271" s="14">
        <v>269</v>
      </c>
      <c r="P271" s="14">
        <v>269</v>
      </c>
      <c r="Q271" s="14">
        <v>269</v>
      </c>
      <c r="R271" s="14">
        <v>269</v>
      </c>
      <c r="S271" s="9" t="s">
        <v>966</v>
      </c>
      <c r="T271" s="9" t="s">
        <v>966</v>
      </c>
      <c r="U271" s="9" t="s">
        <v>1307</v>
      </c>
      <c r="V271" s="9" t="s">
        <v>1161</v>
      </c>
      <c r="W271" s="9"/>
    </row>
    <row r="272" spans="1:23" x14ac:dyDescent="0.2">
      <c r="A272" s="9">
        <v>270</v>
      </c>
      <c r="B272" s="9" t="s">
        <v>1153</v>
      </c>
      <c r="C272" s="9" t="s">
        <v>298</v>
      </c>
      <c r="D272" s="9">
        <v>1270</v>
      </c>
      <c r="E272" s="9" t="str">
        <f>_xlfn.IFNA(VLOOKUP(C272, 'Animated Tiles'!A:B,2,FALSE),"N")</f>
        <v>Y</v>
      </c>
      <c r="F272" s="9">
        <f>IF(E272="Y",VLOOKUP(C272,'Frame Counts'!A:B,2,FALSE),0)</f>
        <v>24</v>
      </c>
      <c r="G272" s="9" t="s">
        <v>1181</v>
      </c>
      <c r="H272" s="9"/>
      <c r="I272" s="9" t="s">
        <v>734</v>
      </c>
      <c r="J272" s="9"/>
      <c r="K272" s="9"/>
      <c r="L272" s="9"/>
      <c r="M272" s="9"/>
      <c r="N272" s="10" t="s">
        <v>1309</v>
      </c>
      <c r="O272" s="14">
        <v>270</v>
      </c>
      <c r="P272" s="14">
        <v>270</v>
      </c>
      <c r="Q272" s="14">
        <v>270</v>
      </c>
      <c r="R272" s="14">
        <v>270</v>
      </c>
      <c r="S272" s="9" t="s">
        <v>966</v>
      </c>
      <c r="T272" s="9" t="s">
        <v>966</v>
      </c>
      <c r="U272" s="9" t="s">
        <v>1294</v>
      </c>
      <c r="V272" s="9"/>
      <c r="W272" s="9"/>
    </row>
    <row r="273" spans="1:23" x14ac:dyDescent="0.2">
      <c r="A273" s="9">
        <v>271</v>
      </c>
      <c r="B273" s="9" t="s">
        <v>1153</v>
      </c>
      <c r="C273" s="9" t="s">
        <v>289</v>
      </c>
      <c r="D273" s="9">
        <v>1271</v>
      </c>
      <c r="E273" s="9" t="str">
        <f>_xlfn.IFNA(VLOOKUP(C273, 'Animated Tiles'!A:B,2,FALSE),"N")</f>
        <v>Y</v>
      </c>
      <c r="F273" s="9">
        <f>IF(E273="Y",VLOOKUP(C273,'Frame Counts'!A:B,2,FALSE),0)</f>
        <v>24</v>
      </c>
      <c r="G273" s="9" t="s">
        <v>1181</v>
      </c>
      <c r="H273" s="9"/>
      <c r="I273" s="9" t="s">
        <v>735</v>
      </c>
      <c r="J273" s="9"/>
      <c r="K273" s="9"/>
      <c r="L273" s="9"/>
      <c r="M273" s="9"/>
      <c r="N273" s="10" t="s">
        <v>1309</v>
      </c>
      <c r="O273" s="13">
        <v>271</v>
      </c>
      <c r="P273" s="13">
        <v>272</v>
      </c>
      <c r="Q273" s="13">
        <v>273</v>
      </c>
      <c r="R273" s="13">
        <v>274</v>
      </c>
      <c r="S273" s="9" t="s">
        <v>966</v>
      </c>
      <c r="T273" s="9" t="s">
        <v>966</v>
      </c>
      <c r="U273" s="9" t="s">
        <v>1294</v>
      </c>
      <c r="V273" s="9"/>
      <c r="W273" s="9"/>
    </row>
    <row r="274" spans="1:23" x14ac:dyDescent="0.2">
      <c r="A274" s="9">
        <v>272</v>
      </c>
      <c r="B274" s="9" t="s">
        <v>1153</v>
      </c>
      <c r="C274" s="9" t="s">
        <v>318</v>
      </c>
      <c r="D274" s="9">
        <v>1272</v>
      </c>
      <c r="E274" s="9" t="str">
        <f>_xlfn.IFNA(VLOOKUP(C274, 'Animated Tiles'!A:B,2,FALSE),"N")</f>
        <v>Y</v>
      </c>
      <c r="F274" s="9">
        <f>IF(E274="Y",VLOOKUP(C274,'Frame Counts'!A:B,2,FALSE),0)</f>
        <v>24</v>
      </c>
      <c r="G274" s="9" t="s">
        <v>1181</v>
      </c>
      <c r="H274" s="9"/>
      <c r="I274" s="9" t="s">
        <v>736</v>
      </c>
      <c r="J274" s="9"/>
      <c r="K274" s="9"/>
      <c r="L274" s="9"/>
      <c r="M274" s="9"/>
      <c r="N274" s="10" t="s">
        <v>1309</v>
      </c>
      <c r="O274" s="13">
        <v>272</v>
      </c>
      <c r="P274" s="13">
        <v>273</v>
      </c>
      <c r="Q274" s="13">
        <v>274</v>
      </c>
      <c r="R274" s="13">
        <v>271</v>
      </c>
      <c r="S274" s="9" t="s">
        <v>966</v>
      </c>
      <c r="T274" s="9" t="s">
        <v>966</v>
      </c>
      <c r="U274" s="9" t="s">
        <v>1294</v>
      </c>
      <c r="V274" s="9"/>
      <c r="W274" s="9"/>
    </row>
    <row r="275" spans="1:23" x14ac:dyDescent="0.2">
      <c r="A275" s="9">
        <v>273</v>
      </c>
      <c r="B275" s="9" t="s">
        <v>1153</v>
      </c>
      <c r="C275" s="9" t="s">
        <v>325</v>
      </c>
      <c r="D275" s="9">
        <v>1273</v>
      </c>
      <c r="E275" s="9" t="str">
        <f>_xlfn.IFNA(VLOOKUP(C275, 'Animated Tiles'!A:B,2,FALSE),"N")</f>
        <v>Y</v>
      </c>
      <c r="F275" s="9">
        <f>IF(E275="Y",VLOOKUP(C275,'Frame Counts'!A:B,2,FALSE),0)</f>
        <v>24</v>
      </c>
      <c r="G275" s="9" t="s">
        <v>1181</v>
      </c>
      <c r="H275" s="9"/>
      <c r="I275" s="9" t="s">
        <v>737</v>
      </c>
      <c r="J275" s="9"/>
      <c r="K275" s="9"/>
      <c r="L275" s="9"/>
      <c r="M275" s="9"/>
      <c r="N275" s="10" t="s">
        <v>1309</v>
      </c>
      <c r="O275" s="13">
        <v>273</v>
      </c>
      <c r="P275" s="13">
        <v>274</v>
      </c>
      <c r="Q275" s="13">
        <v>271</v>
      </c>
      <c r="R275" s="13">
        <v>272</v>
      </c>
      <c r="S275" s="9" t="s">
        <v>966</v>
      </c>
      <c r="T275" s="9" t="s">
        <v>966</v>
      </c>
      <c r="U275" s="9" t="s">
        <v>1294</v>
      </c>
      <c r="V275" s="9"/>
      <c r="W275" s="9"/>
    </row>
    <row r="276" spans="1:23" x14ac:dyDescent="0.2">
      <c r="A276" s="9">
        <v>274</v>
      </c>
      <c r="B276" s="9" t="s">
        <v>1153</v>
      </c>
      <c r="C276" s="9" t="s">
        <v>372</v>
      </c>
      <c r="D276" s="9">
        <v>1274</v>
      </c>
      <c r="E276" s="9" t="str">
        <f>_xlfn.IFNA(VLOOKUP(C276, 'Animated Tiles'!A:B,2,FALSE),"N")</f>
        <v>Y</v>
      </c>
      <c r="F276" s="9">
        <f>IF(E276="Y",VLOOKUP(C276,'Frame Counts'!A:B,2,FALSE),0)</f>
        <v>24</v>
      </c>
      <c r="G276" s="9" t="s">
        <v>1181</v>
      </c>
      <c r="H276" s="9"/>
      <c r="I276" s="9" t="s">
        <v>738</v>
      </c>
      <c r="J276" s="9"/>
      <c r="K276" s="9"/>
      <c r="L276" s="9"/>
      <c r="M276" s="9"/>
      <c r="N276" s="10" t="s">
        <v>1309</v>
      </c>
      <c r="O276" s="13">
        <v>274</v>
      </c>
      <c r="P276" s="13">
        <v>271</v>
      </c>
      <c r="Q276" s="13">
        <v>272</v>
      </c>
      <c r="R276" s="13">
        <v>273</v>
      </c>
      <c r="S276" s="9" t="s">
        <v>966</v>
      </c>
      <c r="T276" s="9" t="s">
        <v>966</v>
      </c>
      <c r="U276" s="9" t="s">
        <v>1294</v>
      </c>
      <c r="V276" s="9"/>
      <c r="W276" s="9"/>
    </row>
    <row r="277" spans="1:23" x14ac:dyDescent="0.2">
      <c r="A277" s="9">
        <v>275</v>
      </c>
      <c r="B277" s="9" t="s">
        <v>1153</v>
      </c>
      <c r="C277" s="9" t="s">
        <v>383</v>
      </c>
      <c r="D277" s="9">
        <v>1275</v>
      </c>
      <c r="E277" s="9" t="str">
        <f>_xlfn.IFNA(VLOOKUP(C277, 'Animated Tiles'!A:B,2,FALSE),"N")</f>
        <v>Y</v>
      </c>
      <c r="F277" s="9">
        <f>IF(E277="Y",VLOOKUP(C277,'Frame Counts'!A:B,2,FALSE),0)</f>
        <v>24</v>
      </c>
      <c r="G277" s="9" t="s">
        <v>1181</v>
      </c>
      <c r="H277" s="9"/>
      <c r="I277" s="9" t="s">
        <v>739</v>
      </c>
      <c r="J277" s="9"/>
      <c r="K277" s="9"/>
      <c r="L277" s="9"/>
      <c r="M277" s="9"/>
      <c r="N277" s="10" t="s">
        <v>1309</v>
      </c>
      <c r="O277" s="12">
        <v>275</v>
      </c>
      <c r="P277" s="12">
        <v>276</v>
      </c>
      <c r="Q277" s="12">
        <v>277</v>
      </c>
      <c r="R277" s="12">
        <v>278</v>
      </c>
      <c r="S277" s="9" t="s">
        <v>966</v>
      </c>
      <c r="T277" s="9" t="s">
        <v>966</v>
      </c>
      <c r="U277" s="9" t="s">
        <v>1294</v>
      </c>
      <c r="V277" s="9"/>
      <c r="W277" s="9"/>
    </row>
    <row r="278" spans="1:23" x14ac:dyDescent="0.2">
      <c r="A278" s="9">
        <v>276</v>
      </c>
      <c r="B278" s="9" t="s">
        <v>1153</v>
      </c>
      <c r="C278" s="9" t="s">
        <v>353</v>
      </c>
      <c r="D278" s="9">
        <v>1276</v>
      </c>
      <c r="E278" s="9" t="str">
        <f>_xlfn.IFNA(VLOOKUP(C278, 'Animated Tiles'!A:B,2,FALSE),"N")</f>
        <v>Y</v>
      </c>
      <c r="F278" s="9">
        <f>IF(E278="Y",VLOOKUP(C278,'Frame Counts'!A:B,2,FALSE),0)</f>
        <v>24</v>
      </c>
      <c r="G278" s="9" t="s">
        <v>1181</v>
      </c>
      <c r="H278" s="9"/>
      <c r="I278" s="9" t="s">
        <v>740</v>
      </c>
      <c r="J278" s="9"/>
      <c r="K278" s="9"/>
      <c r="L278" s="9"/>
      <c r="M278" s="9"/>
      <c r="N278" s="10" t="s">
        <v>1309</v>
      </c>
      <c r="O278" s="12">
        <v>276</v>
      </c>
      <c r="P278" s="12">
        <v>277</v>
      </c>
      <c r="Q278" s="12">
        <v>278</v>
      </c>
      <c r="R278" s="12">
        <v>275</v>
      </c>
      <c r="S278" s="9" t="s">
        <v>966</v>
      </c>
      <c r="T278" s="9" t="s">
        <v>966</v>
      </c>
      <c r="U278" s="9" t="s">
        <v>1294</v>
      </c>
      <c r="V278" s="9"/>
      <c r="W278" s="9"/>
    </row>
    <row r="279" spans="1:23" x14ac:dyDescent="0.2">
      <c r="A279" s="9">
        <v>277</v>
      </c>
      <c r="B279" s="9" t="s">
        <v>1153</v>
      </c>
      <c r="C279" s="9" t="s">
        <v>346</v>
      </c>
      <c r="D279" s="9">
        <v>1277</v>
      </c>
      <c r="E279" s="9" t="str">
        <f>_xlfn.IFNA(VLOOKUP(C279, 'Animated Tiles'!A:B,2,FALSE),"N")</f>
        <v>Y</v>
      </c>
      <c r="F279" s="9">
        <f>IF(E279="Y",VLOOKUP(C279,'Frame Counts'!A:B,2,FALSE),0)</f>
        <v>24</v>
      </c>
      <c r="G279" s="9" t="s">
        <v>1181</v>
      </c>
      <c r="H279" s="9"/>
      <c r="I279" s="9" t="s">
        <v>741</v>
      </c>
      <c r="J279" s="9"/>
      <c r="K279" s="9"/>
      <c r="L279" s="9"/>
      <c r="M279" s="9"/>
      <c r="N279" s="10" t="s">
        <v>1309</v>
      </c>
      <c r="O279" s="12">
        <v>277</v>
      </c>
      <c r="P279" s="12">
        <v>278</v>
      </c>
      <c r="Q279" s="12">
        <v>275</v>
      </c>
      <c r="R279" s="12">
        <v>276</v>
      </c>
      <c r="S279" s="9" t="s">
        <v>966</v>
      </c>
      <c r="T279" s="9" t="s">
        <v>966</v>
      </c>
      <c r="U279" s="9" t="s">
        <v>1294</v>
      </c>
      <c r="V279" s="9"/>
      <c r="W279" s="9"/>
    </row>
    <row r="280" spans="1:23" x14ac:dyDescent="0.2">
      <c r="A280" s="9">
        <v>278</v>
      </c>
      <c r="B280" s="9" t="s">
        <v>1153</v>
      </c>
      <c r="C280" s="9" t="s">
        <v>143</v>
      </c>
      <c r="D280" s="9">
        <v>1278</v>
      </c>
      <c r="E280" s="9" t="str">
        <f>_xlfn.IFNA(VLOOKUP(C280, 'Animated Tiles'!A:B,2,FALSE),"N")</f>
        <v>Y</v>
      </c>
      <c r="F280" s="9">
        <f>IF(E280="Y",VLOOKUP(C280,'Frame Counts'!A:B,2,FALSE),0)</f>
        <v>24</v>
      </c>
      <c r="G280" s="9" t="s">
        <v>1181</v>
      </c>
      <c r="H280" s="9"/>
      <c r="I280" s="9" t="s">
        <v>742</v>
      </c>
      <c r="J280" s="9"/>
      <c r="K280" s="9"/>
      <c r="L280" s="9"/>
      <c r="M280" s="9"/>
      <c r="N280" s="10" t="s">
        <v>1309</v>
      </c>
      <c r="O280" s="12">
        <v>278</v>
      </c>
      <c r="P280" s="12">
        <v>275</v>
      </c>
      <c r="Q280" s="12">
        <v>276</v>
      </c>
      <c r="R280" s="12">
        <v>277</v>
      </c>
      <c r="S280" s="9" t="s">
        <v>966</v>
      </c>
      <c r="T280" s="9" t="s">
        <v>966</v>
      </c>
      <c r="U280" s="9" t="s">
        <v>1294</v>
      </c>
      <c r="V280" s="9"/>
      <c r="W280" s="9"/>
    </row>
    <row r="281" spans="1:23" x14ac:dyDescent="0.2">
      <c r="A281" s="9">
        <v>279</v>
      </c>
      <c r="B281" s="9" t="s">
        <v>1153</v>
      </c>
      <c r="C281" s="9" t="s">
        <v>156</v>
      </c>
      <c r="D281" s="9">
        <v>1279</v>
      </c>
      <c r="E281" s="9" t="str">
        <f>_xlfn.IFNA(VLOOKUP(C281, 'Animated Tiles'!A:B,2,FALSE),"N")</f>
        <v>Y</v>
      </c>
      <c r="F281" s="9">
        <f>IF(E281="Y",VLOOKUP(C281,'Frame Counts'!A:B,2,FALSE),0)</f>
        <v>24</v>
      </c>
      <c r="G281" s="9" t="s">
        <v>1181</v>
      </c>
      <c r="H281" s="9"/>
      <c r="I281" s="9" t="s">
        <v>743</v>
      </c>
      <c r="J281" s="9"/>
      <c r="K281" s="9"/>
      <c r="L281" s="9"/>
      <c r="M281" s="9"/>
      <c r="N281" s="10" t="s">
        <v>1309</v>
      </c>
      <c r="O281" s="13">
        <v>279</v>
      </c>
      <c r="P281" s="13">
        <v>280</v>
      </c>
      <c r="Q281" s="13">
        <v>281</v>
      </c>
      <c r="R281" s="13">
        <v>282</v>
      </c>
      <c r="S281" s="9" t="s">
        <v>966</v>
      </c>
      <c r="T281" s="9" t="s">
        <v>966</v>
      </c>
      <c r="U281" s="9" t="s">
        <v>1294</v>
      </c>
      <c r="V281" s="9"/>
      <c r="W281" s="9"/>
    </row>
    <row r="282" spans="1:23" x14ac:dyDescent="0.2">
      <c r="A282" s="9">
        <v>280</v>
      </c>
      <c r="B282" s="9" t="s">
        <v>1153</v>
      </c>
      <c r="C282" s="9" t="s">
        <v>233</v>
      </c>
      <c r="D282" s="9">
        <v>1280</v>
      </c>
      <c r="E282" s="9" t="str">
        <f>_xlfn.IFNA(VLOOKUP(C282, 'Animated Tiles'!A:B,2,FALSE),"N")</f>
        <v>Y</v>
      </c>
      <c r="F282" s="9">
        <f>IF(E282="Y",VLOOKUP(C282,'Frame Counts'!A:B,2,FALSE),0)</f>
        <v>24</v>
      </c>
      <c r="G282" s="9" t="s">
        <v>1181</v>
      </c>
      <c r="H282" s="9"/>
      <c r="I282" s="9" t="s">
        <v>744</v>
      </c>
      <c r="J282" s="9"/>
      <c r="K282" s="9"/>
      <c r="L282" s="9"/>
      <c r="M282" s="9"/>
      <c r="N282" s="10" t="s">
        <v>1309</v>
      </c>
      <c r="O282" s="13">
        <v>280</v>
      </c>
      <c r="P282" s="13">
        <v>281</v>
      </c>
      <c r="Q282" s="13">
        <v>282</v>
      </c>
      <c r="R282" s="13">
        <v>279</v>
      </c>
      <c r="S282" s="9" t="s">
        <v>966</v>
      </c>
      <c r="T282" s="9" t="s">
        <v>966</v>
      </c>
      <c r="U282" s="9" t="s">
        <v>1294</v>
      </c>
      <c r="V282" s="9"/>
      <c r="W282" s="9"/>
    </row>
    <row r="283" spans="1:23" x14ac:dyDescent="0.2">
      <c r="A283" s="9">
        <v>281</v>
      </c>
      <c r="B283" s="9" t="s">
        <v>1153</v>
      </c>
      <c r="C283" s="9" t="s">
        <v>216</v>
      </c>
      <c r="D283" s="9">
        <v>1281</v>
      </c>
      <c r="E283" s="9" t="str">
        <f>_xlfn.IFNA(VLOOKUP(C283, 'Animated Tiles'!A:B,2,FALSE),"N")</f>
        <v>Y</v>
      </c>
      <c r="F283" s="9">
        <f>IF(E283="Y",VLOOKUP(C283,'Frame Counts'!A:B,2,FALSE),0)</f>
        <v>24</v>
      </c>
      <c r="G283" s="9" t="s">
        <v>1181</v>
      </c>
      <c r="H283" s="9"/>
      <c r="I283" s="9" t="s">
        <v>745</v>
      </c>
      <c r="J283" s="9"/>
      <c r="K283" s="9"/>
      <c r="L283" s="9"/>
      <c r="M283" s="9"/>
      <c r="N283" s="10" t="s">
        <v>1309</v>
      </c>
      <c r="O283" s="13">
        <v>281</v>
      </c>
      <c r="P283" s="13">
        <v>282</v>
      </c>
      <c r="Q283" s="13">
        <v>279</v>
      </c>
      <c r="R283" s="13">
        <v>280</v>
      </c>
      <c r="S283" s="9" t="s">
        <v>966</v>
      </c>
      <c r="T283" s="9" t="s">
        <v>966</v>
      </c>
      <c r="U283" s="9" t="s">
        <v>1294</v>
      </c>
      <c r="V283" s="9"/>
      <c r="W283" s="9"/>
    </row>
    <row r="284" spans="1:23" x14ac:dyDescent="0.2">
      <c r="A284" s="9">
        <v>282</v>
      </c>
      <c r="B284" s="9" t="s">
        <v>1153</v>
      </c>
      <c r="C284" s="9" t="s">
        <v>254</v>
      </c>
      <c r="D284" s="9">
        <v>1282</v>
      </c>
      <c r="E284" s="9" t="str">
        <f>_xlfn.IFNA(VLOOKUP(C284, 'Animated Tiles'!A:B,2,FALSE),"N")</f>
        <v>Y</v>
      </c>
      <c r="F284" s="9">
        <f>IF(E284="Y",VLOOKUP(C284,'Frame Counts'!A:B,2,FALSE),0)</f>
        <v>24</v>
      </c>
      <c r="G284" s="9" t="s">
        <v>1181</v>
      </c>
      <c r="H284" s="9"/>
      <c r="I284" s="9" t="s">
        <v>746</v>
      </c>
      <c r="J284" s="9"/>
      <c r="K284" s="9"/>
      <c r="L284" s="9"/>
      <c r="M284" s="9"/>
      <c r="N284" s="10" t="s">
        <v>1309</v>
      </c>
      <c r="O284" s="13">
        <v>282</v>
      </c>
      <c r="P284" s="13">
        <v>279</v>
      </c>
      <c r="Q284" s="13">
        <v>280</v>
      </c>
      <c r="R284" s="13">
        <v>281</v>
      </c>
      <c r="S284" s="9" t="s">
        <v>966</v>
      </c>
      <c r="T284" s="9" t="s">
        <v>966</v>
      </c>
      <c r="U284" s="9" t="s">
        <v>1294</v>
      </c>
      <c r="V284" s="9"/>
      <c r="W284" s="9"/>
    </row>
    <row r="285" spans="1:23" x14ac:dyDescent="0.2">
      <c r="A285" s="9">
        <v>283</v>
      </c>
      <c r="B285" s="9" t="s">
        <v>1153</v>
      </c>
      <c r="C285" s="9" t="s">
        <v>269</v>
      </c>
      <c r="D285" s="9">
        <v>1283</v>
      </c>
      <c r="E285" s="9" t="str">
        <f>_xlfn.IFNA(VLOOKUP(C285, 'Animated Tiles'!A:B,2,FALSE),"N")</f>
        <v>Y</v>
      </c>
      <c r="F285" s="9">
        <f>IF(E285="Y",VLOOKUP(C285,'Frame Counts'!A:B,2,FALSE),0)</f>
        <v>24</v>
      </c>
      <c r="G285" s="9" t="s">
        <v>1181</v>
      </c>
      <c r="H285" s="9"/>
      <c r="I285" s="9" t="s">
        <v>747</v>
      </c>
      <c r="J285" s="9"/>
      <c r="K285" s="9"/>
      <c r="L285" s="9"/>
      <c r="M285" s="9"/>
      <c r="N285" s="10" t="s">
        <v>1309</v>
      </c>
      <c r="O285" s="14">
        <v>283</v>
      </c>
      <c r="P285" s="14">
        <v>283</v>
      </c>
      <c r="Q285" s="14">
        <v>283</v>
      </c>
      <c r="R285" s="14">
        <v>283</v>
      </c>
      <c r="S285" s="9" t="s">
        <v>966</v>
      </c>
      <c r="T285" s="9" t="s">
        <v>966</v>
      </c>
      <c r="U285" s="9" t="s">
        <v>1294</v>
      </c>
      <c r="V285" s="9"/>
      <c r="W285" s="9"/>
    </row>
    <row r="286" spans="1:23" x14ac:dyDescent="0.2">
      <c r="A286" s="9">
        <v>284</v>
      </c>
      <c r="B286" s="9" t="s">
        <v>1153</v>
      </c>
      <c r="C286" s="9" t="s">
        <v>178</v>
      </c>
      <c r="D286" s="9">
        <v>1284</v>
      </c>
      <c r="E286" s="9" t="str">
        <f>_xlfn.IFNA(VLOOKUP(C286, 'Animated Tiles'!A:B,2,FALSE),"N")</f>
        <v>Y</v>
      </c>
      <c r="F286" s="9">
        <f>IF(E286="Y",VLOOKUP(C286,'Frame Counts'!A:B,2,FALSE),0)</f>
        <v>24</v>
      </c>
      <c r="G286" s="9" t="s">
        <v>1181</v>
      </c>
      <c r="H286" s="9"/>
      <c r="I286" s="9" t="s">
        <v>748</v>
      </c>
      <c r="J286" s="9"/>
      <c r="K286" s="9"/>
      <c r="L286" s="9"/>
      <c r="M286" s="9"/>
      <c r="N286" s="10" t="s">
        <v>1309</v>
      </c>
      <c r="O286" s="14">
        <v>284</v>
      </c>
      <c r="P286" s="14">
        <v>284</v>
      </c>
      <c r="Q286" s="14">
        <v>284</v>
      </c>
      <c r="R286" s="14">
        <v>284</v>
      </c>
      <c r="S286" s="9" t="s">
        <v>966</v>
      </c>
      <c r="T286" s="9" t="s">
        <v>966</v>
      </c>
      <c r="U286" s="9" t="s">
        <v>1307</v>
      </c>
      <c r="V286" s="9"/>
      <c r="W286" s="9"/>
    </row>
    <row r="287" spans="1:23" x14ac:dyDescent="0.2">
      <c r="A287" s="9">
        <v>285</v>
      </c>
      <c r="B287" s="9" t="s">
        <v>1153</v>
      </c>
      <c r="C287" s="9" t="s">
        <v>195</v>
      </c>
      <c r="D287" s="9">
        <v>1285</v>
      </c>
      <c r="E287" s="9" t="str">
        <f>_xlfn.IFNA(VLOOKUP(C287, 'Animated Tiles'!A:B,2,FALSE),"N")</f>
        <v>Y</v>
      </c>
      <c r="F287" s="9">
        <f>IF(E287="Y",VLOOKUP(C287,'Frame Counts'!A:B,2,FALSE),0)</f>
        <v>24</v>
      </c>
      <c r="G287" s="9" t="s">
        <v>1181</v>
      </c>
      <c r="H287" s="9"/>
      <c r="I287" s="9" t="s">
        <v>749</v>
      </c>
      <c r="J287" s="9"/>
      <c r="K287" s="9"/>
      <c r="L287" s="9"/>
      <c r="M287" s="9"/>
      <c r="N287" s="10" t="s">
        <v>1309</v>
      </c>
      <c r="O287" s="12">
        <v>286</v>
      </c>
      <c r="P287" s="12">
        <v>285</v>
      </c>
      <c r="Q287" s="12">
        <v>286</v>
      </c>
      <c r="R287" s="12">
        <v>285</v>
      </c>
      <c r="S287" s="9" t="s">
        <v>966</v>
      </c>
      <c r="T287" s="9" t="s">
        <v>966</v>
      </c>
      <c r="U287" s="9" t="s">
        <v>1294</v>
      </c>
      <c r="V287" s="9"/>
      <c r="W287" s="9"/>
    </row>
    <row r="288" spans="1:23" x14ac:dyDescent="0.2">
      <c r="A288" s="9">
        <v>286</v>
      </c>
      <c r="B288" s="9" t="s">
        <v>1153</v>
      </c>
      <c r="C288" s="9" t="s">
        <v>157</v>
      </c>
      <c r="D288" s="9">
        <v>1286</v>
      </c>
      <c r="E288" s="9" t="str">
        <f>_xlfn.IFNA(VLOOKUP(C288, 'Animated Tiles'!A:B,2,FALSE),"N")</f>
        <v>Y</v>
      </c>
      <c r="F288" s="9">
        <f>IF(E288="Y",VLOOKUP(C288,'Frame Counts'!A:B,2,FALSE),0)</f>
        <v>24</v>
      </c>
      <c r="G288" s="9" t="s">
        <v>1181</v>
      </c>
      <c r="H288" s="9"/>
      <c r="I288" s="9" t="s">
        <v>750</v>
      </c>
      <c r="J288" s="9"/>
      <c r="K288" s="9"/>
      <c r="L288" s="9"/>
      <c r="M288" s="9"/>
      <c r="N288" s="10" t="s">
        <v>1309</v>
      </c>
      <c r="O288" s="12">
        <v>285</v>
      </c>
      <c r="P288" s="12">
        <v>286</v>
      </c>
      <c r="Q288" s="12">
        <v>285</v>
      </c>
      <c r="R288" s="12">
        <v>286</v>
      </c>
      <c r="S288" s="9" t="s">
        <v>966</v>
      </c>
      <c r="T288" s="9" t="s">
        <v>966</v>
      </c>
      <c r="U288" s="9" t="s">
        <v>1294</v>
      </c>
      <c r="V288" s="9"/>
      <c r="W288" s="9"/>
    </row>
    <row r="289" spans="1:23" x14ac:dyDescent="0.2">
      <c r="A289" s="9">
        <v>287</v>
      </c>
      <c r="B289" s="9" t="s">
        <v>1153</v>
      </c>
      <c r="C289" s="9" t="s">
        <v>142</v>
      </c>
      <c r="D289" s="9">
        <v>1287</v>
      </c>
      <c r="E289" s="9" t="str">
        <f>_xlfn.IFNA(VLOOKUP(C289, 'Animated Tiles'!A:B,2,FALSE),"N")</f>
        <v>Y</v>
      </c>
      <c r="F289" s="9">
        <f>IF(E289="Y",VLOOKUP(C289,'Frame Counts'!A:B,2,FALSE),0)</f>
        <v>24</v>
      </c>
      <c r="G289" s="9" t="s">
        <v>1181</v>
      </c>
      <c r="H289" s="9"/>
      <c r="I289" s="9" t="s">
        <v>751</v>
      </c>
      <c r="J289" s="9"/>
      <c r="K289" s="9"/>
      <c r="L289" s="9"/>
      <c r="M289" s="9"/>
      <c r="N289" s="10" t="s">
        <v>1309</v>
      </c>
      <c r="O289" s="13">
        <v>287</v>
      </c>
      <c r="P289" s="13">
        <v>288</v>
      </c>
      <c r="Q289" s="13">
        <v>289</v>
      </c>
      <c r="R289" s="13">
        <v>290</v>
      </c>
      <c r="S289" s="9" t="s">
        <v>966</v>
      </c>
      <c r="T289" s="9" t="s">
        <v>966</v>
      </c>
      <c r="U289" s="9" t="s">
        <v>1294</v>
      </c>
      <c r="V289" s="9"/>
      <c r="W289" s="9"/>
    </row>
    <row r="290" spans="1:23" x14ac:dyDescent="0.2">
      <c r="A290" s="9">
        <v>288</v>
      </c>
      <c r="B290" s="9" t="s">
        <v>1153</v>
      </c>
      <c r="C290" s="9" t="s">
        <v>344</v>
      </c>
      <c r="D290" s="9">
        <v>1288</v>
      </c>
      <c r="E290" s="9" t="str">
        <f>_xlfn.IFNA(VLOOKUP(C290, 'Animated Tiles'!A:B,2,FALSE),"N")</f>
        <v>Y</v>
      </c>
      <c r="F290" s="9">
        <f>IF(E290="Y",VLOOKUP(C290,'Frame Counts'!A:B,2,FALSE),0)</f>
        <v>24</v>
      </c>
      <c r="G290" s="9" t="s">
        <v>1181</v>
      </c>
      <c r="H290" s="9"/>
      <c r="I290" s="9" t="s">
        <v>752</v>
      </c>
      <c r="J290" s="9"/>
      <c r="K290" s="9"/>
      <c r="L290" s="9"/>
      <c r="M290" s="9"/>
      <c r="N290" s="10" t="s">
        <v>1309</v>
      </c>
      <c r="O290" s="13">
        <v>288</v>
      </c>
      <c r="P290" s="13">
        <v>289</v>
      </c>
      <c r="Q290" s="13">
        <v>290</v>
      </c>
      <c r="R290" s="13">
        <v>287</v>
      </c>
      <c r="S290" s="9" t="s">
        <v>966</v>
      </c>
      <c r="T290" s="9" t="s">
        <v>966</v>
      </c>
      <c r="U290" s="9" t="s">
        <v>1294</v>
      </c>
      <c r="V290" s="9"/>
      <c r="W290" s="9"/>
    </row>
    <row r="291" spans="1:23" x14ac:dyDescent="0.2">
      <c r="A291" s="9">
        <v>289</v>
      </c>
      <c r="B291" s="9" t="s">
        <v>1153</v>
      </c>
      <c r="C291" s="9" t="s">
        <v>355</v>
      </c>
      <c r="D291" s="9">
        <v>1289</v>
      </c>
      <c r="E291" s="9" t="str">
        <f>_xlfn.IFNA(VLOOKUP(C291, 'Animated Tiles'!A:B,2,FALSE),"N")</f>
        <v>Y</v>
      </c>
      <c r="F291" s="9">
        <f>IF(E291="Y",VLOOKUP(C291,'Frame Counts'!A:B,2,FALSE),0)</f>
        <v>24</v>
      </c>
      <c r="G291" s="9" t="s">
        <v>1181</v>
      </c>
      <c r="H291" s="9"/>
      <c r="I291" s="9" t="s">
        <v>753</v>
      </c>
      <c r="J291" s="9"/>
      <c r="K291" s="9"/>
      <c r="L291" s="9"/>
      <c r="M291" s="9"/>
      <c r="N291" s="10" t="s">
        <v>1309</v>
      </c>
      <c r="O291" s="13">
        <v>289</v>
      </c>
      <c r="P291" s="13">
        <v>290</v>
      </c>
      <c r="Q291" s="13">
        <v>287</v>
      </c>
      <c r="R291" s="13">
        <v>288</v>
      </c>
      <c r="S291" s="9" t="s">
        <v>966</v>
      </c>
      <c r="T291" s="9" t="s">
        <v>966</v>
      </c>
      <c r="U291" s="9" t="s">
        <v>1294</v>
      </c>
      <c r="V291" s="9"/>
      <c r="W291" s="9"/>
    </row>
    <row r="292" spans="1:23" x14ac:dyDescent="0.2">
      <c r="A292" s="9">
        <v>290</v>
      </c>
      <c r="B292" s="9" t="s">
        <v>1153</v>
      </c>
      <c r="C292" s="9" t="s">
        <v>179</v>
      </c>
      <c r="D292" s="9">
        <v>1290</v>
      </c>
      <c r="E292" s="9" t="str">
        <f>_xlfn.IFNA(VLOOKUP(C292, 'Animated Tiles'!A:B,2,FALSE),"N")</f>
        <v>Y</v>
      </c>
      <c r="F292" s="9">
        <f>IF(E292="Y",VLOOKUP(C292,'Frame Counts'!A:B,2,FALSE),0)</f>
        <v>24</v>
      </c>
      <c r="G292" s="9" t="s">
        <v>1181</v>
      </c>
      <c r="H292" s="9"/>
      <c r="I292" s="9" t="s">
        <v>754</v>
      </c>
      <c r="J292" s="9"/>
      <c r="K292" s="9"/>
      <c r="L292" s="9"/>
      <c r="M292" s="9"/>
      <c r="N292" s="10" t="s">
        <v>1309</v>
      </c>
      <c r="O292" s="13">
        <v>290</v>
      </c>
      <c r="P292" s="13">
        <v>287</v>
      </c>
      <c r="Q292" s="13">
        <v>288</v>
      </c>
      <c r="R292" s="13">
        <v>289</v>
      </c>
      <c r="S292" s="9" t="s">
        <v>966</v>
      </c>
      <c r="T292" s="9" t="s">
        <v>966</v>
      </c>
      <c r="U292" s="9" t="s">
        <v>1294</v>
      </c>
      <c r="V292" s="9"/>
      <c r="W292" s="9"/>
    </row>
    <row r="293" spans="1:23" x14ac:dyDescent="0.2">
      <c r="A293" s="9">
        <v>291</v>
      </c>
      <c r="B293" s="9" t="s">
        <v>1155</v>
      </c>
      <c r="C293" s="9" t="s">
        <v>194</v>
      </c>
      <c r="D293" s="9">
        <v>1291</v>
      </c>
      <c r="E293" s="9" t="str">
        <f>_xlfn.IFNA(VLOOKUP(C293, 'Animated Tiles'!A:B,2,FALSE),"N")</f>
        <v>N</v>
      </c>
      <c r="F293" s="9">
        <f>IF(E293="Y",VLOOKUP(C293,'Frame Counts'!A:B,2,FALSE),0)</f>
        <v>0</v>
      </c>
      <c r="G293" s="9" t="s">
        <v>620</v>
      </c>
      <c r="H293" s="9"/>
      <c r="I293" s="9" t="s">
        <v>755</v>
      </c>
      <c r="J293" s="9" t="s">
        <v>1320</v>
      </c>
      <c r="K293" s="9"/>
      <c r="L293" s="9" t="s">
        <v>622</v>
      </c>
      <c r="M293" s="9" t="s">
        <v>624</v>
      </c>
      <c r="N293" s="10" t="s">
        <v>1309</v>
      </c>
      <c r="O293" s="14">
        <v>291</v>
      </c>
      <c r="P293" s="14">
        <v>291</v>
      </c>
      <c r="Q293" s="14">
        <v>291</v>
      </c>
      <c r="R293" s="14">
        <v>291</v>
      </c>
      <c r="S293" s="9" t="s">
        <v>966</v>
      </c>
      <c r="T293" s="9" t="s">
        <v>966</v>
      </c>
      <c r="U293" s="9"/>
      <c r="V293" s="9"/>
      <c r="W293" s="9"/>
    </row>
    <row r="294" spans="1:23" x14ac:dyDescent="0.2">
      <c r="A294" s="9">
        <v>292</v>
      </c>
      <c r="B294" s="9" t="s">
        <v>1155</v>
      </c>
      <c r="C294" s="9" t="s">
        <v>158</v>
      </c>
      <c r="D294" s="9">
        <v>1292</v>
      </c>
      <c r="E294" s="9" t="str">
        <f>_xlfn.IFNA(VLOOKUP(C294, 'Animated Tiles'!A:B,2,FALSE),"N")</f>
        <v>N</v>
      </c>
      <c r="F294" s="9">
        <f>IF(E294="Y",VLOOKUP(C294,'Frame Counts'!A:B,2,FALSE),0)</f>
        <v>0</v>
      </c>
      <c r="G294" s="9" t="s">
        <v>620</v>
      </c>
      <c r="H294" s="9"/>
      <c r="I294" s="9" t="s">
        <v>756</v>
      </c>
      <c r="J294" s="9" t="s">
        <v>1321</v>
      </c>
      <c r="K294" s="9"/>
      <c r="L294" s="9" t="s">
        <v>623</v>
      </c>
      <c r="M294" s="9" t="s">
        <v>624</v>
      </c>
      <c r="N294" s="10" t="s">
        <v>1309</v>
      </c>
      <c r="O294" s="14">
        <v>292</v>
      </c>
      <c r="P294" s="14">
        <v>292</v>
      </c>
      <c r="Q294" s="14">
        <v>292</v>
      </c>
      <c r="R294" s="14">
        <v>292</v>
      </c>
      <c r="S294" s="9" t="s">
        <v>966</v>
      </c>
      <c r="T294" s="9" t="s">
        <v>966</v>
      </c>
      <c r="U294" s="9"/>
      <c r="V294" s="9"/>
      <c r="W294" s="9"/>
    </row>
    <row r="295" spans="1:23" x14ac:dyDescent="0.2">
      <c r="A295" s="9">
        <v>293</v>
      </c>
      <c r="B295" s="9" t="s">
        <v>1155</v>
      </c>
      <c r="C295" s="9" t="s">
        <v>141</v>
      </c>
      <c r="D295" s="9">
        <v>1293</v>
      </c>
      <c r="E295" s="9" t="str">
        <f>_xlfn.IFNA(VLOOKUP(C295, 'Animated Tiles'!A:B,2,FALSE),"N")</f>
        <v>N</v>
      </c>
      <c r="F295" s="9">
        <f>IF(E295="Y",VLOOKUP(C295,'Frame Counts'!A:B,2,FALSE),0)</f>
        <v>0</v>
      </c>
      <c r="G295" s="9" t="s">
        <v>620</v>
      </c>
      <c r="H295" s="9"/>
      <c r="I295" s="9" t="s">
        <v>757</v>
      </c>
      <c r="J295" s="9" t="s">
        <v>1322</v>
      </c>
      <c r="K295" s="9"/>
      <c r="L295" s="9" t="s">
        <v>622</v>
      </c>
      <c r="M295" s="9" t="s">
        <v>625</v>
      </c>
      <c r="N295" s="10" t="s">
        <v>1309</v>
      </c>
      <c r="O295" s="14">
        <v>293</v>
      </c>
      <c r="P295" s="14">
        <v>293</v>
      </c>
      <c r="Q295" s="14">
        <v>293</v>
      </c>
      <c r="R295" s="14">
        <v>293</v>
      </c>
      <c r="S295" s="9" t="s">
        <v>966</v>
      </c>
      <c r="T295" s="9" t="s">
        <v>966</v>
      </c>
      <c r="U295" s="9"/>
      <c r="V295" s="9"/>
      <c r="W295" s="9"/>
    </row>
    <row r="296" spans="1:23" x14ac:dyDescent="0.2">
      <c r="A296" s="9">
        <v>294</v>
      </c>
      <c r="B296" s="9" t="s">
        <v>1155</v>
      </c>
      <c r="C296" s="9" t="s">
        <v>232</v>
      </c>
      <c r="D296" s="9">
        <v>1294</v>
      </c>
      <c r="E296" s="9" t="str">
        <f>_xlfn.IFNA(VLOOKUP(C296, 'Animated Tiles'!A:B,2,FALSE),"N")</f>
        <v>N</v>
      </c>
      <c r="F296" s="9">
        <f>IF(E296="Y",VLOOKUP(C296,'Frame Counts'!A:B,2,FALSE),0)</f>
        <v>0</v>
      </c>
      <c r="G296" s="9" t="s">
        <v>620</v>
      </c>
      <c r="H296" s="9"/>
      <c r="I296" s="9" t="s">
        <v>758</v>
      </c>
      <c r="J296" s="9" t="s">
        <v>1323</v>
      </c>
      <c r="K296" s="9"/>
      <c r="L296" s="9" t="s">
        <v>623</v>
      </c>
      <c r="M296" s="9" t="s">
        <v>625</v>
      </c>
      <c r="N296" s="10" t="s">
        <v>1309</v>
      </c>
      <c r="O296" s="14">
        <v>294</v>
      </c>
      <c r="P296" s="14">
        <v>294</v>
      </c>
      <c r="Q296" s="14">
        <v>294</v>
      </c>
      <c r="R296" s="14">
        <v>294</v>
      </c>
      <c r="S296" s="9" t="s">
        <v>966</v>
      </c>
      <c r="T296" s="9" t="s">
        <v>966</v>
      </c>
      <c r="U296" s="9"/>
      <c r="V296" s="9"/>
      <c r="W296" s="9"/>
    </row>
    <row r="297" spans="1:23" x14ac:dyDescent="0.2">
      <c r="A297" s="9">
        <v>295</v>
      </c>
      <c r="B297" s="9" t="s">
        <v>1155</v>
      </c>
      <c r="C297" s="9" t="s">
        <v>217</v>
      </c>
      <c r="D297" s="9">
        <v>1295</v>
      </c>
      <c r="E297" s="9" t="str">
        <f>_xlfn.IFNA(VLOOKUP(C297, 'Animated Tiles'!A:B,2,FALSE),"N")</f>
        <v>N</v>
      </c>
      <c r="F297" s="9">
        <f>IF(E297="Y",VLOOKUP(C297,'Frame Counts'!A:B,2,FALSE),0)</f>
        <v>0</v>
      </c>
      <c r="G297" s="9" t="s">
        <v>620</v>
      </c>
      <c r="H297" s="9"/>
      <c r="I297" s="9" t="s">
        <v>759</v>
      </c>
      <c r="J297" s="9" t="s">
        <v>1324</v>
      </c>
      <c r="K297" s="9"/>
      <c r="L297" s="9" t="s">
        <v>622</v>
      </c>
      <c r="M297" s="9" t="s">
        <v>634</v>
      </c>
      <c r="N297" s="10" t="s">
        <v>1309</v>
      </c>
      <c r="O297" s="14">
        <v>295</v>
      </c>
      <c r="P297" s="14">
        <v>295</v>
      </c>
      <c r="Q297" s="14">
        <v>295</v>
      </c>
      <c r="R297" s="14">
        <v>295</v>
      </c>
      <c r="S297" s="9" t="s">
        <v>966</v>
      </c>
      <c r="T297" s="9" t="s">
        <v>966</v>
      </c>
      <c r="U297" s="9"/>
      <c r="V297" s="9"/>
      <c r="W297" s="9"/>
    </row>
    <row r="298" spans="1:23" x14ac:dyDescent="0.2">
      <c r="A298" s="9">
        <v>296</v>
      </c>
      <c r="B298" s="9" t="s">
        <v>1155</v>
      </c>
      <c r="C298" s="9" t="s">
        <v>253</v>
      </c>
      <c r="D298" s="9">
        <v>1296</v>
      </c>
      <c r="E298" s="9" t="str">
        <f>_xlfn.IFNA(VLOOKUP(C298, 'Animated Tiles'!A:B,2,FALSE),"N")</f>
        <v>N</v>
      </c>
      <c r="F298" s="9">
        <f>IF(E298="Y",VLOOKUP(C298,'Frame Counts'!A:B,2,FALSE),0)</f>
        <v>0</v>
      </c>
      <c r="G298" s="9" t="s">
        <v>620</v>
      </c>
      <c r="H298" s="9"/>
      <c r="I298" s="9" t="s">
        <v>760</v>
      </c>
      <c r="J298" s="9" t="s">
        <v>1325</v>
      </c>
      <c r="K298" s="9"/>
      <c r="L298" s="9" t="s">
        <v>623</v>
      </c>
      <c r="M298" s="9" t="s">
        <v>634</v>
      </c>
      <c r="N298" s="10" t="s">
        <v>1309</v>
      </c>
      <c r="O298" s="14">
        <v>296</v>
      </c>
      <c r="P298" s="14">
        <v>296</v>
      </c>
      <c r="Q298" s="14">
        <v>296</v>
      </c>
      <c r="R298" s="14">
        <v>296</v>
      </c>
      <c r="S298" s="9" t="s">
        <v>966</v>
      </c>
      <c r="T298" s="9" t="s">
        <v>966</v>
      </c>
      <c r="U298" s="9"/>
      <c r="V298" s="9"/>
      <c r="W298" s="9"/>
    </row>
    <row r="299" spans="1:23" x14ac:dyDescent="0.2">
      <c r="A299" s="9">
        <v>297</v>
      </c>
      <c r="B299" s="9" t="s">
        <v>1155</v>
      </c>
      <c r="C299" s="9" t="s">
        <v>270</v>
      </c>
      <c r="D299" s="9">
        <v>1297</v>
      </c>
      <c r="E299" s="9" t="str">
        <f>_xlfn.IFNA(VLOOKUP(C299, 'Animated Tiles'!A:B,2,FALSE),"N")</f>
        <v>N</v>
      </c>
      <c r="F299" s="9">
        <f>IF(E299="Y",VLOOKUP(C299,'Frame Counts'!A:B,2,FALSE),0)</f>
        <v>0</v>
      </c>
      <c r="G299" s="9" t="s">
        <v>620</v>
      </c>
      <c r="H299" s="9"/>
      <c r="I299" s="9" t="s">
        <v>761</v>
      </c>
      <c r="J299" s="9" t="s">
        <v>1326</v>
      </c>
      <c r="K299" s="9"/>
      <c r="L299" s="9"/>
      <c r="M299" s="9" t="s">
        <v>704</v>
      </c>
      <c r="N299" s="10" t="s">
        <v>1309</v>
      </c>
      <c r="O299" s="14">
        <v>297</v>
      </c>
      <c r="P299" s="14">
        <v>297</v>
      </c>
      <c r="Q299" s="14">
        <v>297</v>
      </c>
      <c r="R299" s="14">
        <v>297</v>
      </c>
      <c r="S299" s="9" t="s">
        <v>966</v>
      </c>
      <c r="T299" s="9" t="s">
        <v>966</v>
      </c>
      <c r="U299" s="9"/>
      <c r="V299" s="9"/>
      <c r="W299" s="9"/>
    </row>
    <row r="300" spans="1:23" x14ac:dyDescent="0.2">
      <c r="A300" s="9">
        <v>298</v>
      </c>
      <c r="B300" s="9" t="s">
        <v>1155</v>
      </c>
      <c r="C300" s="9" t="s">
        <v>327</v>
      </c>
      <c r="D300" s="9">
        <v>1298</v>
      </c>
      <c r="E300" s="9" t="str">
        <f>_xlfn.IFNA(VLOOKUP(C300, 'Animated Tiles'!A:B,2,FALSE),"N")</f>
        <v>N</v>
      </c>
      <c r="F300" s="9">
        <f>IF(E300="Y",VLOOKUP(C300,'Frame Counts'!A:B,2,FALSE),0)</f>
        <v>0</v>
      </c>
      <c r="G300" s="9" t="s">
        <v>620</v>
      </c>
      <c r="H300" s="9"/>
      <c r="I300" s="9" t="s">
        <v>762</v>
      </c>
      <c r="J300" s="9" t="s">
        <v>1327</v>
      </c>
      <c r="K300" s="9"/>
      <c r="L300" s="9"/>
      <c r="M300" s="9" t="s">
        <v>700</v>
      </c>
      <c r="N300" s="10" t="s">
        <v>1309</v>
      </c>
      <c r="O300" s="14">
        <v>298</v>
      </c>
      <c r="P300" s="14">
        <v>298</v>
      </c>
      <c r="Q300" s="14">
        <v>298</v>
      </c>
      <c r="R300" s="14">
        <v>298</v>
      </c>
      <c r="S300" s="9" t="s">
        <v>966</v>
      </c>
      <c r="T300" s="9" t="s">
        <v>966</v>
      </c>
      <c r="U300" s="9"/>
      <c r="V300" s="9"/>
      <c r="W300" s="9"/>
    </row>
    <row r="301" spans="1:23" x14ac:dyDescent="0.2">
      <c r="A301" s="9">
        <v>299</v>
      </c>
      <c r="B301" s="9" t="s">
        <v>1155</v>
      </c>
      <c r="C301" s="9" t="s">
        <v>316</v>
      </c>
      <c r="D301" s="9">
        <v>1299</v>
      </c>
      <c r="E301" s="9" t="str">
        <f>_xlfn.IFNA(VLOOKUP(C301, 'Animated Tiles'!A:B,2,FALSE),"N")</f>
        <v>N</v>
      </c>
      <c r="F301" s="9">
        <f>IF(E301="Y",VLOOKUP(C301,'Frame Counts'!A:B,2,FALSE),0)</f>
        <v>0</v>
      </c>
      <c r="G301" s="9" t="s">
        <v>620</v>
      </c>
      <c r="H301" s="9"/>
      <c r="I301" s="9" t="s">
        <v>763</v>
      </c>
      <c r="J301" s="9" t="s">
        <v>1328</v>
      </c>
      <c r="K301" s="9"/>
      <c r="L301" s="9"/>
      <c r="M301" s="9" t="s">
        <v>701</v>
      </c>
      <c r="N301" s="10" t="s">
        <v>1309</v>
      </c>
      <c r="O301" s="14">
        <v>299</v>
      </c>
      <c r="P301" s="14">
        <v>299</v>
      </c>
      <c r="Q301" s="14">
        <v>299</v>
      </c>
      <c r="R301" s="14">
        <v>299</v>
      </c>
      <c r="S301" s="9" t="s">
        <v>966</v>
      </c>
      <c r="T301" s="9" t="s">
        <v>966</v>
      </c>
      <c r="U301" s="9"/>
      <c r="V301" s="9"/>
      <c r="W301" s="9"/>
    </row>
    <row r="302" spans="1:23" x14ac:dyDescent="0.2">
      <c r="A302" s="9">
        <v>300</v>
      </c>
      <c r="B302" s="9"/>
      <c r="C302" s="9" t="s">
        <v>368</v>
      </c>
      <c r="D302" s="9">
        <v>1300</v>
      </c>
      <c r="E302" s="9" t="str">
        <f>_xlfn.IFNA(VLOOKUP(C302, 'Animated Tiles'!A:B,2,FALSE),"N")</f>
        <v>N</v>
      </c>
      <c r="F302" s="9">
        <f>IF(E302="Y",VLOOKUP(C302,'Frame Counts'!A:B,2,FALSE),0)</f>
        <v>0</v>
      </c>
      <c r="G302" s="9" t="s">
        <v>1183</v>
      </c>
      <c r="H302" s="9"/>
      <c r="I302" s="9" t="s">
        <v>764</v>
      </c>
      <c r="J302" s="9"/>
      <c r="K302" s="9"/>
      <c r="L302" s="9"/>
      <c r="M302" s="9"/>
      <c r="N302" s="10" t="s">
        <v>1309</v>
      </c>
      <c r="O302" s="14">
        <v>300</v>
      </c>
      <c r="P302" s="14">
        <v>300</v>
      </c>
      <c r="Q302" s="14">
        <v>300</v>
      </c>
      <c r="R302" s="14">
        <v>300</v>
      </c>
      <c r="S302" s="9" t="s">
        <v>966</v>
      </c>
      <c r="T302" s="9" t="s">
        <v>966</v>
      </c>
      <c r="U302" s="9"/>
      <c r="V302" s="9"/>
      <c r="W302" s="9"/>
    </row>
    <row r="303" spans="1:23" x14ac:dyDescent="0.2">
      <c r="A303" s="9">
        <v>301</v>
      </c>
      <c r="B303" s="9"/>
      <c r="C303" s="9" t="s">
        <v>388</v>
      </c>
      <c r="D303" s="9">
        <v>1301</v>
      </c>
      <c r="E303" s="9" t="str">
        <f>_xlfn.IFNA(VLOOKUP(C303, 'Animated Tiles'!A:B,2,FALSE),"N")</f>
        <v>N</v>
      </c>
      <c r="F303" s="9">
        <f>IF(E303="Y",VLOOKUP(C303,'Frame Counts'!A:B,2,FALSE),0)</f>
        <v>0</v>
      </c>
      <c r="G303" s="9" t="s">
        <v>1183</v>
      </c>
      <c r="H303" s="9"/>
      <c r="I303" s="9" t="s">
        <v>765</v>
      </c>
      <c r="J303" s="9"/>
      <c r="K303" s="9"/>
      <c r="L303" s="9"/>
      <c r="M303" s="9"/>
      <c r="N303" s="10" t="s">
        <v>1309</v>
      </c>
      <c r="O303" s="14">
        <v>301</v>
      </c>
      <c r="P303" s="14">
        <v>301</v>
      </c>
      <c r="Q303" s="14">
        <v>301</v>
      </c>
      <c r="R303" s="14">
        <v>301</v>
      </c>
      <c r="S303" s="9" t="s">
        <v>966</v>
      </c>
      <c r="T303" s="9" t="s">
        <v>966</v>
      </c>
      <c r="U303" s="9"/>
      <c r="V303" s="9"/>
      <c r="W303" s="9"/>
    </row>
    <row r="304" spans="1:23" x14ac:dyDescent="0.2">
      <c r="A304" s="9">
        <v>302</v>
      </c>
      <c r="B304" s="9"/>
      <c r="C304" s="9" t="s">
        <v>357</v>
      </c>
      <c r="D304" s="9">
        <v>1302</v>
      </c>
      <c r="E304" s="9" t="str">
        <f>_xlfn.IFNA(VLOOKUP(C304, 'Animated Tiles'!A:B,2,FALSE),"N")</f>
        <v>N</v>
      </c>
      <c r="F304" s="9">
        <f>IF(E304="Y",VLOOKUP(C304,'Frame Counts'!A:B,2,FALSE),0)</f>
        <v>0</v>
      </c>
      <c r="G304" s="9" t="s">
        <v>1183</v>
      </c>
      <c r="H304" s="9"/>
      <c r="I304" s="9" t="s">
        <v>766</v>
      </c>
      <c r="J304" s="9"/>
      <c r="K304" s="9"/>
      <c r="L304" s="9"/>
      <c r="M304" s="9"/>
      <c r="N304" s="10" t="s">
        <v>1309</v>
      </c>
      <c r="O304" s="14">
        <v>302</v>
      </c>
      <c r="P304" s="14">
        <v>302</v>
      </c>
      <c r="Q304" s="14">
        <v>302</v>
      </c>
      <c r="R304" s="14">
        <v>302</v>
      </c>
      <c r="S304" s="9" t="s">
        <v>966</v>
      </c>
      <c r="T304" s="9" t="s">
        <v>966</v>
      </c>
      <c r="U304" s="9"/>
      <c r="V304" s="9"/>
      <c r="W304" s="9"/>
    </row>
    <row r="305" spans="1:23" x14ac:dyDescent="0.2">
      <c r="A305" s="9">
        <v>303</v>
      </c>
      <c r="B305" s="9"/>
      <c r="C305" s="9" t="s">
        <v>341</v>
      </c>
      <c r="D305" s="9">
        <v>1303</v>
      </c>
      <c r="E305" s="9" t="str">
        <f>_xlfn.IFNA(VLOOKUP(C305, 'Animated Tiles'!A:B,2,FALSE),"N")</f>
        <v>N</v>
      </c>
      <c r="F305" s="9">
        <f>IF(E305="Y",VLOOKUP(C305,'Frame Counts'!A:B,2,FALSE),0)</f>
        <v>0</v>
      </c>
      <c r="G305" s="9" t="s">
        <v>1183</v>
      </c>
      <c r="H305" s="9"/>
      <c r="I305" s="9" t="s">
        <v>767</v>
      </c>
      <c r="J305" s="9"/>
      <c r="K305" s="9"/>
      <c r="L305" s="9"/>
      <c r="M305" s="9"/>
      <c r="N305" s="10" t="s">
        <v>1309</v>
      </c>
      <c r="O305" s="14">
        <v>303</v>
      </c>
      <c r="P305" s="14">
        <v>303</v>
      </c>
      <c r="Q305" s="14">
        <v>303</v>
      </c>
      <c r="R305" s="14">
        <v>303</v>
      </c>
      <c r="S305" s="9" t="s">
        <v>966</v>
      </c>
      <c r="T305" s="9" t="s">
        <v>966</v>
      </c>
      <c r="U305" s="9"/>
      <c r="V305" s="9"/>
      <c r="W305" s="9"/>
    </row>
    <row r="306" spans="1:23" x14ac:dyDescent="0.2">
      <c r="A306" s="9">
        <v>304</v>
      </c>
      <c r="B306" s="9"/>
      <c r="C306" s="9" t="s">
        <v>302</v>
      </c>
      <c r="D306" s="9">
        <v>1304</v>
      </c>
      <c r="E306" s="9" t="str">
        <f>_xlfn.IFNA(VLOOKUP(C306, 'Animated Tiles'!A:B,2,FALSE),"N")</f>
        <v>N</v>
      </c>
      <c r="F306" s="9">
        <f>IF(E306="Y",VLOOKUP(C306,'Frame Counts'!A:B,2,FALSE),0)</f>
        <v>0</v>
      </c>
      <c r="G306" s="9" t="s">
        <v>1183</v>
      </c>
      <c r="H306" s="9"/>
      <c r="I306" s="9" t="s">
        <v>768</v>
      </c>
      <c r="J306" s="9"/>
      <c r="K306" s="9"/>
      <c r="L306" s="9"/>
      <c r="M306" s="9"/>
      <c r="N306" s="10" t="s">
        <v>1309</v>
      </c>
      <c r="O306" s="14">
        <v>304</v>
      </c>
      <c r="P306" s="14">
        <v>304</v>
      </c>
      <c r="Q306" s="14">
        <v>304</v>
      </c>
      <c r="R306" s="14">
        <v>304</v>
      </c>
      <c r="S306" s="9" t="s">
        <v>966</v>
      </c>
      <c r="T306" s="9" t="s">
        <v>966</v>
      </c>
      <c r="U306" s="9"/>
      <c r="V306" s="9"/>
      <c r="W306" s="9"/>
    </row>
    <row r="307" spans="1:23" x14ac:dyDescent="0.2">
      <c r="A307" s="9">
        <v>305</v>
      </c>
      <c r="B307" s="9" t="s">
        <v>1154</v>
      </c>
      <c r="C307" s="9" t="s">
        <v>284</v>
      </c>
      <c r="D307" s="9">
        <v>1305</v>
      </c>
      <c r="E307" s="9" t="str">
        <f>_xlfn.IFNA(VLOOKUP(C307, 'Animated Tiles'!A:B,2,FALSE),"N")</f>
        <v>N</v>
      </c>
      <c r="F307" s="9">
        <f>IF(E307="Y",VLOOKUP(C307,'Frame Counts'!A:B,2,FALSE),0)</f>
        <v>0</v>
      </c>
      <c r="G307" s="9" t="s">
        <v>1182</v>
      </c>
      <c r="H307" s="9"/>
      <c r="I307" s="9" t="s">
        <v>769</v>
      </c>
      <c r="J307" s="9"/>
      <c r="K307" s="9"/>
      <c r="L307" s="9"/>
      <c r="M307" s="9"/>
      <c r="N307" s="10" t="s">
        <v>1309</v>
      </c>
      <c r="O307" s="14">
        <v>305</v>
      </c>
      <c r="P307" s="14">
        <v>305</v>
      </c>
      <c r="Q307" s="14">
        <v>305</v>
      </c>
      <c r="R307" s="14">
        <v>305</v>
      </c>
      <c r="S307" s="9" t="s">
        <v>966</v>
      </c>
      <c r="T307" s="9" t="s">
        <v>966</v>
      </c>
      <c r="U307" s="9" t="s">
        <v>1294</v>
      </c>
      <c r="V307" s="9"/>
      <c r="W307" s="9"/>
    </row>
    <row r="308" spans="1:23" x14ac:dyDescent="0.2">
      <c r="A308" s="9">
        <v>306</v>
      </c>
      <c r="B308" s="9" t="s">
        <v>1154</v>
      </c>
      <c r="C308" s="9" t="s">
        <v>315</v>
      </c>
      <c r="D308" s="9">
        <v>1306</v>
      </c>
      <c r="E308" s="9" t="str">
        <f>_xlfn.IFNA(VLOOKUP(C308, 'Animated Tiles'!A:B,2,FALSE),"N")</f>
        <v>N</v>
      </c>
      <c r="F308" s="9">
        <f>IF(E308="Y",VLOOKUP(C308,'Frame Counts'!A:B,2,FALSE),0)</f>
        <v>0</v>
      </c>
      <c r="G308" s="9" t="s">
        <v>1182</v>
      </c>
      <c r="H308" s="9"/>
      <c r="I308" s="9" t="s">
        <v>770</v>
      </c>
      <c r="J308" s="9"/>
      <c r="K308" s="9"/>
      <c r="L308" s="9"/>
      <c r="M308" s="9"/>
      <c r="N308" s="10" t="s">
        <v>1309</v>
      </c>
      <c r="O308" s="14">
        <v>306</v>
      </c>
      <c r="P308" s="14">
        <v>306</v>
      </c>
      <c r="Q308" s="14">
        <v>306</v>
      </c>
      <c r="R308" s="14">
        <v>306</v>
      </c>
      <c r="S308" s="9" t="s">
        <v>966</v>
      </c>
      <c r="T308" s="9" t="s">
        <v>966</v>
      </c>
      <c r="U308" s="9" t="s">
        <v>1295</v>
      </c>
      <c r="V308" s="9"/>
      <c r="W308" s="9"/>
    </row>
    <row r="309" spans="1:23" x14ac:dyDescent="0.2">
      <c r="A309" s="9">
        <v>307</v>
      </c>
      <c r="B309" s="9" t="s">
        <v>1154</v>
      </c>
      <c r="C309" s="9" t="s">
        <v>329</v>
      </c>
      <c r="D309" s="9">
        <v>1307</v>
      </c>
      <c r="E309" s="9" t="str">
        <f>_xlfn.IFNA(VLOOKUP(C309, 'Animated Tiles'!A:B,2,FALSE),"N")</f>
        <v>N</v>
      </c>
      <c r="F309" s="9">
        <f>IF(E309="Y",VLOOKUP(C309,'Frame Counts'!A:B,2,FALSE),0)</f>
        <v>0</v>
      </c>
      <c r="G309" s="9" t="s">
        <v>1182</v>
      </c>
      <c r="H309" s="9"/>
      <c r="I309" s="9" t="s">
        <v>771</v>
      </c>
      <c r="J309" s="9"/>
      <c r="K309" s="9"/>
      <c r="L309" s="9"/>
      <c r="M309" s="9"/>
      <c r="N309" s="10" t="s">
        <v>1309</v>
      </c>
      <c r="O309" s="14">
        <v>307</v>
      </c>
      <c r="P309" s="14">
        <v>307</v>
      </c>
      <c r="Q309" s="14">
        <v>307</v>
      </c>
      <c r="R309" s="14">
        <v>307</v>
      </c>
      <c r="S309" s="9" t="s">
        <v>966</v>
      </c>
      <c r="T309" s="9" t="s">
        <v>966</v>
      </c>
      <c r="U309" s="9" t="s">
        <v>1296</v>
      </c>
      <c r="V309" s="9"/>
      <c r="W309" s="9"/>
    </row>
    <row r="310" spans="1:23" x14ac:dyDescent="0.2">
      <c r="A310" s="9">
        <v>308</v>
      </c>
      <c r="B310" s="9" t="s">
        <v>1154</v>
      </c>
      <c r="C310" s="9" t="s">
        <v>271</v>
      </c>
      <c r="D310" s="9">
        <v>1308</v>
      </c>
      <c r="E310" s="9" t="str">
        <f>_xlfn.IFNA(VLOOKUP(C310, 'Animated Tiles'!A:B,2,FALSE),"N")</f>
        <v>N</v>
      </c>
      <c r="F310" s="9">
        <f>IF(E310="Y",VLOOKUP(C310,'Frame Counts'!A:B,2,FALSE),0)</f>
        <v>0</v>
      </c>
      <c r="G310" s="9" t="s">
        <v>1182</v>
      </c>
      <c r="H310" s="9"/>
      <c r="I310" s="9" t="s">
        <v>772</v>
      </c>
      <c r="J310" s="9"/>
      <c r="K310" s="9"/>
      <c r="L310" s="9"/>
      <c r="M310" s="9"/>
      <c r="N310" s="10" t="s">
        <v>1309</v>
      </c>
      <c r="O310" s="14">
        <v>308</v>
      </c>
      <c r="P310" s="14">
        <v>308</v>
      </c>
      <c r="Q310" s="14">
        <v>308</v>
      </c>
      <c r="R310" s="14">
        <v>308</v>
      </c>
      <c r="S310" s="9" t="s">
        <v>966</v>
      </c>
      <c r="T310" s="9" t="s">
        <v>966</v>
      </c>
      <c r="U310" s="9" t="s">
        <v>1297</v>
      </c>
      <c r="V310" s="9"/>
      <c r="W310" s="9"/>
    </row>
    <row r="311" spans="1:23" x14ac:dyDescent="0.2">
      <c r="A311" s="9">
        <v>309</v>
      </c>
      <c r="B311" s="9" t="s">
        <v>1154</v>
      </c>
      <c r="C311" s="9" t="s">
        <v>252</v>
      </c>
      <c r="D311" s="9">
        <v>1309</v>
      </c>
      <c r="E311" s="9" t="str">
        <f>_xlfn.IFNA(VLOOKUP(C311, 'Animated Tiles'!A:B,2,FALSE),"N")</f>
        <v>N</v>
      </c>
      <c r="F311" s="9">
        <f>IF(E311="Y",VLOOKUP(C311,'Frame Counts'!A:B,2,FALSE),0)</f>
        <v>0</v>
      </c>
      <c r="G311" s="9" t="s">
        <v>1182</v>
      </c>
      <c r="H311" s="9"/>
      <c r="I311" s="9" t="s">
        <v>773</v>
      </c>
      <c r="J311" s="9"/>
      <c r="K311" s="9"/>
      <c r="L311" s="9"/>
      <c r="M311" s="9"/>
      <c r="N311" s="10" t="s">
        <v>1309</v>
      </c>
      <c r="O311" s="14">
        <v>309</v>
      </c>
      <c r="P311" s="14">
        <v>309</v>
      </c>
      <c r="Q311" s="14">
        <v>309</v>
      </c>
      <c r="R311" s="14">
        <v>309</v>
      </c>
      <c r="S311" s="9" t="s">
        <v>966</v>
      </c>
      <c r="T311" s="9" t="s">
        <v>966</v>
      </c>
      <c r="U311" s="9" t="s">
        <v>1298</v>
      </c>
      <c r="V311" s="9"/>
      <c r="W311" s="9"/>
    </row>
    <row r="312" spans="1:23" x14ac:dyDescent="0.2">
      <c r="A312" s="9">
        <v>310</v>
      </c>
      <c r="B312" s="9" t="s">
        <v>1154</v>
      </c>
      <c r="C312" s="9" t="s">
        <v>301</v>
      </c>
      <c r="D312" s="9">
        <v>1310</v>
      </c>
      <c r="E312" s="9" t="str">
        <f>_xlfn.IFNA(VLOOKUP(C312, 'Animated Tiles'!A:B,2,FALSE),"N")</f>
        <v>N</v>
      </c>
      <c r="F312" s="9">
        <f>IF(E312="Y",VLOOKUP(C312,'Frame Counts'!A:B,2,FALSE),0)</f>
        <v>0</v>
      </c>
      <c r="G312" s="9" t="s">
        <v>1182</v>
      </c>
      <c r="H312" s="9"/>
      <c r="I312" s="9" t="s">
        <v>774</v>
      </c>
      <c r="J312" s="9"/>
      <c r="K312" s="9"/>
      <c r="L312" s="9"/>
      <c r="M312" s="9"/>
      <c r="N312" s="10" t="s">
        <v>1309</v>
      </c>
      <c r="O312" s="14">
        <v>310</v>
      </c>
      <c r="P312" s="14">
        <v>310</v>
      </c>
      <c r="Q312" s="14">
        <v>310</v>
      </c>
      <c r="R312" s="14">
        <v>310</v>
      </c>
      <c r="S312" s="9" t="s">
        <v>966</v>
      </c>
      <c r="T312" s="9" t="s">
        <v>966</v>
      </c>
      <c r="U312" s="9" t="s">
        <v>1299</v>
      </c>
      <c r="V312" s="9"/>
      <c r="W312" s="9"/>
    </row>
    <row r="313" spans="1:23" x14ac:dyDescent="0.2">
      <c r="A313" s="9">
        <v>311</v>
      </c>
      <c r="B313" s="9" t="s">
        <v>1154</v>
      </c>
      <c r="C313" s="9" t="s">
        <v>287</v>
      </c>
      <c r="D313" s="9">
        <v>1311</v>
      </c>
      <c r="E313" s="9" t="str">
        <f>_xlfn.IFNA(VLOOKUP(C313, 'Animated Tiles'!A:B,2,FALSE),"N")</f>
        <v>N</v>
      </c>
      <c r="F313" s="9">
        <f>IF(E313="Y",VLOOKUP(C313,'Frame Counts'!A:B,2,FALSE),0)</f>
        <v>0</v>
      </c>
      <c r="G313" s="9" t="s">
        <v>1182</v>
      </c>
      <c r="H313" s="9"/>
      <c r="I313" s="9" t="s">
        <v>775</v>
      </c>
      <c r="J313" s="9"/>
      <c r="K313" s="9"/>
      <c r="L313" s="9"/>
      <c r="M313" s="9"/>
      <c r="N313" s="10" t="s">
        <v>1309</v>
      </c>
      <c r="O313" s="14">
        <v>311</v>
      </c>
      <c r="P313" s="14">
        <v>311</v>
      </c>
      <c r="Q313" s="14">
        <v>311</v>
      </c>
      <c r="R313" s="14">
        <v>311</v>
      </c>
      <c r="S313" s="9" t="s">
        <v>966</v>
      </c>
      <c r="T313" s="9" t="s">
        <v>966</v>
      </c>
      <c r="U313" s="9" t="s">
        <v>1300</v>
      </c>
      <c r="V313" s="9"/>
      <c r="W313" s="9"/>
    </row>
    <row r="314" spans="1:23" x14ac:dyDescent="0.2">
      <c r="A314" s="9">
        <v>312</v>
      </c>
      <c r="B314" s="9" t="s">
        <v>1154</v>
      </c>
      <c r="C314" s="9" t="s">
        <v>312</v>
      </c>
      <c r="D314" s="9">
        <v>1312</v>
      </c>
      <c r="E314" s="9" t="str">
        <f>_xlfn.IFNA(VLOOKUP(C314, 'Animated Tiles'!A:B,2,FALSE),"N")</f>
        <v>N</v>
      </c>
      <c r="F314" s="9">
        <f>IF(E314="Y",VLOOKUP(C314,'Frame Counts'!A:B,2,FALSE),0)</f>
        <v>0</v>
      </c>
      <c r="G314" s="9" t="s">
        <v>1182</v>
      </c>
      <c r="H314" s="9"/>
      <c r="I314" s="9" t="s">
        <v>776</v>
      </c>
      <c r="J314" s="9"/>
      <c r="K314" s="9"/>
      <c r="L314" s="9"/>
      <c r="M314" s="9"/>
      <c r="N314" s="10" t="s">
        <v>1309</v>
      </c>
      <c r="O314" s="14">
        <v>312</v>
      </c>
      <c r="P314" s="14">
        <v>312</v>
      </c>
      <c r="Q314" s="14">
        <v>312</v>
      </c>
      <c r="R314" s="14">
        <v>312</v>
      </c>
      <c r="S314" s="9" t="s">
        <v>966</v>
      </c>
      <c r="T314" s="9" t="s">
        <v>966</v>
      </c>
      <c r="U314" s="9" t="s">
        <v>1301</v>
      </c>
      <c r="V314" s="9"/>
      <c r="W314" s="9"/>
    </row>
    <row r="315" spans="1:23" x14ac:dyDescent="0.2">
      <c r="A315" s="9">
        <v>313</v>
      </c>
      <c r="B315" s="9" t="s">
        <v>1154</v>
      </c>
      <c r="C315" s="9" t="s">
        <v>330</v>
      </c>
      <c r="D315" s="9">
        <v>1313</v>
      </c>
      <c r="E315" s="9" t="str">
        <f>_xlfn.IFNA(VLOOKUP(C315, 'Animated Tiles'!A:B,2,FALSE),"N")</f>
        <v>N</v>
      </c>
      <c r="F315" s="9">
        <f>IF(E315="Y",VLOOKUP(C315,'Frame Counts'!A:B,2,FALSE),0)</f>
        <v>0</v>
      </c>
      <c r="G315" s="9" t="s">
        <v>1182</v>
      </c>
      <c r="H315" s="9"/>
      <c r="I315" s="9" t="s">
        <v>777</v>
      </c>
      <c r="J315" s="9"/>
      <c r="K315" s="9"/>
      <c r="L315" s="9"/>
      <c r="M315" s="9"/>
      <c r="N315" s="10" t="s">
        <v>1309</v>
      </c>
      <c r="O315" s="14">
        <v>313</v>
      </c>
      <c r="P315" s="14">
        <v>313</v>
      </c>
      <c r="Q315" s="14">
        <v>313</v>
      </c>
      <c r="R315" s="14">
        <v>313</v>
      </c>
      <c r="S315" s="9" t="s">
        <v>966</v>
      </c>
      <c r="T315" s="9" t="s">
        <v>966</v>
      </c>
      <c r="U315" s="9" t="s">
        <v>1302</v>
      </c>
      <c r="V315" s="9"/>
      <c r="W315" s="9"/>
    </row>
    <row r="316" spans="1:23" x14ac:dyDescent="0.2">
      <c r="A316" s="9">
        <v>314</v>
      </c>
      <c r="B316" s="9" t="s">
        <v>1154</v>
      </c>
      <c r="C316" s="9" t="s">
        <v>369</v>
      </c>
      <c r="D316" s="9">
        <v>1314</v>
      </c>
      <c r="E316" s="9" t="str">
        <f>_xlfn.IFNA(VLOOKUP(C316, 'Animated Tiles'!A:B,2,FALSE),"N")</f>
        <v>N</v>
      </c>
      <c r="F316" s="9">
        <f>IF(E316="Y",VLOOKUP(C316,'Frame Counts'!A:B,2,FALSE),0)</f>
        <v>0</v>
      </c>
      <c r="G316" s="9" t="s">
        <v>1182</v>
      </c>
      <c r="H316" s="9"/>
      <c r="I316" s="9" t="s">
        <v>778</v>
      </c>
      <c r="J316" s="9"/>
      <c r="K316" s="9"/>
      <c r="L316" s="9"/>
      <c r="M316" s="9"/>
      <c r="N316" s="10" t="s">
        <v>1309</v>
      </c>
      <c r="O316" s="14">
        <v>314</v>
      </c>
      <c r="P316" s="14">
        <v>314</v>
      </c>
      <c r="Q316" s="14">
        <v>314</v>
      </c>
      <c r="R316" s="14">
        <v>314</v>
      </c>
      <c r="S316" s="9" t="s">
        <v>966</v>
      </c>
      <c r="T316" s="9" t="s">
        <v>966</v>
      </c>
      <c r="U316" s="9" t="s">
        <v>1303</v>
      </c>
      <c r="V316" s="9"/>
      <c r="W316" s="9"/>
    </row>
    <row r="317" spans="1:23" x14ac:dyDescent="0.2">
      <c r="A317" s="9">
        <v>315</v>
      </c>
      <c r="B317" s="9" t="s">
        <v>1154</v>
      </c>
      <c r="C317" s="9" t="s">
        <v>385</v>
      </c>
      <c r="D317" s="9">
        <v>1315</v>
      </c>
      <c r="E317" s="9" t="str">
        <f>_xlfn.IFNA(VLOOKUP(C317, 'Animated Tiles'!A:B,2,FALSE),"N")</f>
        <v>N</v>
      </c>
      <c r="F317" s="9">
        <f>IF(E317="Y",VLOOKUP(C317,'Frame Counts'!A:B,2,FALSE),0)</f>
        <v>0</v>
      </c>
      <c r="G317" s="9" t="s">
        <v>1182</v>
      </c>
      <c r="H317" s="9"/>
      <c r="I317" s="9" t="s">
        <v>779</v>
      </c>
      <c r="J317" s="9"/>
      <c r="K317" s="9"/>
      <c r="L317" s="9"/>
      <c r="M317" s="9"/>
      <c r="N317" s="10" t="s">
        <v>1309</v>
      </c>
      <c r="O317" s="14">
        <v>315</v>
      </c>
      <c r="P317" s="14">
        <v>315</v>
      </c>
      <c r="Q317" s="14">
        <v>315</v>
      </c>
      <c r="R317" s="14">
        <v>315</v>
      </c>
      <c r="S317" s="9" t="s">
        <v>966</v>
      </c>
      <c r="T317" s="9" t="s">
        <v>966</v>
      </c>
      <c r="U317" s="9" t="s">
        <v>1304</v>
      </c>
      <c r="V317" s="9"/>
      <c r="W317" s="9"/>
    </row>
    <row r="318" spans="1:23" x14ac:dyDescent="0.2">
      <c r="A318" s="9">
        <v>316</v>
      </c>
      <c r="B318" s="9" t="s">
        <v>1154</v>
      </c>
      <c r="C318" s="9" t="s">
        <v>360</v>
      </c>
      <c r="D318" s="9">
        <v>1316</v>
      </c>
      <c r="E318" s="9" t="str">
        <f>_xlfn.IFNA(VLOOKUP(C318, 'Animated Tiles'!A:B,2,FALSE),"N")</f>
        <v>N</v>
      </c>
      <c r="F318" s="9">
        <f>IF(E318="Y",VLOOKUP(C318,'Frame Counts'!A:B,2,FALSE),0)</f>
        <v>0</v>
      </c>
      <c r="G318" s="9" t="s">
        <v>1182</v>
      </c>
      <c r="H318" s="9"/>
      <c r="I318" s="9" t="s">
        <v>780</v>
      </c>
      <c r="J318" s="9"/>
      <c r="K318" s="9"/>
      <c r="L318" s="9"/>
      <c r="M318" s="9"/>
      <c r="N318" s="10" t="s">
        <v>1309</v>
      </c>
      <c r="O318" s="14">
        <v>316</v>
      </c>
      <c r="P318" s="14">
        <v>316</v>
      </c>
      <c r="Q318" s="14">
        <v>316</v>
      </c>
      <c r="R318" s="14">
        <v>316</v>
      </c>
      <c r="S318" s="9" t="s">
        <v>966</v>
      </c>
      <c r="T318" s="9" t="s">
        <v>966</v>
      </c>
      <c r="U318" s="9" t="s">
        <v>1305</v>
      </c>
      <c r="V318" s="9"/>
      <c r="W318" s="9"/>
    </row>
    <row r="319" spans="1:23" x14ac:dyDescent="0.2">
      <c r="A319" s="9">
        <v>317</v>
      </c>
      <c r="B319" s="9" t="s">
        <v>1154</v>
      </c>
      <c r="C319" s="9" t="s">
        <v>340</v>
      </c>
      <c r="D319" s="9">
        <v>1317</v>
      </c>
      <c r="E319" s="9" t="str">
        <f>_xlfn.IFNA(VLOOKUP(C319, 'Animated Tiles'!A:B,2,FALSE),"N")</f>
        <v>N</v>
      </c>
      <c r="F319" s="9">
        <f>IF(E319="Y",VLOOKUP(C319,'Frame Counts'!A:B,2,FALSE),0)</f>
        <v>0</v>
      </c>
      <c r="G319" s="9" t="s">
        <v>1182</v>
      </c>
      <c r="H319" s="9"/>
      <c r="I319" s="9" t="s">
        <v>781</v>
      </c>
      <c r="J319" s="9"/>
      <c r="K319" s="9"/>
      <c r="L319" s="9"/>
      <c r="M319" s="9"/>
      <c r="N319" s="10" t="s">
        <v>1309</v>
      </c>
      <c r="O319" s="14">
        <v>317</v>
      </c>
      <c r="P319" s="14">
        <v>317</v>
      </c>
      <c r="Q319" s="14">
        <v>317</v>
      </c>
      <c r="R319" s="14">
        <v>317</v>
      </c>
      <c r="S319" s="9" t="s">
        <v>966</v>
      </c>
      <c r="T319" s="9" t="s">
        <v>966</v>
      </c>
      <c r="U319" s="9" t="s">
        <v>1306</v>
      </c>
      <c r="V319" s="9"/>
      <c r="W319" s="9"/>
    </row>
    <row r="320" spans="1:23" x14ac:dyDescent="0.2">
      <c r="A320" s="9">
        <v>318</v>
      </c>
      <c r="B320" s="9" t="s">
        <v>1154</v>
      </c>
      <c r="C320" s="9" t="s">
        <v>136</v>
      </c>
      <c r="D320" s="9">
        <v>1318</v>
      </c>
      <c r="E320" s="9" t="str">
        <f>_xlfn.IFNA(VLOOKUP(C320, 'Animated Tiles'!A:B,2,FALSE),"N")</f>
        <v>N</v>
      </c>
      <c r="F320" s="9">
        <f>IF(E320="Y",VLOOKUP(C320,'Frame Counts'!A:B,2,FALSE),0)</f>
        <v>0</v>
      </c>
      <c r="G320" s="9" t="s">
        <v>1182</v>
      </c>
      <c r="H320" s="9"/>
      <c r="I320" s="9" t="s">
        <v>782</v>
      </c>
      <c r="J320" s="9"/>
      <c r="K320" s="9"/>
      <c r="L320" s="9"/>
      <c r="M320" s="9"/>
      <c r="N320" s="10" t="s">
        <v>1309</v>
      </c>
      <c r="O320" s="14">
        <v>318</v>
      </c>
      <c r="P320" s="14">
        <v>318</v>
      </c>
      <c r="Q320" s="14">
        <v>318</v>
      </c>
      <c r="R320" s="14">
        <v>318</v>
      </c>
      <c r="S320" s="9" t="s">
        <v>966</v>
      </c>
      <c r="T320" s="9" t="s">
        <v>966</v>
      </c>
      <c r="U320" s="9" t="s">
        <v>1307</v>
      </c>
      <c r="V320" s="9"/>
      <c r="W320" s="9"/>
    </row>
    <row r="321" spans="1:23" x14ac:dyDescent="0.2">
      <c r="A321" s="9">
        <v>319</v>
      </c>
      <c r="B321" s="9" t="s">
        <v>1154</v>
      </c>
      <c r="C321" s="9" t="s">
        <v>163</v>
      </c>
      <c r="D321" s="9">
        <v>1319</v>
      </c>
      <c r="E321" s="9" t="str">
        <f>_xlfn.IFNA(VLOOKUP(C321, 'Animated Tiles'!A:B,2,FALSE),"N")</f>
        <v>N</v>
      </c>
      <c r="F321" s="9">
        <f>IF(E321="Y",VLOOKUP(C321,'Frame Counts'!A:B,2,FALSE),0)</f>
        <v>0</v>
      </c>
      <c r="G321" s="9" t="s">
        <v>1182</v>
      </c>
      <c r="H321" s="9"/>
      <c r="I321" s="9" t="s">
        <v>783</v>
      </c>
      <c r="J321" s="9"/>
      <c r="K321" s="9"/>
      <c r="L321" s="9"/>
      <c r="M321" s="9"/>
      <c r="N321" s="10" t="s">
        <v>1309</v>
      </c>
      <c r="O321" s="14">
        <v>319</v>
      </c>
      <c r="P321" s="14">
        <v>319</v>
      </c>
      <c r="Q321" s="14">
        <v>319</v>
      </c>
      <c r="R321" s="14">
        <v>319</v>
      </c>
      <c r="S321" s="9" t="s">
        <v>966</v>
      </c>
      <c r="T321" s="9" t="s">
        <v>966</v>
      </c>
      <c r="U321" s="9"/>
      <c r="V321" s="9"/>
      <c r="W321" s="9"/>
    </row>
    <row r="322" spans="1:23" x14ac:dyDescent="0.2">
      <c r="A322" s="9">
        <v>320</v>
      </c>
      <c r="B322" s="9" t="s">
        <v>1154</v>
      </c>
      <c r="C322" s="9" t="s">
        <v>275</v>
      </c>
      <c r="D322" s="9">
        <v>1320</v>
      </c>
      <c r="E322" s="9" t="str">
        <f>_xlfn.IFNA(VLOOKUP(C322, 'Animated Tiles'!A:B,2,FALSE),"N")</f>
        <v>N</v>
      </c>
      <c r="F322" s="9">
        <f>IF(E322="Y",VLOOKUP(C322,'Frame Counts'!A:B,2,FALSE),0)</f>
        <v>0</v>
      </c>
      <c r="G322" s="9" t="s">
        <v>1182</v>
      </c>
      <c r="H322" s="9"/>
      <c r="I322" s="9" t="s">
        <v>784</v>
      </c>
      <c r="J322" s="9"/>
      <c r="K322" s="9"/>
      <c r="L322" s="9"/>
      <c r="M322" s="9"/>
      <c r="N322" s="10" t="s">
        <v>1309</v>
      </c>
      <c r="O322" s="14">
        <v>320</v>
      </c>
      <c r="P322" s="14">
        <v>320</v>
      </c>
      <c r="Q322" s="14">
        <v>320</v>
      </c>
      <c r="R322" s="14">
        <v>320</v>
      </c>
      <c r="S322" s="9" t="s">
        <v>966</v>
      </c>
      <c r="T322" s="9" t="s">
        <v>966</v>
      </c>
      <c r="U322" s="9"/>
      <c r="V322" s="9"/>
      <c r="W322" s="9"/>
    </row>
    <row r="323" spans="1:23" x14ac:dyDescent="0.2">
      <c r="A323" s="9">
        <v>321</v>
      </c>
      <c r="B323" s="9" t="s">
        <v>1154</v>
      </c>
      <c r="C323" s="9" t="s">
        <v>249</v>
      </c>
      <c r="D323" s="9">
        <v>1321</v>
      </c>
      <c r="E323" s="9" t="str">
        <f>_xlfn.IFNA(VLOOKUP(C323, 'Animated Tiles'!A:B,2,FALSE),"N")</f>
        <v>N</v>
      </c>
      <c r="F323" s="9">
        <f>IF(E323="Y",VLOOKUP(C323,'Frame Counts'!A:B,2,FALSE),0)</f>
        <v>0</v>
      </c>
      <c r="G323" s="9" t="s">
        <v>1182</v>
      </c>
      <c r="H323" s="9"/>
      <c r="I323" s="9" t="s">
        <v>785</v>
      </c>
      <c r="J323" s="9"/>
      <c r="K323" s="9"/>
      <c r="L323" s="9"/>
      <c r="M323" s="9"/>
      <c r="N323" s="10" t="s">
        <v>1309</v>
      </c>
      <c r="O323" s="14">
        <v>321</v>
      </c>
      <c r="P323" s="14">
        <v>321</v>
      </c>
      <c r="Q323" s="14">
        <v>321</v>
      </c>
      <c r="R323" s="14">
        <v>321</v>
      </c>
      <c r="S323" s="9" t="s">
        <v>966</v>
      </c>
      <c r="T323" s="9" t="s">
        <v>966</v>
      </c>
      <c r="U323" s="9"/>
      <c r="V323" s="9"/>
      <c r="W323" s="9"/>
    </row>
    <row r="324" spans="1:23" x14ac:dyDescent="0.2">
      <c r="A324" s="9">
        <v>322</v>
      </c>
      <c r="B324" s="9" t="s">
        <v>1154</v>
      </c>
      <c r="C324" s="9" t="s">
        <v>213</v>
      </c>
      <c r="D324" s="9">
        <v>1322</v>
      </c>
      <c r="E324" s="9" t="str">
        <f>_xlfn.IFNA(VLOOKUP(C324, 'Animated Tiles'!A:B,2,FALSE),"N")</f>
        <v>N</v>
      </c>
      <c r="F324" s="9">
        <f>IF(E324="Y",VLOOKUP(C324,'Frame Counts'!A:B,2,FALSE),0)</f>
        <v>0</v>
      </c>
      <c r="G324" s="9" t="s">
        <v>1182</v>
      </c>
      <c r="H324" s="9"/>
      <c r="I324" s="9" t="s">
        <v>786</v>
      </c>
      <c r="J324" s="9"/>
      <c r="K324" s="9"/>
      <c r="L324" s="9"/>
      <c r="M324" s="9"/>
      <c r="N324" s="10" t="s">
        <v>1309</v>
      </c>
      <c r="O324" s="14">
        <v>322</v>
      </c>
      <c r="P324" s="14">
        <v>322</v>
      </c>
      <c r="Q324" s="14">
        <v>322</v>
      </c>
      <c r="R324" s="14">
        <v>322</v>
      </c>
      <c r="S324" s="9" t="s">
        <v>966</v>
      </c>
      <c r="T324" s="9" t="s">
        <v>966</v>
      </c>
      <c r="U324" s="9"/>
      <c r="V324" s="9"/>
      <c r="W324" s="9"/>
    </row>
    <row r="325" spans="1:23" x14ac:dyDescent="0.2">
      <c r="A325" s="9">
        <v>323</v>
      </c>
      <c r="B325" s="9" t="s">
        <v>1154</v>
      </c>
      <c r="C325" s="9" t="s">
        <v>235</v>
      </c>
      <c r="D325" s="9">
        <v>1323</v>
      </c>
      <c r="E325" s="9" t="str">
        <f>_xlfn.IFNA(VLOOKUP(C325, 'Animated Tiles'!A:B,2,FALSE),"N")</f>
        <v>N</v>
      </c>
      <c r="F325" s="9">
        <f>IF(E325="Y",VLOOKUP(C325,'Frame Counts'!A:B,2,FALSE),0)</f>
        <v>0</v>
      </c>
      <c r="G325" s="9" t="s">
        <v>1182</v>
      </c>
      <c r="H325" s="9"/>
      <c r="I325" s="9" t="s">
        <v>787</v>
      </c>
      <c r="J325" s="9"/>
      <c r="K325" s="9"/>
      <c r="L325" s="9"/>
      <c r="M325" s="9"/>
      <c r="N325" s="10" t="s">
        <v>1309</v>
      </c>
      <c r="O325" s="14">
        <v>323</v>
      </c>
      <c r="P325" s="14">
        <v>323</v>
      </c>
      <c r="Q325" s="14">
        <v>323</v>
      </c>
      <c r="R325" s="14">
        <v>323</v>
      </c>
      <c r="S325" s="9" t="s">
        <v>966</v>
      </c>
      <c r="T325" s="9" t="s">
        <v>966</v>
      </c>
      <c r="U325" s="9"/>
      <c r="V325" s="9"/>
      <c r="W325" s="9"/>
    </row>
    <row r="326" spans="1:23" x14ac:dyDescent="0.2">
      <c r="A326" s="9">
        <v>324</v>
      </c>
      <c r="B326" s="9" t="s">
        <v>1154</v>
      </c>
      <c r="C326" s="9" t="s">
        <v>137</v>
      </c>
      <c r="D326" s="9">
        <v>1324</v>
      </c>
      <c r="E326" s="9" t="str">
        <f>_xlfn.IFNA(VLOOKUP(C326, 'Animated Tiles'!A:B,2,FALSE),"N")</f>
        <v>N</v>
      </c>
      <c r="F326" s="9">
        <f>IF(E326="Y",VLOOKUP(C326,'Frame Counts'!A:B,2,FALSE),0)</f>
        <v>0</v>
      </c>
      <c r="G326" s="9" t="s">
        <v>1182</v>
      </c>
      <c r="H326" s="9"/>
      <c r="I326" s="9" t="s">
        <v>788</v>
      </c>
      <c r="J326" s="9"/>
      <c r="K326" s="9"/>
      <c r="L326" s="9"/>
      <c r="M326" s="9"/>
      <c r="N326" s="10" t="s">
        <v>1309</v>
      </c>
      <c r="O326" s="14">
        <v>324</v>
      </c>
      <c r="P326" s="14">
        <v>324</v>
      </c>
      <c r="Q326" s="14">
        <v>324</v>
      </c>
      <c r="R326" s="14">
        <v>324</v>
      </c>
      <c r="S326" s="9" t="s">
        <v>966</v>
      </c>
      <c r="T326" s="9" t="s">
        <v>966</v>
      </c>
      <c r="U326" s="9"/>
      <c r="V326" s="9"/>
      <c r="W326" s="9"/>
    </row>
    <row r="327" spans="1:23" x14ac:dyDescent="0.2">
      <c r="A327" s="9">
        <v>325</v>
      </c>
      <c r="B327" s="9" t="s">
        <v>1154</v>
      </c>
      <c r="C327" s="9" t="s">
        <v>161</v>
      </c>
      <c r="D327" s="9">
        <v>1325</v>
      </c>
      <c r="E327" s="9" t="str">
        <f>_xlfn.IFNA(VLOOKUP(C327, 'Animated Tiles'!A:B,2,FALSE),"N")</f>
        <v>N</v>
      </c>
      <c r="F327" s="9">
        <f>IF(E327="Y",VLOOKUP(C327,'Frame Counts'!A:B,2,FALSE),0)</f>
        <v>0</v>
      </c>
      <c r="G327" s="9" t="s">
        <v>1182</v>
      </c>
      <c r="H327" s="9"/>
      <c r="I327" s="9" t="s">
        <v>789</v>
      </c>
      <c r="J327" s="9"/>
      <c r="K327" s="9"/>
      <c r="L327" s="9"/>
      <c r="M327" s="9"/>
      <c r="N327" s="10" t="s">
        <v>1309</v>
      </c>
      <c r="O327" s="14">
        <v>325</v>
      </c>
      <c r="P327" s="14">
        <v>325</v>
      </c>
      <c r="Q327" s="14">
        <v>325</v>
      </c>
      <c r="R327" s="14">
        <v>325</v>
      </c>
      <c r="S327" s="9" t="s">
        <v>966</v>
      </c>
      <c r="T327" s="9" t="s">
        <v>966</v>
      </c>
      <c r="U327" s="9"/>
      <c r="V327" s="9"/>
      <c r="W327" s="9"/>
    </row>
    <row r="328" spans="1:23" x14ac:dyDescent="0.2">
      <c r="A328" s="9">
        <v>326</v>
      </c>
      <c r="B328" s="9" t="s">
        <v>1154</v>
      </c>
      <c r="C328" s="9" t="s">
        <v>197</v>
      </c>
      <c r="D328" s="9">
        <v>1326</v>
      </c>
      <c r="E328" s="9" t="str">
        <f>_xlfn.IFNA(VLOOKUP(C328, 'Animated Tiles'!A:B,2,FALSE),"N")</f>
        <v>N</v>
      </c>
      <c r="F328" s="9">
        <f>IF(E328="Y",VLOOKUP(C328,'Frame Counts'!A:B,2,FALSE),0)</f>
        <v>0</v>
      </c>
      <c r="G328" s="9" t="s">
        <v>1182</v>
      </c>
      <c r="H328" s="9"/>
      <c r="I328" s="9" t="s">
        <v>790</v>
      </c>
      <c r="J328" s="9"/>
      <c r="K328" s="9"/>
      <c r="L328" s="9"/>
      <c r="M328" s="9"/>
      <c r="N328" s="10" t="s">
        <v>1309</v>
      </c>
      <c r="O328" s="14">
        <v>326</v>
      </c>
      <c r="P328" s="14">
        <v>326</v>
      </c>
      <c r="Q328" s="14">
        <v>326</v>
      </c>
      <c r="R328" s="14">
        <v>326</v>
      </c>
      <c r="S328" s="9" t="s">
        <v>966</v>
      </c>
      <c r="T328" s="9" t="s">
        <v>966</v>
      </c>
      <c r="U328" s="9"/>
      <c r="V328" s="9"/>
      <c r="W328" s="9"/>
    </row>
    <row r="329" spans="1:23" x14ac:dyDescent="0.2">
      <c r="A329" s="9">
        <v>327</v>
      </c>
      <c r="B329" s="9" t="s">
        <v>1154</v>
      </c>
      <c r="C329" s="9" t="s">
        <v>177</v>
      </c>
      <c r="D329" s="9">
        <v>1327</v>
      </c>
      <c r="E329" s="9" t="str">
        <f>_xlfn.IFNA(VLOOKUP(C329, 'Animated Tiles'!A:B,2,FALSE),"N")</f>
        <v>N</v>
      </c>
      <c r="F329" s="9">
        <f>IF(E329="Y",VLOOKUP(C329,'Frame Counts'!A:B,2,FALSE),0)</f>
        <v>0</v>
      </c>
      <c r="G329" s="9" t="s">
        <v>1182</v>
      </c>
      <c r="H329" s="9"/>
      <c r="I329" s="9" t="s">
        <v>791</v>
      </c>
      <c r="J329" s="9"/>
      <c r="K329" s="9"/>
      <c r="L329" s="9"/>
      <c r="M329" s="9"/>
      <c r="N329" s="10" t="s">
        <v>1309</v>
      </c>
      <c r="O329" s="14">
        <v>327</v>
      </c>
      <c r="P329" s="14">
        <v>327</v>
      </c>
      <c r="Q329" s="14">
        <v>327</v>
      </c>
      <c r="R329" s="14">
        <v>327</v>
      </c>
      <c r="S329" s="9" t="s">
        <v>966</v>
      </c>
      <c r="T329" s="9" t="s">
        <v>966</v>
      </c>
      <c r="U329" s="9"/>
      <c r="V329" s="9"/>
      <c r="W329" s="9"/>
    </row>
    <row r="330" spans="1:23" x14ac:dyDescent="0.2">
      <c r="A330" s="9">
        <v>328</v>
      </c>
      <c r="B330" s="9" t="s">
        <v>1154</v>
      </c>
      <c r="C330" s="9" t="s">
        <v>371</v>
      </c>
      <c r="D330" s="9">
        <v>1328</v>
      </c>
      <c r="E330" s="9" t="str">
        <f>_xlfn.IFNA(VLOOKUP(C330, 'Animated Tiles'!A:B,2,FALSE),"N")</f>
        <v>N</v>
      </c>
      <c r="F330" s="9">
        <f>IF(E330="Y",VLOOKUP(C330,'Frame Counts'!A:B,2,FALSE),0)</f>
        <v>0</v>
      </c>
      <c r="G330" s="9" t="s">
        <v>1182</v>
      </c>
      <c r="H330" s="9"/>
      <c r="I330" s="9" t="s">
        <v>792</v>
      </c>
      <c r="J330" s="9"/>
      <c r="K330" s="9"/>
      <c r="L330" s="9"/>
      <c r="M330" s="9"/>
      <c r="N330" s="10" t="s">
        <v>1309</v>
      </c>
      <c r="O330" s="14">
        <v>328</v>
      </c>
      <c r="P330" s="14">
        <v>328</v>
      </c>
      <c r="Q330" s="14">
        <v>328</v>
      </c>
      <c r="R330" s="14">
        <v>328</v>
      </c>
      <c r="S330" s="9" t="s">
        <v>966</v>
      </c>
      <c r="T330" s="9" t="s">
        <v>966</v>
      </c>
      <c r="U330" s="9"/>
      <c r="V330" s="9"/>
      <c r="W330" s="9"/>
    </row>
    <row r="331" spans="1:23" x14ac:dyDescent="0.2">
      <c r="A331" s="9">
        <v>329</v>
      </c>
      <c r="B331" s="9" t="s">
        <v>1154</v>
      </c>
      <c r="C331" s="9" t="s">
        <v>384</v>
      </c>
      <c r="D331" s="9">
        <v>1329</v>
      </c>
      <c r="E331" s="9" t="str">
        <f>_xlfn.IFNA(VLOOKUP(C331, 'Animated Tiles'!A:B,2,FALSE),"N")</f>
        <v>N</v>
      </c>
      <c r="F331" s="9">
        <f>IF(E331="Y",VLOOKUP(C331,'Frame Counts'!A:B,2,FALSE),0)</f>
        <v>0</v>
      </c>
      <c r="G331" s="9" t="s">
        <v>1182</v>
      </c>
      <c r="H331" s="9"/>
      <c r="I331" s="9" t="s">
        <v>793</v>
      </c>
      <c r="J331" s="9"/>
      <c r="K331" s="9"/>
      <c r="L331" s="9"/>
      <c r="M331" s="9"/>
      <c r="N331" s="10" t="s">
        <v>1309</v>
      </c>
      <c r="O331" s="14">
        <v>329</v>
      </c>
      <c r="P331" s="14">
        <v>329</v>
      </c>
      <c r="Q331" s="14">
        <v>329</v>
      </c>
      <c r="R331" s="14">
        <v>329</v>
      </c>
      <c r="S331" s="9" t="s">
        <v>966</v>
      </c>
      <c r="T331" s="9" t="s">
        <v>966</v>
      </c>
      <c r="U331" s="9"/>
      <c r="V331" s="9"/>
      <c r="W331" s="9"/>
    </row>
    <row r="332" spans="1:23" x14ac:dyDescent="0.2">
      <c r="A332" s="9">
        <v>330</v>
      </c>
      <c r="B332" s="9" t="s">
        <v>1154</v>
      </c>
      <c r="C332" s="9" t="s">
        <v>140</v>
      </c>
      <c r="D332" s="9">
        <v>1330</v>
      </c>
      <c r="E332" s="9" t="str">
        <f>_xlfn.IFNA(VLOOKUP(C332, 'Animated Tiles'!A:B,2,FALSE),"N")</f>
        <v>N</v>
      </c>
      <c r="F332" s="9">
        <f>IF(E332="Y",VLOOKUP(C332,'Frame Counts'!A:B,2,FALSE),0)</f>
        <v>0</v>
      </c>
      <c r="G332" s="9" t="s">
        <v>1182</v>
      </c>
      <c r="H332" s="9"/>
      <c r="I332" s="9" t="s">
        <v>794</v>
      </c>
      <c r="J332" s="9"/>
      <c r="K332" s="9"/>
      <c r="L332" s="9"/>
      <c r="M332" s="9"/>
      <c r="N332" s="10" t="s">
        <v>1309</v>
      </c>
      <c r="O332" s="14">
        <v>330</v>
      </c>
      <c r="P332" s="14">
        <v>330</v>
      </c>
      <c r="Q332" s="14">
        <v>330</v>
      </c>
      <c r="R332" s="14">
        <v>330</v>
      </c>
      <c r="S332" s="9" t="s">
        <v>966</v>
      </c>
      <c r="T332" s="9" t="s">
        <v>966</v>
      </c>
      <c r="U332" s="9"/>
      <c r="V332" s="9"/>
      <c r="W332" s="9"/>
    </row>
    <row r="333" spans="1:23" x14ac:dyDescent="0.2">
      <c r="A333" s="9">
        <v>331</v>
      </c>
      <c r="B333" s="9" t="s">
        <v>1154</v>
      </c>
      <c r="C333" s="9" t="s">
        <v>160</v>
      </c>
      <c r="D333" s="9">
        <v>1331</v>
      </c>
      <c r="E333" s="9" t="str">
        <f>_xlfn.IFNA(VLOOKUP(C333, 'Animated Tiles'!A:B,2,FALSE),"N")</f>
        <v>N</v>
      </c>
      <c r="F333" s="9">
        <f>IF(E333="Y",VLOOKUP(C333,'Frame Counts'!A:B,2,FALSE),0)</f>
        <v>0</v>
      </c>
      <c r="G333" s="9" t="s">
        <v>1182</v>
      </c>
      <c r="H333" s="9"/>
      <c r="I333" s="9" t="s">
        <v>795</v>
      </c>
      <c r="J333" s="9"/>
      <c r="K333" s="9"/>
      <c r="L333" s="9"/>
      <c r="M333" s="9"/>
      <c r="N333" s="10" t="s">
        <v>1309</v>
      </c>
      <c r="O333" s="14">
        <v>331</v>
      </c>
      <c r="P333" s="14">
        <v>331</v>
      </c>
      <c r="Q333" s="14">
        <v>331</v>
      </c>
      <c r="R333" s="14">
        <v>331</v>
      </c>
      <c r="S333" s="9" t="s">
        <v>966</v>
      </c>
      <c r="T333" s="9" t="s">
        <v>966</v>
      </c>
      <c r="U333" s="9"/>
      <c r="V333" s="9"/>
      <c r="W333" s="9"/>
    </row>
    <row r="334" spans="1:23" x14ac:dyDescent="0.2">
      <c r="A334" s="9">
        <v>332</v>
      </c>
      <c r="B334" s="9" t="s">
        <v>1154</v>
      </c>
      <c r="C334" s="9" t="s">
        <v>198</v>
      </c>
      <c r="D334" s="9">
        <v>1332</v>
      </c>
      <c r="E334" s="9" t="str">
        <f>_xlfn.IFNA(VLOOKUP(C334, 'Animated Tiles'!A:B,2,FALSE),"N")</f>
        <v>N</v>
      </c>
      <c r="F334" s="9">
        <f>IF(E334="Y",VLOOKUP(C334,'Frame Counts'!A:B,2,FALSE),0)</f>
        <v>0</v>
      </c>
      <c r="G334" s="9" t="s">
        <v>1182</v>
      </c>
      <c r="H334" s="9"/>
      <c r="I334" s="9" t="s">
        <v>796</v>
      </c>
      <c r="J334" s="9"/>
      <c r="K334" s="9"/>
      <c r="L334" s="9"/>
      <c r="M334" s="9"/>
      <c r="N334" s="10" t="s">
        <v>1309</v>
      </c>
      <c r="O334" s="14">
        <v>332</v>
      </c>
      <c r="P334" s="14">
        <v>332</v>
      </c>
      <c r="Q334" s="14">
        <v>332</v>
      </c>
      <c r="R334" s="14">
        <v>332</v>
      </c>
      <c r="S334" s="9" t="s">
        <v>966</v>
      </c>
      <c r="T334" s="9" t="s">
        <v>966</v>
      </c>
      <c r="U334" s="9"/>
      <c r="V334" s="9"/>
      <c r="W334" s="9"/>
    </row>
    <row r="335" spans="1:23" x14ac:dyDescent="0.2">
      <c r="A335" s="9">
        <v>333</v>
      </c>
      <c r="B335" s="9" t="s">
        <v>1154</v>
      </c>
      <c r="C335" s="9" t="s">
        <v>174</v>
      </c>
      <c r="D335" s="9">
        <v>1333</v>
      </c>
      <c r="E335" s="9" t="str">
        <f>_xlfn.IFNA(VLOOKUP(C335, 'Animated Tiles'!A:B,2,FALSE),"N")</f>
        <v>N</v>
      </c>
      <c r="F335" s="9">
        <f>IF(E335="Y",VLOOKUP(C335,'Frame Counts'!A:B,2,FALSE),0)</f>
        <v>0</v>
      </c>
      <c r="G335" s="9" t="s">
        <v>1182</v>
      </c>
      <c r="H335" s="9"/>
      <c r="I335" s="9" t="s">
        <v>797</v>
      </c>
      <c r="J335" s="9"/>
      <c r="K335" s="9"/>
      <c r="L335" s="9"/>
      <c r="M335" s="9"/>
      <c r="N335" s="10" t="s">
        <v>1309</v>
      </c>
      <c r="O335" s="14">
        <v>333</v>
      </c>
      <c r="P335" s="14">
        <v>333</v>
      </c>
      <c r="Q335" s="14">
        <v>333</v>
      </c>
      <c r="R335" s="14">
        <v>333</v>
      </c>
      <c r="S335" s="9" t="s">
        <v>966</v>
      </c>
      <c r="T335" s="9" t="s">
        <v>966</v>
      </c>
      <c r="U335" s="9"/>
      <c r="V335" s="9"/>
      <c r="W335" s="9"/>
    </row>
    <row r="336" spans="1:23" x14ac:dyDescent="0.2">
      <c r="A336" s="9">
        <v>334</v>
      </c>
      <c r="B336" s="9" t="s">
        <v>1154</v>
      </c>
      <c r="C336" s="9" t="s">
        <v>272</v>
      </c>
      <c r="D336" s="9">
        <v>1334</v>
      </c>
      <c r="E336" s="9" t="str">
        <f>_xlfn.IFNA(VLOOKUP(C336, 'Animated Tiles'!A:B,2,FALSE),"N")</f>
        <v>N</v>
      </c>
      <c r="F336" s="9">
        <f>IF(E336="Y",VLOOKUP(C336,'Frame Counts'!A:B,2,FALSE),0)</f>
        <v>0</v>
      </c>
      <c r="G336" s="9" t="s">
        <v>1182</v>
      </c>
      <c r="H336" s="9"/>
      <c r="I336" s="9" t="s">
        <v>798</v>
      </c>
      <c r="J336" s="9"/>
      <c r="K336" s="9"/>
      <c r="L336" s="9"/>
      <c r="M336" s="9"/>
      <c r="N336" s="10" t="s">
        <v>1309</v>
      </c>
      <c r="O336" s="14">
        <v>334</v>
      </c>
      <c r="P336" s="14">
        <v>334</v>
      </c>
      <c r="Q336" s="14">
        <v>334</v>
      </c>
      <c r="R336" s="14">
        <v>334</v>
      </c>
      <c r="S336" s="9" t="s">
        <v>966</v>
      </c>
      <c r="T336" s="9" t="s">
        <v>966</v>
      </c>
      <c r="U336" s="9"/>
      <c r="V336" s="9"/>
      <c r="W336" s="9"/>
    </row>
    <row r="337" spans="1:23" x14ac:dyDescent="0.2">
      <c r="A337" s="9">
        <v>335</v>
      </c>
      <c r="B337" s="9" t="s">
        <v>1154</v>
      </c>
      <c r="C337" s="9" t="s">
        <v>250</v>
      </c>
      <c r="D337" s="9">
        <v>1335</v>
      </c>
      <c r="E337" s="9" t="str">
        <f>_xlfn.IFNA(VLOOKUP(C337, 'Animated Tiles'!A:B,2,FALSE),"N")</f>
        <v>N</v>
      </c>
      <c r="F337" s="9">
        <f>IF(E337="Y",VLOOKUP(C337,'Frame Counts'!A:B,2,FALSE),0)</f>
        <v>0</v>
      </c>
      <c r="G337" s="9" t="s">
        <v>1182</v>
      </c>
      <c r="H337" s="9"/>
      <c r="I337" s="9" t="s">
        <v>799</v>
      </c>
      <c r="J337" s="9"/>
      <c r="K337" s="9"/>
      <c r="L337" s="9"/>
      <c r="M337" s="9"/>
      <c r="N337" s="10" t="s">
        <v>1309</v>
      </c>
      <c r="O337" s="14">
        <v>335</v>
      </c>
      <c r="P337" s="14">
        <v>335</v>
      </c>
      <c r="Q337" s="14">
        <v>335</v>
      </c>
      <c r="R337" s="14">
        <v>335</v>
      </c>
      <c r="S337" s="9" t="s">
        <v>966</v>
      </c>
      <c r="T337" s="9" t="s">
        <v>966</v>
      </c>
      <c r="U337" s="9"/>
      <c r="V337" s="9"/>
      <c r="W337" s="9"/>
    </row>
    <row r="338" spans="1:23" x14ac:dyDescent="0.2">
      <c r="A338" s="9">
        <v>336</v>
      </c>
      <c r="B338" s="9" t="s">
        <v>1154</v>
      </c>
      <c r="C338" s="9" t="s">
        <v>212</v>
      </c>
      <c r="D338" s="9">
        <v>1336</v>
      </c>
      <c r="E338" s="9" t="str">
        <f>_xlfn.IFNA(VLOOKUP(C338, 'Animated Tiles'!A:B,2,FALSE),"N")</f>
        <v>N</v>
      </c>
      <c r="F338" s="9">
        <f>IF(E338="Y",VLOOKUP(C338,'Frame Counts'!A:B,2,FALSE),0)</f>
        <v>0</v>
      </c>
      <c r="G338" s="9" t="s">
        <v>1182</v>
      </c>
      <c r="H338" s="9"/>
      <c r="I338" s="9" t="s">
        <v>800</v>
      </c>
      <c r="J338" s="9"/>
      <c r="K338" s="9"/>
      <c r="L338" s="9"/>
      <c r="M338" s="9"/>
      <c r="N338" s="10" t="s">
        <v>1309</v>
      </c>
      <c r="O338" s="14">
        <v>336</v>
      </c>
      <c r="P338" s="14">
        <v>336</v>
      </c>
      <c r="Q338" s="14">
        <v>336</v>
      </c>
      <c r="R338" s="14">
        <v>336</v>
      </c>
      <c r="S338" s="9" t="s">
        <v>966</v>
      </c>
      <c r="T338" s="9" t="s">
        <v>966</v>
      </c>
      <c r="U338" s="9"/>
      <c r="V338" s="9"/>
      <c r="W338" s="9"/>
    </row>
    <row r="339" spans="1:23" x14ac:dyDescent="0.2">
      <c r="A339" s="9">
        <v>337</v>
      </c>
      <c r="B339" s="9" t="s">
        <v>1154</v>
      </c>
      <c r="C339" s="9" t="s">
        <v>238</v>
      </c>
      <c r="D339" s="9">
        <v>1337</v>
      </c>
      <c r="E339" s="9" t="str">
        <f>_xlfn.IFNA(VLOOKUP(C339, 'Animated Tiles'!A:B,2,FALSE),"N")</f>
        <v>N</v>
      </c>
      <c r="F339" s="9">
        <f>IF(E339="Y",VLOOKUP(C339,'Frame Counts'!A:B,2,FALSE),0)</f>
        <v>0</v>
      </c>
      <c r="G339" s="9" t="s">
        <v>1182</v>
      </c>
      <c r="H339" s="9"/>
      <c r="I339" s="9" t="s">
        <v>801</v>
      </c>
      <c r="J339" s="9"/>
      <c r="K339" s="9"/>
      <c r="L339" s="9"/>
      <c r="M339" s="9"/>
      <c r="N339" s="10" t="s">
        <v>1309</v>
      </c>
      <c r="O339" s="14">
        <v>337</v>
      </c>
      <c r="P339" s="14">
        <v>337</v>
      </c>
      <c r="Q339" s="14">
        <v>337</v>
      </c>
      <c r="R339" s="14">
        <v>337</v>
      </c>
      <c r="S339" s="9" t="s">
        <v>966</v>
      </c>
      <c r="T339" s="9" t="s">
        <v>966</v>
      </c>
      <c r="U339" s="9"/>
      <c r="V339" s="9"/>
      <c r="W339" s="9"/>
    </row>
    <row r="340" spans="1:23" x14ac:dyDescent="0.2">
      <c r="A340" s="9">
        <v>338</v>
      </c>
      <c r="B340" s="9" t="s">
        <v>1154</v>
      </c>
      <c r="C340" s="9" t="s">
        <v>304</v>
      </c>
      <c r="D340" s="9">
        <v>1338</v>
      </c>
      <c r="E340" s="9" t="str">
        <f>_xlfn.IFNA(VLOOKUP(C340, 'Animated Tiles'!A:B,2,FALSE),"N")</f>
        <v>N</v>
      </c>
      <c r="F340" s="9">
        <f>IF(E340="Y",VLOOKUP(C340,'Frame Counts'!A:B,2,FALSE),0)</f>
        <v>0</v>
      </c>
      <c r="G340" s="9" t="s">
        <v>1182</v>
      </c>
      <c r="H340" s="9"/>
      <c r="I340" s="9" t="s">
        <v>802</v>
      </c>
      <c r="J340" s="9"/>
      <c r="K340" s="9"/>
      <c r="L340" s="9"/>
      <c r="M340" s="9"/>
      <c r="N340" s="10" t="s">
        <v>1309</v>
      </c>
      <c r="O340" s="14">
        <v>338</v>
      </c>
      <c r="P340" s="14">
        <v>338</v>
      </c>
      <c r="Q340" s="14">
        <v>338</v>
      </c>
      <c r="R340" s="14">
        <v>338</v>
      </c>
      <c r="S340" s="9" t="s">
        <v>966</v>
      </c>
      <c r="T340" s="9" t="s">
        <v>966</v>
      </c>
      <c r="U340" s="9"/>
      <c r="V340" s="9"/>
      <c r="W340" s="9"/>
    </row>
    <row r="341" spans="1:23" x14ac:dyDescent="0.2">
      <c r="A341" s="9">
        <v>339</v>
      </c>
      <c r="B341" s="9" t="s">
        <v>1154</v>
      </c>
      <c r="C341" s="9" t="s">
        <v>283</v>
      </c>
      <c r="D341" s="9">
        <v>1339</v>
      </c>
      <c r="E341" s="9" t="str">
        <f>_xlfn.IFNA(VLOOKUP(C341, 'Animated Tiles'!A:B,2,FALSE),"N")</f>
        <v>N</v>
      </c>
      <c r="F341" s="9">
        <f>IF(E341="Y",VLOOKUP(C341,'Frame Counts'!A:B,2,FALSE),0)</f>
        <v>0</v>
      </c>
      <c r="G341" s="9" t="s">
        <v>1182</v>
      </c>
      <c r="H341" s="9"/>
      <c r="I341" s="9" t="s">
        <v>803</v>
      </c>
      <c r="J341" s="9"/>
      <c r="K341" s="9"/>
      <c r="L341" s="9"/>
      <c r="M341" s="9"/>
      <c r="N341" s="10" t="s">
        <v>1309</v>
      </c>
      <c r="O341" s="14">
        <v>339</v>
      </c>
      <c r="P341" s="14">
        <v>339</v>
      </c>
      <c r="Q341" s="14">
        <v>339</v>
      </c>
      <c r="R341" s="14">
        <v>339</v>
      </c>
      <c r="S341" s="9" t="s">
        <v>966</v>
      </c>
      <c r="T341" s="9" t="s">
        <v>966</v>
      </c>
      <c r="U341" s="9"/>
      <c r="V341" s="9"/>
      <c r="W341" s="9"/>
    </row>
    <row r="342" spans="1:23" x14ac:dyDescent="0.2">
      <c r="A342" s="9">
        <v>340</v>
      </c>
      <c r="B342" s="9" t="s">
        <v>1154</v>
      </c>
      <c r="C342" s="9" t="s">
        <v>89</v>
      </c>
      <c r="D342" s="9">
        <v>1340</v>
      </c>
      <c r="E342" s="9" t="str">
        <f>_xlfn.IFNA(VLOOKUP(C342, 'Animated Tiles'!A:B,2,FALSE),"N")</f>
        <v>N</v>
      </c>
      <c r="F342" s="9">
        <f>IF(E342="Y",VLOOKUP(C342,'Frame Counts'!A:B,2,FALSE),0)</f>
        <v>0</v>
      </c>
      <c r="G342" s="9" t="s">
        <v>1182</v>
      </c>
      <c r="H342" s="9"/>
      <c r="I342" s="9" t="s">
        <v>804</v>
      </c>
      <c r="J342" s="9"/>
      <c r="K342" s="9"/>
      <c r="L342" s="9"/>
      <c r="M342" s="9"/>
      <c r="N342" s="10" t="s">
        <v>1309</v>
      </c>
      <c r="O342" s="14">
        <v>340</v>
      </c>
      <c r="P342" s="14">
        <v>340</v>
      </c>
      <c r="Q342" s="14">
        <v>340</v>
      </c>
      <c r="R342" s="14">
        <v>340</v>
      </c>
      <c r="S342" s="9" t="s">
        <v>966</v>
      </c>
      <c r="T342" s="9" t="s">
        <v>966</v>
      </c>
      <c r="U342" s="9"/>
      <c r="V342" s="9"/>
      <c r="W342" s="9"/>
    </row>
    <row r="343" spans="1:23" x14ac:dyDescent="0.2">
      <c r="A343" s="9">
        <v>341</v>
      </c>
      <c r="B343" s="9" t="s">
        <v>1154</v>
      </c>
      <c r="C343" s="9" t="s">
        <v>75</v>
      </c>
      <c r="D343" s="9">
        <v>1341</v>
      </c>
      <c r="E343" s="9" t="str">
        <f>_xlfn.IFNA(VLOOKUP(C343, 'Animated Tiles'!A:B,2,FALSE),"N")</f>
        <v>N</v>
      </c>
      <c r="F343" s="9">
        <f>IF(E343="Y",VLOOKUP(C343,'Frame Counts'!A:B,2,FALSE),0)</f>
        <v>0</v>
      </c>
      <c r="G343" s="9" t="s">
        <v>1182</v>
      </c>
      <c r="H343" s="9"/>
      <c r="I343" s="9" t="s">
        <v>805</v>
      </c>
      <c r="J343" s="9"/>
      <c r="K343" s="9"/>
      <c r="L343" s="9"/>
      <c r="M343" s="9"/>
      <c r="N343" s="10" t="s">
        <v>1309</v>
      </c>
      <c r="O343" s="14">
        <v>341</v>
      </c>
      <c r="P343" s="14">
        <v>341</v>
      </c>
      <c r="Q343" s="14">
        <v>341</v>
      </c>
      <c r="R343" s="14">
        <v>341</v>
      </c>
      <c r="S343" s="9" t="s">
        <v>966</v>
      </c>
      <c r="T343" s="9" t="s">
        <v>966</v>
      </c>
      <c r="U343" s="9"/>
      <c r="V343" s="9"/>
      <c r="W343" s="9"/>
    </row>
    <row r="344" spans="1:23" x14ac:dyDescent="0.2">
      <c r="A344" s="9">
        <v>342</v>
      </c>
      <c r="B344" s="9" t="s">
        <v>1154</v>
      </c>
      <c r="C344" s="9" t="s">
        <v>105</v>
      </c>
      <c r="D344" s="9">
        <v>1342</v>
      </c>
      <c r="E344" s="9" t="str">
        <f>_xlfn.IFNA(VLOOKUP(C344, 'Animated Tiles'!A:B,2,FALSE),"N")</f>
        <v>N</v>
      </c>
      <c r="F344" s="9">
        <f>IF(E344="Y",VLOOKUP(C344,'Frame Counts'!A:B,2,FALSE),0)</f>
        <v>0</v>
      </c>
      <c r="G344" s="9" t="s">
        <v>1182</v>
      </c>
      <c r="H344" s="9"/>
      <c r="I344" s="9" t="s">
        <v>806</v>
      </c>
      <c r="J344" s="9"/>
      <c r="K344" s="9"/>
      <c r="L344" s="9"/>
      <c r="M344" s="9"/>
      <c r="N344" s="10" t="s">
        <v>1309</v>
      </c>
      <c r="O344" s="14">
        <v>342</v>
      </c>
      <c r="P344" s="14">
        <v>342</v>
      </c>
      <c r="Q344" s="14">
        <v>342</v>
      </c>
      <c r="R344" s="14">
        <v>342</v>
      </c>
      <c r="S344" s="9" t="s">
        <v>966</v>
      </c>
      <c r="T344" s="9" t="s">
        <v>966</v>
      </c>
      <c r="U344" s="9"/>
      <c r="V344" s="9"/>
      <c r="W344" s="9"/>
    </row>
    <row r="345" spans="1:23" x14ac:dyDescent="0.2">
      <c r="A345" s="9">
        <v>343</v>
      </c>
      <c r="B345" s="9" t="s">
        <v>1154</v>
      </c>
      <c r="C345" s="9" t="s">
        <v>123</v>
      </c>
      <c r="D345" s="9">
        <v>1343</v>
      </c>
      <c r="E345" s="9" t="str">
        <f>_xlfn.IFNA(VLOOKUP(C345, 'Animated Tiles'!A:B,2,FALSE),"N")</f>
        <v>N</v>
      </c>
      <c r="F345" s="9">
        <f>IF(E345="Y",VLOOKUP(C345,'Frame Counts'!A:B,2,FALSE),0)</f>
        <v>0</v>
      </c>
      <c r="G345" s="9" t="s">
        <v>1182</v>
      </c>
      <c r="H345" s="9"/>
      <c r="I345" s="9" t="s">
        <v>807</v>
      </c>
      <c r="J345" s="9"/>
      <c r="K345" s="9"/>
      <c r="L345" s="9"/>
      <c r="M345" s="9"/>
      <c r="N345" s="10" t="s">
        <v>1309</v>
      </c>
      <c r="O345" s="14">
        <v>343</v>
      </c>
      <c r="P345" s="14">
        <v>343</v>
      </c>
      <c r="Q345" s="14">
        <v>343</v>
      </c>
      <c r="R345" s="14">
        <v>343</v>
      </c>
      <c r="S345" s="9" t="s">
        <v>966</v>
      </c>
      <c r="T345" s="9" t="s">
        <v>966</v>
      </c>
      <c r="U345" s="9"/>
      <c r="V345" s="9"/>
      <c r="W345" s="9"/>
    </row>
    <row r="346" spans="1:23" x14ac:dyDescent="0.2">
      <c r="A346" s="9">
        <v>344</v>
      </c>
      <c r="B346" s="9" t="s">
        <v>1154</v>
      </c>
      <c r="C346" s="9" t="s">
        <v>43</v>
      </c>
      <c r="D346" s="9">
        <v>1344</v>
      </c>
      <c r="E346" s="9" t="str">
        <f>_xlfn.IFNA(VLOOKUP(C346, 'Animated Tiles'!A:B,2,FALSE),"N")</f>
        <v>N</v>
      </c>
      <c r="F346" s="9">
        <f>IF(E346="Y",VLOOKUP(C346,'Frame Counts'!A:B,2,FALSE),0)</f>
        <v>0</v>
      </c>
      <c r="G346" s="9" t="s">
        <v>1182</v>
      </c>
      <c r="H346" s="9"/>
      <c r="I346" s="9" t="s">
        <v>808</v>
      </c>
      <c r="J346" s="9"/>
      <c r="K346" s="9"/>
      <c r="L346" s="9"/>
      <c r="M346" s="9"/>
      <c r="N346" s="10" t="s">
        <v>1309</v>
      </c>
      <c r="O346" s="14">
        <v>344</v>
      </c>
      <c r="P346" s="14">
        <v>344</v>
      </c>
      <c r="Q346" s="14">
        <v>344</v>
      </c>
      <c r="R346" s="14">
        <v>344</v>
      </c>
      <c r="S346" s="9" t="s">
        <v>966</v>
      </c>
      <c r="T346" s="9" t="s">
        <v>966</v>
      </c>
      <c r="U346" s="9"/>
      <c r="V346" s="9"/>
      <c r="W346" s="9"/>
    </row>
    <row r="347" spans="1:23" x14ac:dyDescent="0.2">
      <c r="A347" s="9">
        <v>345</v>
      </c>
      <c r="B347" s="9" t="s">
        <v>1154</v>
      </c>
      <c r="C347" s="9" t="s">
        <v>55</v>
      </c>
      <c r="D347" s="9">
        <v>1345</v>
      </c>
      <c r="E347" s="9" t="str">
        <f>_xlfn.IFNA(VLOOKUP(C347, 'Animated Tiles'!A:B,2,FALSE),"N")</f>
        <v>N</v>
      </c>
      <c r="F347" s="9">
        <f>IF(E347="Y",VLOOKUP(C347,'Frame Counts'!A:B,2,FALSE),0)</f>
        <v>0</v>
      </c>
      <c r="G347" s="9" t="s">
        <v>1182</v>
      </c>
      <c r="H347" s="9"/>
      <c r="I347" s="9" t="s">
        <v>809</v>
      </c>
      <c r="J347" s="9"/>
      <c r="K347" s="9"/>
      <c r="L347" s="9"/>
      <c r="M347" s="9"/>
      <c r="N347" s="10" t="s">
        <v>1309</v>
      </c>
      <c r="O347" s="14">
        <v>345</v>
      </c>
      <c r="P347" s="14">
        <v>345</v>
      </c>
      <c r="Q347" s="14">
        <v>345</v>
      </c>
      <c r="R347" s="14">
        <v>345</v>
      </c>
      <c r="S347" s="9" t="s">
        <v>966</v>
      </c>
      <c r="T347" s="9" t="s">
        <v>966</v>
      </c>
      <c r="U347" s="9"/>
      <c r="V347" s="9"/>
      <c r="W347" s="9"/>
    </row>
    <row r="348" spans="1:23" x14ac:dyDescent="0.2">
      <c r="A348" s="9">
        <v>346</v>
      </c>
      <c r="B348" s="9" t="s">
        <v>1154</v>
      </c>
      <c r="C348" s="9" t="s">
        <v>25</v>
      </c>
      <c r="D348" s="9">
        <v>1346</v>
      </c>
      <c r="E348" s="9" t="str">
        <f>_xlfn.IFNA(VLOOKUP(C348, 'Animated Tiles'!A:B,2,FALSE),"N")</f>
        <v>N</v>
      </c>
      <c r="F348" s="9">
        <f>IF(E348="Y",VLOOKUP(C348,'Frame Counts'!A:B,2,FALSE),0)</f>
        <v>0</v>
      </c>
      <c r="G348" s="9" t="s">
        <v>1182</v>
      </c>
      <c r="H348" s="9"/>
      <c r="I348" s="9" t="s">
        <v>810</v>
      </c>
      <c r="J348" s="9"/>
      <c r="K348" s="9"/>
      <c r="L348" s="9"/>
      <c r="M348" s="9"/>
      <c r="N348" s="10" t="s">
        <v>1309</v>
      </c>
      <c r="O348" s="14">
        <v>346</v>
      </c>
      <c r="P348" s="14">
        <v>346</v>
      </c>
      <c r="Q348" s="14">
        <v>346</v>
      </c>
      <c r="R348" s="14">
        <v>346</v>
      </c>
      <c r="S348" s="9" t="s">
        <v>966</v>
      </c>
      <c r="T348" s="9" t="s">
        <v>966</v>
      </c>
      <c r="U348" s="9"/>
      <c r="V348" s="9"/>
      <c r="W348" s="9"/>
    </row>
    <row r="349" spans="1:23" x14ac:dyDescent="0.2">
      <c r="A349" s="9">
        <v>347</v>
      </c>
      <c r="B349" s="9" t="s">
        <v>1154</v>
      </c>
      <c r="C349" s="9" t="s">
        <v>9</v>
      </c>
      <c r="D349" s="9">
        <v>1347</v>
      </c>
      <c r="E349" s="9" t="str">
        <f>_xlfn.IFNA(VLOOKUP(C349, 'Animated Tiles'!A:B,2,FALSE),"N")</f>
        <v>N</v>
      </c>
      <c r="F349" s="9">
        <f>IF(E349="Y",VLOOKUP(C349,'Frame Counts'!A:B,2,FALSE),0)</f>
        <v>0</v>
      </c>
      <c r="G349" s="9" t="s">
        <v>1182</v>
      </c>
      <c r="H349" s="9"/>
      <c r="I349" s="9" t="s">
        <v>811</v>
      </c>
      <c r="J349" s="9"/>
      <c r="K349" s="9"/>
      <c r="L349" s="9"/>
      <c r="M349" s="9"/>
      <c r="N349" s="10" t="s">
        <v>1309</v>
      </c>
      <c r="O349" s="14">
        <v>347</v>
      </c>
      <c r="P349" s="14">
        <v>347</v>
      </c>
      <c r="Q349" s="14">
        <v>347</v>
      </c>
      <c r="R349" s="14">
        <v>347</v>
      </c>
      <c r="S349" s="9" t="s">
        <v>966</v>
      </c>
      <c r="T349" s="9" t="s">
        <v>966</v>
      </c>
      <c r="U349" s="9"/>
      <c r="V349" s="9"/>
      <c r="W349" s="9"/>
    </row>
    <row r="350" spans="1:23" x14ac:dyDescent="0.2">
      <c r="A350" s="9">
        <v>348</v>
      </c>
      <c r="B350" s="9" t="s">
        <v>1154</v>
      </c>
      <c r="C350" s="9" t="s">
        <v>453</v>
      </c>
      <c r="D350" s="9">
        <v>1348</v>
      </c>
      <c r="E350" s="9" t="str">
        <f>_xlfn.IFNA(VLOOKUP(C350, 'Animated Tiles'!A:B,2,FALSE),"N")</f>
        <v>N</v>
      </c>
      <c r="F350" s="9">
        <f>IF(E350="Y",VLOOKUP(C350,'Frame Counts'!A:B,2,FALSE),0)</f>
        <v>0</v>
      </c>
      <c r="G350" s="9" t="s">
        <v>1182</v>
      </c>
      <c r="H350" s="9"/>
      <c r="I350" s="9" t="s">
        <v>812</v>
      </c>
      <c r="J350" s="9"/>
      <c r="K350" s="9"/>
      <c r="L350" s="9"/>
      <c r="M350" s="9"/>
      <c r="N350" s="10" t="s">
        <v>1309</v>
      </c>
      <c r="O350" s="14">
        <v>348</v>
      </c>
      <c r="P350" s="14">
        <v>348</v>
      </c>
      <c r="Q350" s="14">
        <v>348</v>
      </c>
      <c r="R350" s="14">
        <v>348</v>
      </c>
      <c r="S350" s="9" t="s">
        <v>966</v>
      </c>
      <c r="T350" s="9" t="s">
        <v>966</v>
      </c>
      <c r="U350" s="9"/>
      <c r="V350" s="9"/>
      <c r="W350" s="9"/>
    </row>
    <row r="351" spans="1:23" x14ac:dyDescent="0.2">
      <c r="A351" s="9">
        <v>349</v>
      </c>
      <c r="B351" s="9" t="s">
        <v>1154</v>
      </c>
      <c r="C351" s="9" t="s">
        <v>464</v>
      </c>
      <c r="D351" s="9">
        <v>1349</v>
      </c>
      <c r="E351" s="9" t="str">
        <f>_xlfn.IFNA(VLOOKUP(C351, 'Animated Tiles'!A:B,2,FALSE),"N")</f>
        <v>N</v>
      </c>
      <c r="F351" s="9">
        <f>IF(E351="Y",VLOOKUP(C351,'Frame Counts'!A:B,2,FALSE),0)</f>
        <v>0</v>
      </c>
      <c r="G351" s="9" t="s">
        <v>1182</v>
      </c>
      <c r="H351" s="9"/>
      <c r="I351" s="9" t="s">
        <v>813</v>
      </c>
      <c r="J351" s="9"/>
      <c r="K351" s="9"/>
      <c r="L351" s="9"/>
      <c r="M351" s="9"/>
      <c r="N351" s="10" t="s">
        <v>1309</v>
      </c>
      <c r="O351" s="14">
        <v>349</v>
      </c>
      <c r="P351" s="14">
        <v>349</v>
      </c>
      <c r="Q351" s="14">
        <v>349</v>
      </c>
      <c r="R351" s="14">
        <v>349</v>
      </c>
      <c r="S351" s="9" t="s">
        <v>966</v>
      </c>
      <c r="T351" s="9" t="s">
        <v>966</v>
      </c>
      <c r="U351" s="9"/>
      <c r="V351" s="9"/>
      <c r="W351" s="9"/>
    </row>
    <row r="352" spans="1:23" x14ac:dyDescent="0.2">
      <c r="A352" s="9">
        <v>350</v>
      </c>
      <c r="B352" s="9" t="s">
        <v>1154</v>
      </c>
      <c r="C352" s="9" t="s">
        <v>42</v>
      </c>
      <c r="D352" s="9">
        <v>1350</v>
      </c>
      <c r="E352" s="9" t="str">
        <f>_xlfn.IFNA(VLOOKUP(C352, 'Animated Tiles'!A:B,2,FALSE),"N")</f>
        <v>N</v>
      </c>
      <c r="F352" s="9">
        <f>IF(E352="Y",VLOOKUP(C352,'Frame Counts'!A:B,2,FALSE),0)</f>
        <v>0</v>
      </c>
      <c r="G352" s="9" t="s">
        <v>1182</v>
      </c>
      <c r="H352" s="9"/>
      <c r="I352" s="9" t="s">
        <v>814</v>
      </c>
      <c r="J352" s="9"/>
      <c r="K352" s="9"/>
      <c r="L352" s="9"/>
      <c r="M352" s="9"/>
      <c r="N352" s="10" t="s">
        <v>1309</v>
      </c>
      <c r="O352" s="14">
        <v>350</v>
      </c>
      <c r="P352" s="14">
        <v>350</v>
      </c>
      <c r="Q352" s="14">
        <v>350</v>
      </c>
      <c r="R352" s="14">
        <v>350</v>
      </c>
      <c r="S352" s="9" t="s">
        <v>966</v>
      </c>
      <c r="T352" s="9" t="s">
        <v>966</v>
      </c>
      <c r="U352" s="9"/>
      <c r="V352" s="9"/>
      <c r="W352" s="9"/>
    </row>
    <row r="353" spans="1:23" x14ac:dyDescent="0.2">
      <c r="A353" s="9">
        <v>351</v>
      </c>
      <c r="B353" s="9"/>
      <c r="C353" s="9" t="s">
        <v>58</v>
      </c>
      <c r="D353" s="9">
        <v>1351</v>
      </c>
      <c r="E353" s="9" t="str">
        <f>_xlfn.IFNA(VLOOKUP(C353, 'Animated Tiles'!A:B,2,FALSE),"N")</f>
        <v>N</v>
      </c>
      <c r="F353" s="9">
        <f>IF(E353="Y",VLOOKUP(C353,'Frame Counts'!A:B,2,FALSE),0)</f>
        <v>0</v>
      </c>
      <c r="G353" s="9" t="s">
        <v>1182</v>
      </c>
      <c r="H353" s="9"/>
      <c r="I353" s="9" t="s">
        <v>815</v>
      </c>
      <c r="J353" s="9"/>
      <c r="K353" s="9"/>
      <c r="L353" s="9"/>
      <c r="M353" s="9"/>
      <c r="N353" s="10" t="s">
        <v>1309</v>
      </c>
      <c r="O353" s="14">
        <v>351</v>
      </c>
      <c r="P353" s="14">
        <v>351</v>
      </c>
      <c r="Q353" s="14">
        <v>351</v>
      </c>
      <c r="R353" s="14">
        <v>351</v>
      </c>
      <c r="S353" s="9" t="s">
        <v>966</v>
      </c>
      <c r="T353" s="9" t="s">
        <v>966</v>
      </c>
      <c r="U353" s="9"/>
      <c r="V353" s="9"/>
      <c r="W353" s="9"/>
    </row>
    <row r="354" spans="1:23" x14ac:dyDescent="0.2">
      <c r="A354" s="9">
        <v>352</v>
      </c>
      <c r="B354" s="9" t="s">
        <v>1154</v>
      </c>
      <c r="C354" s="9" t="s">
        <v>22</v>
      </c>
      <c r="D354" s="9">
        <v>1352</v>
      </c>
      <c r="E354" s="9" t="str">
        <f>_xlfn.IFNA(VLOOKUP(C354, 'Animated Tiles'!A:B,2,FALSE),"N")</f>
        <v>N</v>
      </c>
      <c r="F354" s="9">
        <f>IF(E354="Y",VLOOKUP(C354,'Frame Counts'!A:B,2,FALSE),0)</f>
        <v>0</v>
      </c>
      <c r="G354" s="9" t="s">
        <v>1182</v>
      </c>
      <c r="H354" s="9"/>
      <c r="I354" s="9" t="s">
        <v>816</v>
      </c>
      <c r="J354" s="9"/>
      <c r="K354" s="9"/>
      <c r="L354" s="9"/>
      <c r="M354" s="9"/>
      <c r="N354" s="10" t="s">
        <v>1309</v>
      </c>
      <c r="O354" s="14">
        <v>352</v>
      </c>
      <c r="P354" s="14">
        <v>352</v>
      </c>
      <c r="Q354" s="14">
        <v>352</v>
      </c>
      <c r="R354" s="14">
        <v>352</v>
      </c>
      <c r="S354" s="9" t="s">
        <v>966</v>
      </c>
      <c r="T354" s="9" t="s">
        <v>966</v>
      </c>
      <c r="U354" s="9"/>
      <c r="V354" s="9"/>
      <c r="W354" s="9"/>
    </row>
    <row r="355" spans="1:23" x14ac:dyDescent="0.2">
      <c r="A355" s="9">
        <v>353</v>
      </c>
      <c r="B355" s="9"/>
      <c r="C355" s="9" t="s">
        <v>10</v>
      </c>
      <c r="D355" s="9">
        <v>1353</v>
      </c>
      <c r="E355" s="9" t="str">
        <f>_xlfn.IFNA(VLOOKUP(C355, 'Animated Tiles'!A:B,2,FALSE),"N")</f>
        <v>N</v>
      </c>
      <c r="F355" s="9">
        <f>IF(E355="Y",VLOOKUP(C355,'Frame Counts'!A:B,2,FALSE),0)</f>
        <v>0</v>
      </c>
      <c r="G355" s="9" t="s">
        <v>1182</v>
      </c>
      <c r="H355" s="9"/>
      <c r="I355" s="9" t="s">
        <v>817</v>
      </c>
      <c r="J355" s="9"/>
      <c r="K355" s="9"/>
      <c r="L355" s="9"/>
      <c r="M355" s="9"/>
      <c r="N355" s="10" t="s">
        <v>1309</v>
      </c>
      <c r="O355" s="14">
        <v>353</v>
      </c>
      <c r="P355" s="14">
        <v>353</v>
      </c>
      <c r="Q355" s="14">
        <v>353</v>
      </c>
      <c r="R355" s="14">
        <v>353</v>
      </c>
      <c r="S355" s="9" t="s">
        <v>966</v>
      </c>
      <c r="T355" s="9" t="s">
        <v>966</v>
      </c>
      <c r="U355" s="9"/>
      <c r="V355" s="9"/>
      <c r="W355" s="9"/>
    </row>
    <row r="356" spans="1:23" x14ac:dyDescent="0.2">
      <c r="A356" s="9">
        <v>354</v>
      </c>
      <c r="B356" s="9"/>
      <c r="C356" s="9" t="s">
        <v>90</v>
      </c>
      <c r="D356" s="9">
        <v>1354</v>
      </c>
      <c r="E356" s="9" t="str">
        <f>_xlfn.IFNA(VLOOKUP(C356, 'Animated Tiles'!A:B,2,FALSE),"N")</f>
        <v>N</v>
      </c>
      <c r="F356" s="9">
        <f>IF(E356="Y",VLOOKUP(C356,'Frame Counts'!A:B,2,FALSE),0)</f>
        <v>0</v>
      </c>
      <c r="G356" s="9" t="s">
        <v>1183</v>
      </c>
      <c r="H356" s="9"/>
      <c r="I356" s="9" t="s">
        <v>818</v>
      </c>
      <c r="J356" s="9"/>
      <c r="K356" s="9"/>
      <c r="L356" s="9"/>
      <c r="M356" s="9"/>
      <c r="N356" s="10" t="s">
        <v>1309</v>
      </c>
      <c r="O356" s="14">
        <v>354</v>
      </c>
      <c r="P356" s="14">
        <v>354</v>
      </c>
      <c r="Q356" s="14">
        <v>354</v>
      </c>
      <c r="R356" s="14">
        <v>354</v>
      </c>
      <c r="S356" s="9" t="s">
        <v>966</v>
      </c>
      <c r="T356" s="9" t="s">
        <v>966</v>
      </c>
      <c r="U356" s="9"/>
      <c r="V356" s="9"/>
      <c r="W356" s="9"/>
    </row>
    <row r="357" spans="1:23" x14ac:dyDescent="0.2">
      <c r="A357" s="9">
        <v>355</v>
      </c>
      <c r="B357" s="9"/>
      <c r="C357" s="9" t="s">
        <v>72</v>
      </c>
      <c r="D357" s="9">
        <v>1355</v>
      </c>
      <c r="E357" s="9" t="str">
        <f>_xlfn.IFNA(VLOOKUP(C357, 'Animated Tiles'!A:B,2,FALSE),"N")</f>
        <v>N</v>
      </c>
      <c r="F357" s="9">
        <f>IF(E357="Y",VLOOKUP(C357,'Frame Counts'!A:B,2,FALSE),0)</f>
        <v>0</v>
      </c>
      <c r="G357" s="9" t="s">
        <v>1183</v>
      </c>
      <c r="H357" s="9"/>
      <c r="I357" s="9" t="s">
        <v>819</v>
      </c>
      <c r="J357" s="9"/>
      <c r="K357" s="9"/>
      <c r="L357" s="9"/>
      <c r="M357" s="9"/>
      <c r="N357" s="10" t="s">
        <v>1309</v>
      </c>
      <c r="O357" s="14">
        <v>355</v>
      </c>
      <c r="P357" s="14">
        <v>355</v>
      </c>
      <c r="Q357" s="14">
        <v>355</v>
      </c>
      <c r="R357" s="14">
        <v>355</v>
      </c>
      <c r="S357" s="9" t="s">
        <v>966</v>
      </c>
      <c r="T357" s="9" t="s">
        <v>966</v>
      </c>
      <c r="U357" s="9"/>
      <c r="V357" s="9"/>
      <c r="W357" s="9"/>
    </row>
    <row r="358" spans="1:23" x14ac:dyDescent="0.2">
      <c r="A358" s="9">
        <v>356</v>
      </c>
      <c r="B358" s="9"/>
      <c r="C358" s="9" t="s">
        <v>108</v>
      </c>
      <c r="D358" s="9">
        <v>1356</v>
      </c>
      <c r="E358" s="9" t="str">
        <f>_xlfn.IFNA(VLOOKUP(C358, 'Animated Tiles'!A:B,2,FALSE),"N")</f>
        <v>N</v>
      </c>
      <c r="F358" s="9">
        <f>IF(E358="Y",VLOOKUP(C358,'Frame Counts'!A:B,2,FALSE),0)</f>
        <v>0</v>
      </c>
      <c r="G358" s="9" t="s">
        <v>1183</v>
      </c>
      <c r="H358" s="9"/>
      <c r="I358" s="9" t="s">
        <v>820</v>
      </c>
      <c r="J358" s="9"/>
      <c r="K358" s="9"/>
      <c r="L358" s="9"/>
      <c r="M358" s="9"/>
      <c r="N358" s="10" t="s">
        <v>1309</v>
      </c>
      <c r="O358" s="14">
        <v>356</v>
      </c>
      <c r="P358" s="14">
        <v>356</v>
      </c>
      <c r="Q358" s="14">
        <v>356</v>
      </c>
      <c r="R358" s="14">
        <v>356</v>
      </c>
      <c r="S358" s="9" t="s">
        <v>966</v>
      </c>
      <c r="T358" s="9" t="s">
        <v>966</v>
      </c>
      <c r="U358" s="9"/>
      <c r="V358" s="9"/>
      <c r="W358" s="9"/>
    </row>
    <row r="359" spans="1:23" x14ac:dyDescent="0.2">
      <c r="A359" s="9">
        <v>357</v>
      </c>
      <c r="B359" s="9"/>
      <c r="C359" s="9" t="s">
        <v>122</v>
      </c>
      <c r="D359" s="9">
        <v>1357</v>
      </c>
      <c r="E359" s="9" t="str">
        <f>_xlfn.IFNA(VLOOKUP(C359, 'Animated Tiles'!A:B,2,FALSE),"N")</f>
        <v>N</v>
      </c>
      <c r="F359" s="9">
        <f>IF(E359="Y",VLOOKUP(C359,'Frame Counts'!A:B,2,FALSE),0)</f>
        <v>0</v>
      </c>
      <c r="G359" s="9" t="s">
        <v>1183</v>
      </c>
      <c r="H359" s="9"/>
      <c r="I359" s="9" t="s">
        <v>821</v>
      </c>
      <c r="J359" s="9"/>
      <c r="K359" s="9"/>
      <c r="L359" s="9"/>
      <c r="M359" s="9"/>
      <c r="N359" s="10" t="s">
        <v>1309</v>
      </c>
      <c r="O359" s="14">
        <v>357</v>
      </c>
      <c r="P359" s="14">
        <v>357</v>
      </c>
      <c r="Q359" s="14">
        <v>357</v>
      </c>
      <c r="R359" s="14">
        <v>357</v>
      </c>
      <c r="S359" s="9" t="s">
        <v>966</v>
      </c>
      <c r="T359" s="9" t="s">
        <v>966</v>
      </c>
      <c r="U359" s="9"/>
      <c r="V359" s="9"/>
      <c r="W359" s="9"/>
    </row>
    <row r="360" spans="1:23" x14ac:dyDescent="0.2">
      <c r="A360" s="9">
        <v>358</v>
      </c>
      <c r="B360" s="9"/>
      <c r="C360" s="9" t="s">
        <v>442</v>
      </c>
      <c r="D360" s="9">
        <v>1358</v>
      </c>
      <c r="E360" s="9" t="str">
        <f>_xlfn.IFNA(VLOOKUP(C360, 'Animated Tiles'!A:B,2,FALSE),"N")</f>
        <v>N</v>
      </c>
      <c r="F360" s="9">
        <f>IF(E360="Y",VLOOKUP(C360,'Frame Counts'!A:B,2,FALSE),0)</f>
        <v>0</v>
      </c>
      <c r="G360" s="9" t="s">
        <v>1183</v>
      </c>
      <c r="H360" s="9"/>
      <c r="I360" s="9" t="s">
        <v>822</v>
      </c>
      <c r="J360" s="9"/>
      <c r="K360" s="9"/>
      <c r="L360" s="9"/>
      <c r="M360" s="9"/>
      <c r="N360" s="10" t="s">
        <v>1309</v>
      </c>
      <c r="O360" s="14">
        <v>358</v>
      </c>
      <c r="P360" s="14">
        <v>358</v>
      </c>
      <c r="Q360" s="14">
        <v>358</v>
      </c>
      <c r="R360" s="14">
        <v>358</v>
      </c>
      <c r="S360" s="9" t="s">
        <v>966</v>
      </c>
      <c r="T360" s="9" t="s">
        <v>966</v>
      </c>
      <c r="U360" s="9"/>
      <c r="V360" s="9"/>
      <c r="W360" s="9"/>
    </row>
    <row r="361" spans="1:23" x14ac:dyDescent="0.2">
      <c r="A361" s="9">
        <v>359</v>
      </c>
      <c r="B361" s="9"/>
      <c r="C361" s="9" t="s">
        <v>423</v>
      </c>
      <c r="D361" s="9">
        <v>1359</v>
      </c>
      <c r="E361" s="9" t="str">
        <f>_xlfn.IFNA(VLOOKUP(C361, 'Animated Tiles'!A:B,2,FALSE),"N")</f>
        <v>N</v>
      </c>
      <c r="F361" s="9">
        <f>IF(E361="Y",VLOOKUP(C361,'Frame Counts'!A:B,2,FALSE),0)</f>
        <v>0</v>
      </c>
      <c r="G361" s="9" t="s">
        <v>1183</v>
      </c>
      <c r="H361" s="9"/>
      <c r="I361" s="9" t="s">
        <v>823</v>
      </c>
      <c r="J361" s="9"/>
      <c r="K361" s="9"/>
      <c r="L361" s="9"/>
      <c r="M361" s="9"/>
      <c r="N361" s="10" t="s">
        <v>1310</v>
      </c>
      <c r="O361" s="14">
        <v>359</v>
      </c>
      <c r="P361" s="14">
        <v>359</v>
      </c>
      <c r="Q361" s="14">
        <v>359</v>
      </c>
      <c r="R361" s="14">
        <v>359</v>
      </c>
      <c r="S361" s="9" t="s">
        <v>966</v>
      </c>
      <c r="T361" s="9" t="s">
        <v>966</v>
      </c>
      <c r="U361" s="9"/>
      <c r="V361" s="9"/>
      <c r="W361" s="9"/>
    </row>
    <row r="362" spans="1:23" x14ac:dyDescent="0.2">
      <c r="A362" s="9">
        <v>360</v>
      </c>
      <c r="B362" s="9"/>
      <c r="C362" s="9" t="s">
        <v>452</v>
      </c>
      <c r="D362" s="9">
        <v>1360</v>
      </c>
      <c r="E362" s="9" t="str">
        <f>_xlfn.IFNA(VLOOKUP(C362, 'Animated Tiles'!A:B,2,FALSE),"N")</f>
        <v>N</v>
      </c>
      <c r="F362" s="9">
        <f>IF(E362="Y",VLOOKUP(C362,'Frame Counts'!A:B,2,FALSE),0)</f>
        <v>0</v>
      </c>
      <c r="G362" s="9" t="s">
        <v>1183</v>
      </c>
      <c r="H362" s="9"/>
      <c r="I362" s="9" t="s">
        <v>824</v>
      </c>
      <c r="J362" s="9"/>
      <c r="K362" s="9"/>
      <c r="L362" s="9"/>
      <c r="M362" s="9"/>
      <c r="N362" s="10" t="s">
        <v>1310</v>
      </c>
      <c r="O362" s="14">
        <v>360</v>
      </c>
      <c r="P362" s="14">
        <v>360</v>
      </c>
      <c r="Q362" s="14">
        <v>360</v>
      </c>
      <c r="R362" s="14">
        <v>360</v>
      </c>
      <c r="S362" s="9" t="s">
        <v>966</v>
      </c>
      <c r="T362" s="9" t="s">
        <v>966</v>
      </c>
      <c r="U362" s="9"/>
      <c r="V362" s="9"/>
      <c r="W362" s="9"/>
    </row>
    <row r="363" spans="1:23" x14ac:dyDescent="0.2">
      <c r="A363" s="9">
        <v>361</v>
      </c>
      <c r="B363" s="9"/>
      <c r="C363" s="9" t="s">
        <v>466</v>
      </c>
      <c r="D363" s="9">
        <v>1361</v>
      </c>
      <c r="E363" s="9" t="str">
        <f>_xlfn.IFNA(VLOOKUP(C363, 'Animated Tiles'!A:B,2,FALSE),"N")</f>
        <v>N</v>
      </c>
      <c r="F363" s="9">
        <f>IF(E363="Y",VLOOKUP(C363,'Frame Counts'!A:B,2,FALSE),0)</f>
        <v>0</v>
      </c>
      <c r="G363" s="9" t="s">
        <v>1183</v>
      </c>
      <c r="H363" s="9"/>
      <c r="I363" s="9" t="s">
        <v>825</v>
      </c>
      <c r="J363" s="9"/>
      <c r="K363" s="9"/>
      <c r="L363" s="9"/>
      <c r="M363" s="9"/>
      <c r="N363" s="10" t="s">
        <v>1310</v>
      </c>
      <c r="O363" s="14">
        <v>361</v>
      </c>
      <c r="P363" s="14">
        <v>361</v>
      </c>
      <c r="Q363" s="14">
        <v>361</v>
      </c>
      <c r="R363" s="14">
        <v>361</v>
      </c>
      <c r="S363" s="9" t="s">
        <v>966</v>
      </c>
      <c r="T363" s="9" t="s">
        <v>966</v>
      </c>
      <c r="U363" s="9"/>
      <c r="V363" s="9"/>
      <c r="W363" s="9"/>
    </row>
    <row r="364" spans="1:23" x14ac:dyDescent="0.2">
      <c r="A364" s="9">
        <v>362</v>
      </c>
      <c r="B364" s="9"/>
      <c r="C364" s="9" t="s">
        <v>493</v>
      </c>
      <c r="D364" s="9">
        <v>1362</v>
      </c>
      <c r="E364" s="9" t="str">
        <f>_xlfn.IFNA(VLOOKUP(C364, 'Animated Tiles'!A:B,2,FALSE),"N")</f>
        <v>N</v>
      </c>
      <c r="F364" s="9">
        <f>IF(E364="Y",VLOOKUP(C364,'Frame Counts'!A:B,2,FALSE),0)</f>
        <v>0</v>
      </c>
      <c r="G364" s="9" t="s">
        <v>1183</v>
      </c>
      <c r="H364" s="9"/>
      <c r="I364" s="9" t="s">
        <v>826</v>
      </c>
      <c r="J364" s="9"/>
      <c r="K364" s="9"/>
      <c r="L364" s="9"/>
      <c r="M364" s="9"/>
      <c r="N364" s="10" t="s">
        <v>1310</v>
      </c>
      <c r="O364" s="14">
        <v>362</v>
      </c>
      <c r="P364" s="14">
        <v>362</v>
      </c>
      <c r="Q364" s="14">
        <v>362</v>
      </c>
      <c r="R364" s="14">
        <v>362</v>
      </c>
      <c r="S364" s="9" t="s">
        <v>966</v>
      </c>
      <c r="T364" s="9" t="s">
        <v>966</v>
      </c>
      <c r="U364" s="9"/>
      <c r="V364" s="9"/>
      <c r="W364" s="9"/>
    </row>
    <row r="365" spans="1:23" x14ac:dyDescent="0.2">
      <c r="A365" s="9">
        <v>363</v>
      </c>
      <c r="B365" s="9"/>
      <c r="C365" s="9" t="s">
        <v>476</v>
      </c>
      <c r="D365" s="9">
        <v>1363</v>
      </c>
      <c r="E365" s="9" t="str">
        <f>_xlfn.IFNA(VLOOKUP(C365, 'Animated Tiles'!A:B,2,FALSE),"N")</f>
        <v>N</v>
      </c>
      <c r="F365" s="9">
        <f>IF(E365="Y",VLOOKUP(C365,'Frame Counts'!A:B,2,FALSE),0)</f>
        <v>0</v>
      </c>
      <c r="G365" s="9" t="s">
        <v>1183</v>
      </c>
      <c r="H365" s="9"/>
      <c r="I365" s="9" t="s">
        <v>827</v>
      </c>
      <c r="J365" s="9"/>
      <c r="K365" s="9"/>
      <c r="L365" s="9"/>
      <c r="M365" s="9"/>
      <c r="N365" s="10" t="s">
        <v>1310</v>
      </c>
      <c r="O365" s="14">
        <v>363</v>
      </c>
      <c r="P365" s="14">
        <v>363</v>
      </c>
      <c r="Q365" s="14">
        <v>363</v>
      </c>
      <c r="R365" s="14">
        <v>363</v>
      </c>
      <c r="S365" s="9" t="s">
        <v>966</v>
      </c>
      <c r="T365" s="9" t="s">
        <v>966</v>
      </c>
      <c r="U365" s="9"/>
      <c r="V365" s="9"/>
      <c r="W365" s="9"/>
    </row>
    <row r="366" spans="1:23" x14ac:dyDescent="0.2">
      <c r="A366" s="9">
        <v>364</v>
      </c>
      <c r="B366" s="9"/>
      <c r="C366" s="9" t="s">
        <v>438</v>
      </c>
      <c r="D366" s="9">
        <v>1364</v>
      </c>
      <c r="E366" s="9" t="str">
        <f>_xlfn.IFNA(VLOOKUP(C366, 'Animated Tiles'!A:B,2,FALSE),"N")</f>
        <v>Y</v>
      </c>
      <c r="F366" s="9">
        <f>IF(E366="Y",VLOOKUP(C366,'Frame Counts'!A:B,2,FALSE),0)</f>
        <v>24</v>
      </c>
      <c r="G366" s="9" t="s">
        <v>1183</v>
      </c>
      <c r="H366" s="9"/>
      <c r="I366" s="9" t="s">
        <v>828</v>
      </c>
      <c r="J366" s="9"/>
      <c r="K366" s="9"/>
      <c r="L366" s="9"/>
      <c r="M366" s="9"/>
      <c r="N366" s="10" t="s">
        <v>1309</v>
      </c>
      <c r="O366" s="14">
        <v>364</v>
      </c>
      <c r="P366" s="14">
        <v>364</v>
      </c>
      <c r="Q366" s="14">
        <v>364</v>
      </c>
      <c r="R366" s="14">
        <v>364</v>
      </c>
      <c r="S366" s="9" t="s">
        <v>966</v>
      </c>
      <c r="T366" s="9" t="s">
        <v>966</v>
      </c>
      <c r="U366" s="9"/>
      <c r="V366" s="9"/>
      <c r="W366" s="9"/>
    </row>
    <row r="367" spans="1:23" x14ac:dyDescent="0.2">
      <c r="A367" s="9">
        <v>365</v>
      </c>
      <c r="B367" s="9"/>
      <c r="C367" s="9" t="s">
        <v>426</v>
      </c>
      <c r="D367" s="9">
        <v>1365</v>
      </c>
      <c r="E367" s="9" t="str">
        <f>_xlfn.IFNA(VLOOKUP(C367, 'Animated Tiles'!A:B,2,FALSE),"N")</f>
        <v>Y</v>
      </c>
      <c r="F367" s="9">
        <f>IF(E367="Y",VLOOKUP(C367,'Frame Counts'!A:B,2,FALSE),0)</f>
        <v>24</v>
      </c>
      <c r="G367" s="9" t="s">
        <v>1183</v>
      </c>
      <c r="H367" s="9"/>
      <c r="I367" s="9" t="s">
        <v>829</v>
      </c>
      <c r="J367" s="9"/>
      <c r="K367" s="9"/>
      <c r="L367" s="9"/>
      <c r="M367" s="9"/>
      <c r="N367" s="10" t="s">
        <v>1309</v>
      </c>
      <c r="O367" s="14">
        <v>365</v>
      </c>
      <c r="P367" s="14">
        <v>365</v>
      </c>
      <c r="Q367" s="14">
        <v>365</v>
      </c>
      <c r="R367" s="14">
        <v>365</v>
      </c>
      <c r="S367" s="9" t="s">
        <v>966</v>
      </c>
      <c r="T367" s="9" t="s">
        <v>966</v>
      </c>
      <c r="U367" s="9"/>
      <c r="V367" s="9"/>
      <c r="W367" s="9"/>
    </row>
    <row r="368" spans="1:23" x14ac:dyDescent="0.2">
      <c r="A368" s="9">
        <v>366</v>
      </c>
      <c r="B368" s="9"/>
      <c r="C368" s="9" t="s">
        <v>398</v>
      </c>
      <c r="D368" s="9">
        <v>1366</v>
      </c>
      <c r="E368" s="9" t="str">
        <f>_xlfn.IFNA(VLOOKUP(C368, 'Animated Tiles'!A:B,2,FALSE),"N")</f>
        <v>Y</v>
      </c>
      <c r="F368" s="9">
        <f>IF(E368="Y",VLOOKUP(C368,'Frame Counts'!A:B,2,FALSE),0)</f>
        <v>24</v>
      </c>
      <c r="G368" s="9" t="s">
        <v>1183</v>
      </c>
      <c r="H368" s="9"/>
      <c r="I368" s="9" t="s">
        <v>830</v>
      </c>
      <c r="J368" s="9"/>
      <c r="K368" s="9"/>
      <c r="L368" s="9"/>
      <c r="M368" s="9"/>
      <c r="N368" s="10" t="s">
        <v>1309</v>
      </c>
      <c r="O368" s="14">
        <v>366</v>
      </c>
      <c r="P368" s="14">
        <v>366</v>
      </c>
      <c r="Q368" s="14">
        <v>366</v>
      </c>
      <c r="R368" s="14">
        <v>366</v>
      </c>
      <c r="S368" s="9" t="s">
        <v>966</v>
      </c>
      <c r="T368" s="9" t="s">
        <v>966</v>
      </c>
      <c r="U368" s="9"/>
      <c r="V368" s="9"/>
      <c r="W368" s="9"/>
    </row>
    <row r="369" spans="1:23" x14ac:dyDescent="0.2">
      <c r="A369" s="9">
        <v>367</v>
      </c>
      <c r="B369" s="9"/>
      <c r="C369" s="9" t="s">
        <v>414</v>
      </c>
      <c r="D369" s="9">
        <v>1367</v>
      </c>
      <c r="E369" s="9" t="str">
        <f>_xlfn.IFNA(VLOOKUP(C369, 'Animated Tiles'!A:B,2,FALSE),"N")</f>
        <v>Y</v>
      </c>
      <c r="F369" s="9">
        <f>IF(E369="Y",VLOOKUP(C369,'Frame Counts'!A:B,2,FALSE),0)</f>
        <v>24</v>
      </c>
      <c r="G369" s="9" t="s">
        <v>1183</v>
      </c>
      <c r="H369" s="9"/>
      <c r="I369" s="9" t="s">
        <v>831</v>
      </c>
      <c r="J369" s="9"/>
      <c r="K369" s="9"/>
      <c r="L369" s="9"/>
      <c r="M369" s="9"/>
      <c r="N369" s="10" t="s">
        <v>1309</v>
      </c>
      <c r="O369" s="14">
        <v>367</v>
      </c>
      <c r="P369" s="14">
        <v>367</v>
      </c>
      <c r="Q369" s="14">
        <v>367</v>
      </c>
      <c r="R369" s="14">
        <v>367</v>
      </c>
      <c r="S369" s="9" t="s">
        <v>966</v>
      </c>
      <c r="T369" s="9" t="s">
        <v>966</v>
      </c>
      <c r="U369" s="9"/>
      <c r="V369" s="9"/>
      <c r="W369" s="9"/>
    </row>
    <row r="370" spans="1:23" x14ac:dyDescent="0.2">
      <c r="A370" s="9">
        <v>368</v>
      </c>
      <c r="B370" s="9"/>
      <c r="C370" s="9" t="s">
        <v>87</v>
      </c>
      <c r="D370" s="9">
        <v>1368</v>
      </c>
      <c r="E370" s="9" t="str">
        <f>_xlfn.IFNA(VLOOKUP(C370, 'Animated Tiles'!A:B,2,FALSE),"N")</f>
        <v>Y</v>
      </c>
      <c r="F370" s="9">
        <f>IF(E370="Y",VLOOKUP(C370,'Frame Counts'!A:B,2,FALSE),0)</f>
        <v>24</v>
      </c>
      <c r="G370" s="9" t="s">
        <v>1183</v>
      </c>
      <c r="H370" s="9"/>
      <c r="I370" s="9" t="s">
        <v>832</v>
      </c>
      <c r="J370" s="9"/>
      <c r="K370" s="9"/>
      <c r="L370" s="9"/>
      <c r="M370" s="9"/>
      <c r="N370" s="10" t="s">
        <v>1309</v>
      </c>
      <c r="O370" s="14">
        <v>368</v>
      </c>
      <c r="P370" s="14">
        <v>368</v>
      </c>
      <c r="Q370" s="14">
        <v>368</v>
      </c>
      <c r="R370" s="14">
        <v>368</v>
      </c>
      <c r="S370" s="9" t="s">
        <v>966</v>
      </c>
      <c r="T370" s="9" t="s">
        <v>966</v>
      </c>
      <c r="U370" s="9"/>
      <c r="V370" s="9"/>
      <c r="W370" s="9"/>
    </row>
    <row r="371" spans="1:23" x14ac:dyDescent="0.2">
      <c r="A371" s="9">
        <v>369</v>
      </c>
      <c r="B371" s="9"/>
      <c r="C371" s="9" t="s">
        <v>76</v>
      </c>
      <c r="D371" s="9">
        <v>1369</v>
      </c>
      <c r="E371" s="9" t="str">
        <f>_xlfn.IFNA(VLOOKUP(C371, 'Animated Tiles'!A:B,2,FALSE),"N")</f>
        <v>N</v>
      </c>
      <c r="F371" s="9">
        <f>IF(E371="Y",VLOOKUP(C371,'Frame Counts'!A:B,2,FALSE),0)</f>
        <v>0</v>
      </c>
      <c r="G371" s="9" t="s">
        <v>1183</v>
      </c>
      <c r="H371" s="9"/>
      <c r="I371" s="9" t="s">
        <v>833</v>
      </c>
      <c r="J371" s="9"/>
      <c r="K371" s="9"/>
      <c r="L371" s="9"/>
      <c r="M371" s="9"/>
      <c r="N371" s="10" t="s">
        <v>1310</v>
      </c>
      <c r="O371" s="14">
        <v>369</v>
      </c>
      <c r="P371" s="14">
        <v>369</v>
      </c>
      <c r="Q371" s="14">
        <v>369</v>
      </c>
      <c r="R371" s="14">
        <v>369</v>
      </c>
      <c r="S371" s="9" t="s">
        <v>966</v>
      </c>
      <c r="T371" s="9" t="s">
        <v>966</v>
      </c>
      <c r="U371" s="9"/>
      <c r="V371" s="9"/>
      <c r="W371" s="9"/>
    </row>
    <row r="372" spans="1:23" x14ac:dyDescent="0.2">
      <c r="A372" s="9">
        <v>370</v>
      </c>
      <c r="B372" s="9"/>
      <c r="C372" s="9" t="s">
        <v>441</v>
      </c>
      <c r="D372" s="9">
        <v>1370</v>
      </c>
      <c r="E372" s="9" t="str">
        <f>_xlfn.IFNA(VLOOKUP(C372, 'Animated Tiles'!A:B,2,FALSE),"N")</f>
        <v>N</v>
      </c>
      <c r="F372" s="9">
        <f>IF(E372="Y",VLOOKUP(C372,'Frame Counts'!A:B,2,FALSE),0)</f>
        <v>0</v>
      </c>
      <c r="G372" s="9" t="s">
        <v>1183</v>
      </c>
      <c r="H372" s="9"/>
      <c r="I372" s="9" t="s">
        <v>834</v>
      </c>
      <c r="J372" s="9"/>
      <c r="K372" s="9"/>
      <c r="L372" s="9"/>
      <c r="M372" s="9"/>
      <c r="N372" s="10" t="s">
        <v>1310</v>
      </c>
      <c r="O372" s="14">
        <v>370</v>
      </c>
      <c r="P372" s="14">
        <v>370</v>
      </c>
      <c r="Q372" s="14">
        <v>370</v>
      </c>
      <c r="R372" s="14">
        <v>370</v>
      </c>
      <c r="S372" s="9" t="s">
        <v>966</v>
      </c>
      <c r="T372" s="9" t="s">
        <v>966</v>
      </c>
      <c r="U372" s="9"/>
      <c r="V372" s="9"/>
      <c r="W372" s="9"/>
    </row>
    <row r="373" spans="1:23" x14ac:dyDescent="0.2">
      <c r="A373" s="9">
        <v>371</v>
      </c>
      <c r="B373" s="9"/>
      <c r="C373" s="9" t="s">
        <v>425</v>
      </c>
      <c r="D373" s="9">
        <v>1371</v>
      </c>
      <c r="E373" s="9" t="str">
        <f>_xlfn.IFNA(VLOOKUP(C373, 'Animated Tiles'!A:B,2,FALSE),"N")</f>
        <v>N</v>
      </c>
      <c r="F373" s="9">
        <f>IF(E373="Y",VLOOKUP(C373,'Frame Counts'!A:B,2,FALSE),0)</f>
        <v>0</v>
      </c>
      <c r="G373" s="9" t="s">
        <v>1183</v>
      </c>
      <c r="H373" s="9"/>
      <c r="I373" s="9" t="s">
        <v>835</v>
      </c>
      <c r="J373" s="9"/>
      <c r="K373" s="9"/>
      <c r="L373" s="9"/>
      <c r="M373" s="9"/>
      <c r="N373" s="10" t="s">
        <v>1310</v>
      </c>
      <c r="O373" s="14">
        <v>371</v>
      </c>
      <c r="P373" s="14">
        <v>371</v>
      </c>
      <c r="Q373" s="14">
        <v>371</v>
      </c>
      <c r="R373" s="14">
        <v>371</v>
      </c>
      <c r="S373" s="9" t="s">
        <v>966</v>
      </c>
      <c r="T373" s="9" t="s">
        <v>966</v>
      </c>
      <c r="U373" s="9"/>
      <c r="V373" s="9"/>
      <c r="W373" s="9"/>
    </row>
    <row r="374" spans="1:23" x14ac:dyDescent="0.2">
      <c r="A374" s="9">
        <v>372</v>
      </c>
      <c r="B374" s="9"/>
      <c r="C374" s="9" t="s">
        <v>399</v>
      </c>
      <c r="D374" s="9">
        <v>1372</v>
      </c>
      <c r="E374" s="9" t="str">
        <f>_xlfn.IFNA(VLOOKUP(C374, 'Animated Tiles'!A:B,2,FALSE),"N")</f>
        <v>N</v>
      </c>
      <c r="F374" s="9">
        <f>IF(E374="Y",VLOOKUP(C374,'Frame Counts'!A:B,2,FALSE),0)</f>
        <v>0</v>
      </c>
      <c r="G374" s="9" t="s">
        <v>1183</v>
      </c>
      <c r="H374" s="9"/>
      <c r="I374" s="9" t="s">
        <v>836</v>
      </c>
      <c r="J374" s="9"/>
      <c r="K374" s="9"/>
      <c r="L374" s="9"/>
      <c r="M374" s="9"/>
      <c r="N374" s="10" t="s">
        <v>1310</v>
      </c>
      <c r="O374" s="14">
        <v>372</v>
      </c>
      <c r="P374" s="14">
        <v>372</v>
      </c>
      <c r="Q374" s="14">
        <v>372</v>
      </c>
      <c r="R374" s="14">
        <v>372</v>
      </c>
      <c r="S374" s="9" t="s">
        <v>966</v>
      </c>
      <c r="T374" s="9" t="s">
        <v>966</v>
      </c>
      <c r="U374" s="9"/>
      <c r="V374" s="9"/>
      <c r="W374" s="9"/>
    </row>
    <row r="375" spans="1:23" x14ac:dyDescent="0.2">
      <c r="A375" s="9">
        <v>373</v>
      </c>
      <c r="B375" s="9"/>
      <c r="C375" s="9" t="s">
        <v>411</v>
      </c>
      <c r="D375" s="9">
        <v>1373</v>
      </c>
      <c r="E375" s="9" t="str">
        <f>_xlfn.IFNA(VLOOKUP(C375, 'Animated Tiles'!A:B,2,FALSE),"N")</f>
        <v>N</v>
      </c>
      <c r="F375" s="9">
        <f>IF(E375="Y",VLOOKUP(C375,'Frame Counts'!A:B,2,FALSE),0)</f>
        <v>0</v>
      </c>
      <c r="G375" s="9" t="s">
        <v>1183</v>
      </c>
      <c r="H375" s="9"/>
      <c r="I375" s="9" t="s">
        <v>837</v>
      </c>
      <c r="J375" s="9"/>
      <c r="K375" s="9"/>
      <c r="L375" s="9"/>
      <c r="M375" s="9"/>
      <c r="N375" s="10" t="s">
        <v>1310</v>
      </c>
      <c r="O375" s="14">
        <v>373</v>
      </c>
      <c r="P375" s="14">
        <v>373</v>
      </c>
      <c r="Q375" s="14">
        <v>373</v>
      </c>
      <c r="R375" s="14">
        <v>373</v>
      </c>
      <c r="S375" s="9" t="s">
        <v>966</v>
      </c>
      <c r="T375" s="9" t="s">
        <v>966</v>
      </c>
      <c r="U375" s="9"/>
      <c r="V375" s="9"/>
      <c r="W375" s="9"/>
    </row>
    <row r="376" spans="1:23" x14ac:dyDescent="0.2">
      <c r="A376" s="9">
        <v>374</v>
      </c>
      <c r="B376" s="9"/>
      <c r="C376" s="9" t="s">
        <v>449</v>
      </c>
      <c r="D376" s="9">
        <v>1374</v>
      </c>
      <c r="E376" s="9" t="str">
        <f>_xlfn.IFNA(VLOOKUP(C376, 'Animated Tiles'!A:B,2,FALSE),"N")</f>
        <v>N</v>
      </c>
      <c r="F376" s="9">
        <f>IF(E376="Y",VLOOKUP(C376,'Frame Counts'!A:B,2,FALSE),0)</f>
        <v>0</v>
      </c>
      <c r="G376" s="9" t="s">
        <v>1183</v>
      </c>
      <c r="H376" s="9"/>
      <c r="I376" s="9" t="s">
        <v>838</v>
      </c>
      <c r="J376" s="9"/>
      <c r="K376" s="9"/>
      <c r="L376" s="9"/>
      <c r="M376" s="9"/>
      <c r="N376" s="10" t="s">
        <v>1309</v>
      </c>
      <c r="O376" s="14">
        <v>374</v>
      </c>
      <c r="P376" s="14">
        <v>374</v>
      </c>
      <c r="Q376" s="14">
        <v>374</v>
      </c>
      <c r="R376" s="14">
        <v>374</v>
      </c>
      <c r="S376" s="9" t="s">
        <v>966</v>
      </c>
      <c r="T376" s="9" t="s">
        <v>966</v>
      </c>
      <c r="U376" s="9"/>
      <c r="V376" s="9"/>
      <c r="W376" s="9"/>
    </row>
    <row r="377" spans="1:23" x14ac:dyDescent="0.2">
      <c r="A377" s="9">
        <v>375</v>
      </c>
      <c r="B377" s="9"/>
      <c r="C377" s="9" t="s">
        <v>467</v>
      </c>
      <c r="D377" s="9">
        <v>1375</v>
      </c>
      <c r="E377" s="9" t="str">
        <f>_xlfn.IFNA(VLOOKUP(C377, 'Animated Tiles'!A:B,2,FALSE),"N")</f>
        <v>N</v>
      </c>
      <c r="F377" s="9">
        <f>IF(E377="Y",VLOOKUP(C377,'Frame Counts'!A:B,2,FALSE),0)</f>
        <v>0</v>
      </c>
      <c r="G377" s="9" t="s">
        <v>1183</v>
      </c>
      <c r="H377" s="9"/>
      <c r="I377" s="9" t="s">
        <v>839</v>
      </c>
      <c r="J377" s="9"/>
      <c r="K377" s="9"/>
      <c r="L377" s="9"/>
      <c r="M377" s="9"/>
      <c r="N377" s="10" t="s">
        <v>1309</v>
      </c>
      <c r="O377" s="14">
        <v>375</v>
      </c>
      <c r="P377" s="14">
        <v>375</v>
      </c>
      <c r="Q377" s="14">
        <v>375</v>
      </c>
      <c r="R377" s="14">
        <v>375</v>
      </c>
      <c r="S377" s="9" t="s">
        <v>966</v>
      </c>
      <c r="T377" s="9" t="s">
        <v>966</v>
      </c>
      <c r="U377" s="9"/>
      <c r="V377" s="9"/>
      <c r="W377" s="9"/>
    </row>
    <row r="378" spans="1:23" x14ac:dyDescent="0.2">
      <c r="A378" s="9">
        <v>376</v>
      </c>
      <c r="B378" s="9"/>
      <c r="C378" s="9" t="s">
        <v>492</v>
      </c>
      <c r="D378" s="9">
        <v>1376</v>
      </c>
      <c r="E378" s="9" t="str">
        <f>_xlfn.IFNA(VLOOKUP(C378, 'Animated Tiles'!A:B,2,FALSE),"N")</f>
        <v>N</v>
      </c>
      <c r="F378" s="9">
        <f>IF(E378="Y",VLOOKUP(C378,'Frame Counts'!A:B,2,FALSE),0)</f>
        <v>0</v>
      </c>
      <c r="G378" s="9" t="s">
        <v>1183</v>
      </c>
      <c r="H378" s="9"/>
      <c r="I378" s="9" t="s">
        <v>840</v>
      </c>
      <c r="J378" s="9"/>
      <c r="K378" s="9"/>
      <c r="L378" s="9"/>
      <c r="M378" s="9"/>
      <c r="N378" s="10" t="s">
        <v>1309</v>
      </c>
      <c r="O378" s="14">
        <v>376</v>
      </c>
      <c r="P378" s="14">
        <v>376</v>
      </c>
      <c r="Q378" s="14">
        <v>376</v>
      </c>
      <c r="R378" s="14">
        <v>376</v>
      </c>
      <c r="S378" s="9" t="s">
        <v>966</v>
      </c>
      <c r="T378" s="9" t="s">
        <v>966</v>
      </c>
      <c r="U378" s="9"/>
      <c r="V378" s="9"/>
      <c r="W378" s="9"/>
    </row>
    <row r="379" spans="1:23" x14ac:dyDescent="0.2">
      <c r="A379" s="9">
        <v>377</v>
      </c>
      <c r="B379" s="9"/>
      <c r="C379" s="9" t="s">
        <v>479</v>
      </c>
      <c r="D379" s="9">
        <v>1377</v>
      </c>
      <c r="E379" s="9" t="str">
        <f>_xlfn.IFNA(VLOOKUP(C379, 'Animated Tiles'!A:B,2,FALSE),"N")</f>
        <v>N</v>
      </c>
      <c r="F379" s="9">
        <f>IF(E379="Y",VLOOKUP(C379,'Frame Counts'!A:B,2,FALSE),0)</f>
        <v>0</v>
      </c>
      <c r="G379" s="9" t="s">
        <v>1183</v>
      </c>
      <c r="H379" s="9"/>
      <c r="I379" s="9" t="s">
        <v>841</v>
      </c>
      <c r="J379" s="9"/>
      <c r="K379" s="9"/>
      <c r="L379" s="9"/>
      <c r="M379" s="9"/>
      <c r="N379" s="10" t="s">
        <v>1309</v>
      </c>
      <c r="O379" s="14">
        <v>377</v>
      </c>
      <c r="P379" s="14">
        <v>377</v>
      </c>
      <c r="Q379" s="14">
        <v>377</v>
      </c>
      <c r="R379" s="14">
        <v>377</v>
      </c>
      <c r="S379" s="9" t="s">
        <v>966</v>
      </c>
      <c r="T379" s="9" t="s">
        <v>966</v>
      </c>
      <c r="U379" s="9"/>
      <c r="V379" s="9"/>
      <c r="W379" s="9"/>
    </row>
    <row r="380" spans="1:23" x14ac:dyDescent="0.2">
      <c r="A380" s="9">
        <v>378</v>
      </c>
      <c r="B380" s="9"/>
      <c r="C380" s="9" t="s">
        <v>40</v>
      </c>
      <c r="D380" s="9">
        <v>1378</v>
      </c>
      <c r="E380" s="9" t="str">
        <f>_xlfn.IFNA(VLOOKUP(C380, 'Animated Tiles'!A:B,2,FALSE),"N")</f>
        <v>N</v>
      </c>
      <c r="F380" s="9">
        <f>IF(E380="Y",VLOOKUP(C380,'Frame Counts'!A:B,2,FALSE),0)</f>
        <v>0</v>
      </c>
      <c r="G380" s="9" t="s">
        <v>1183</v>
      </c>
      <c r="H380" s="9"/>
      <c r="I380" s="9" t="s">
        <v>842</v>
      </c>
      <c r="J380" s="9"/>
      <c r="K380" s="9"/>
      <c r="L380" s="9"/>
      <c r="M380" s="9"/>
      <c r="N380" s="10" t="s">
        <v>1309</v>
      </c>
      <c r="O380" s="14">
        <v>378</v>
      </c>
      <c r="P380" s="14">
        <v>378</v>
      </c>
      <c r="Q380" s="14">
        <v>378</v>
      </c>
      <c r="R380" s="14">
        <v>378</v>
      </c>
      <c r="S380" s="9" t="s">
        <v>966</v>
      </c>
      <c r="T380" s="9" t="s">
        <v>966</v>
      </c>
      <c r="U380" s="9"/>
      <c r="V380" s="9"/>
      <c r="W380" s="9"/>
    </row>
    <row r="381" spans="1:23" x14ac:dyDescent="0.2">
      <c r="A381" s="9">
        <v>379</v>
      </c>
      <c r="B381" s="9"/>
      <c r="C381" s="9" t="s">
        <v>59</v>
      </c>
      <c r="D381" s="9">
        <v>1379</v>
      </c>
      <c r="E381" s="9" t="str">
        <f>_xlfn.IFNA(VLOOKUP(C381, 'Animated Tiles'!A:B,2,FALSE),"N")</f>
        <v>N</v>
      </c>
      <c r="F381" s="9">
        <f>IF(E381="Y",VLOOKUP(C381,'Frame Counts'!A:B,2,FALSE),0)</f>
        <v>0</v>
      </c>
      <c r="G381" s="9" t="s">
        <v>1183</v>
      </c>
      <c r="H381" s="9"/>
      <c r="I381" s="9" t="s">
        <v>843</v>
      </c>
      <c r="J381" s="9"/>
      <c r="K381" s="9"/>
      <c r="L381" s="9"/>
      <c r="M381" s="9"/>
      <c r="N381" s="10" t="s">
        <v>1309</v>
      </c>
      <c r="O381" s="14">
        <v>379</v>
      </c>
      <c r="P381" s="14">
        <v>379</v>
      </c>
      <c r="Q381" s="14">
        <v>379</v>
      </c>
      <c r="R381" s="14">
        <v>379</v>
      </c>
      <c r="S381" s="9" t="s">
        <v>966</v>
      </c>
      <c r="T381" s="9" t="s">
        <v>966</v>
      </c>
      <c r="U381" s="9"/>
      <c r="V381" s="9"/>
      <c r="W381" s="9"/>
    </row>
    <row r="382" spans="1:23" x14ac:dyDescent="0.2">
      <c r="A382" s="9">
        <v>380</v>
      </c>
      <c r="B382" s="9"/>
      <c r="C382" s="9" t="s">
        <v>126</v>
      </c>
      <c r="D382" s="9">
        <v>1380</v>
      </c>
      <c r="E382" s="9" t="str">
        <f>_xlfn.IFNA(VLOOKUP(C382, 'Animated Tiles'!A:B,2,FALSE),"N")</f>
        <v>N</v>
      </c>
      <c r="F382" s="9">
        <f>IF(E382="Y",VLOOKUP(C382,'Frame Counts'!A:B,2,FALSE),0)</f>
        <v>0</v>
      </c>
      <c r="G382" s="9" t="s">
        <v>1183</v>
      </c>
      <c r="H382" s="9"/>
      <c r="I382" s="9" t="s">
        <v>844</v>
      </c>
      <c r="J382" s="9"/>
      <c r="K382" s="9"/>
      <c r="L382" s="9"/>
      <c r="M382" s="9"/>
      <c r="N382" s="10" t="s">
        <v>1309</v>
      </c>
      <c r="O382" s="14">
        <v>380</v>
      </c>
      <c r="P382" s="14">
        <v>380</v>
      </c>
      <c r="Q382" s="14">
        <v>380</v>
      </c>
      <c r="R382" s="14">
        <v>380</v>
      </c>
      <c r="S382" s="9" t="s">
        <v>966</v>
      </c>
      <c r="T382" s="9" t="s">
        <v>966</v>
      </c>
      <c r="U382" s="9"/>
      <c r="V382" s="9"/>
      <c r="W382" s="9"/>
    </row>
    <row r="383" spans="1:23" x14ac:dyDescent="0.2">
      <c r="A383" s="9">
        <v>381</v>
      </c>
      <c r="B383" s="9"/>
      <c r="C383" s="9" t="s">
        <v>103</v>
      </c>
      <c r="D383" s="9">
        <v>1381</v>
      </c>
      <c r="E383" s="9" t="str">
        <f>_xlfn.IFNA(VLOOKUP(C383, 'Animated Tiles'!A:B,2,FALSE),"N")</f>
        <v>N</v>
      </c>
      <c r="F383" s="9">
        <f>IF(E383="Y",VLOOKUP(C383,'Frame Counts'!A:B,2,FALSE),0)</f>
        <v>0</v>
      </c>
      <c r="G383" s="9" t="s">
        <v>1183</v>
      </c>
      <c r="H383" s="9"/>
      <c r="I383" s="9" t="s">
        <v>845</v>
      </c>
      <c r="J383" s="9"/>
      <c r="K383" s="9"/>
      <c r="L383" s="9"/>
      <c r="M383" s="9"/>
      <c r="N383" s="10" t="s">
        <v>1309</v>
      </c>
      <c r="O383" s="14">
        <v>381</v>
      </c>
      <c r="P383" s="14">
        <v>381</v>
      </c>
      <c r="Q383" s="14">
        <v>381</v>
      </c>
      <c r="R383" s="14">
        <v>381</v>
      </c>
      <c r="S383" s="9" t="s">
        <v>966</v>
      </c>
      <c r="T383" s="9" t="s">
        <v>966</v>
      </c>
      <c r="U383" s="9"/>
      <c r="V383" s="9"/>
      <c r="W383" s="9"/>
    </row>
    <row r="384" spans="1:23" x14ac:dyDescent="0.2">
      <c r="A384" s="9">
        <v>382</v>
      </c>
      <c r="B384" s="9"/>
      <c r="C384" s="9" t="s">
        <v>71</v>
      </c>
      <c r="D384" s="9">
        <v>1382</v>
      </c>
      <c r="E384" s="9" t="str">
        <f>_xlfn.IFNA(VLOOKUP(C384, 'Animated Tiles'!A:B,2,FALSE),"N")</f>
        <v>Y</v>
      </c>
      <c r="F384" s="9">
        <f>IF(E384="Y",VLOOKUP(C384,'Frame Counts'!A:B,2,FALSE),0)</f>
        <v>13</v>
      </c>
      <c r="G384" s="9" t="s">
        <v>1183</v>
      </c>
      <c r="H384" s="9"/>
      <c r="I384" s="9" t="s">
        <v>846</v>
      </c>
      <c r="J384" s="9"/>
      <c r="K384" s="9"/>
      <c r="L384" s="9"/>
      <c r="M384" s="9"/>
      <c r="N384" s="10" t="s">
        <v>1309</v>
      </c>
      <c r="O384" s="14">
        <v>382</v>
      </c>
      <c r="P384" s="14">
        <v>382</v>
      </c>
      <c r="Q384" s="14">
        <v>382</v>
      </c>
      <c r="R384" s="14">
        <v>382</v>
      </c>
      <c r="S384" s="9" t="s">
        <v>966</v>
      </c>
      <c r="T384" s="9" t="s">
        <v>966</v>
      </c>
      <c r="U384" s="9"/>
      <c r="V384" s="9"/>
      <c r="W384" s="9"/>
    </row>
    <row r="385" spans="1:23" x14ac:dyDescent="0.2">
      <c r="A385" s="9">
        <v>383</v>
      </c>
      <c r="B385" s="9"/>
      <c r="C385" s="9" t="s">
        <v>92</v>
      </c>
      <c r="D385" s="9">
        <v>1383</v>
      </c>
      <c r="E385" s="9" t="str">
        <f>_xlfn.IFNA(VLOOKUP(C385, 'Animated Tiles'!A:B,2,FALSE),"N")</f>
        <v>Y</v>
      </c>
      <c r="F385" s="9">
        <f>IF(E385="Y",VLOOKUP(C385,'Frame Counts'!A:B,2,FALSE),0)</f>
        <v>13</v>
      </c>
      <c r="G385" s="9" t="s">
        <v>1183</v>
      </c>
      <c r="H385" s="9"/>
      <c r="I385" s="9" t="s">
        <v>847</v>
      </c>
      <c r="J385" s="9"/>
      <c r="K385" s="9"/>
      <c r="L385" s="9"/>
      <c r="M385" s="9"/>
      <c r="N385" s="10" t="s">
        <v>1309</v>
      </c>
      <c r="O385" s="14">
        <v>383</v>
      </c>
      <c r="P385" s="14">
        <v>383</v>
      </c>
      <c r="Q385" s="14">
        <v>383</v>
      </c>
      <c r="R385" s="14">
        <v>383</v>
      </c>
      <c r="S385" s="9" t="s">
        <v>966</v>
      </c>
      <c r="T385" s="9" t="s">
        <v>966</v>
      </c>
      <c r="U385" s="9"/>
      <c r="V385" s="9"/>
      <c r="W385" s="9"/>
    </row>
    <row r="386" spans="1:23" x14ac:dyDescent="0.2">
      <c r="A386" s="9">
        <v>384</v>
      </c>
      <c r="B386" s="9"/>
      <c r="C386" s="9" t="s">
        <v>5</v>
      </c>
      <c r="D386" s="9">
        <v>1384</v>
      </c>
      <c r="E386" s="9" t="str">
        <f>_xlfn.IFNA(VLOOKUP(C386, 'Animated Tiles'!A:B,2,FALSE),"N")</f>
        <v>Y</v>
      </c>
      <c r="F386" s="9">
        <f>IF(E386="Y",VLOOKUP(C386,'Frame Counts'!A:B,2,FALSE),0)</f>
        <v>13</v>
      </c>
      <c r="G386" s="9" t="s">
        <v>1183</v>
      </c>
      <c r="H386" s="9"/>
      <c r="I386" s="9" t="s">
        <v>848</v>
      </c>
      <c r="J386" s="9"/>
      <c r="K386" s="9"/>
      <c r="L386" s="9"/>
      <c r="M386" s="9"/>
      <c r="N386" s="10" t="s">
        <v>1309</v>
      </c>
      <c r="O386" s="14">
        <v>384</v>
      </c>
      <c r="P386" s="14">
        <v>384</v>
      </c>
      <c r="Q386" s="14">
        <v>384</v>
      </c>
      <c r="R386" s="14">
        <v>384</v>
      </c>
      <c r="S386" s="9" t="s">
        <v>966</v>
      </c>
      <c r="T386" s="9" t="s">
        <v>966</v>
      </c>
      <c r="U386" s="9"/>
      <c r="V386" s="9"/>
      <c r="W386" s="9"/>
    </row>
    <row r="387" spans="1:23" x14ac:dyDescent="0.2">
      <c r="A387" s="9">
        <v>385</v>
      </c>
      <c r="B387" s="9"/>
      <c r="C387" s="9" t="s">
        <v>28</v>
      </c>
      <c r="D387" s="9">
        <v>1385</v>
      </c>
      <c r="E387" s="9" t="str">
        <f>_xlfn.IFNA(VLOOKUP(C387, 'Animated Tiles'!A:B,2,FALSE),"N")</f>
        <v>Y</v>
      </c>
      <c r="F387" s="9">
        <f>IF(E387="Y",VLOOKUP(C387,'Frame Counts'!A:B,2,FALSE),0)</f>
        <v>24</v>
      </c>
      <c r="G387" s="9" t="s">
        <v>1183</v>
      </c>
      <c r="H387" s="9"/>
      <c r="I387" s="9" t="s">
        <v>849</v>
      </c>
      <c r="J387" s="9"/>
      <c r="K387" s="9"/>
      <c r="L387" s="9"/>
      <c r="M387" s="9"/>
      <c r="N387" s="10" t="s">
        <v>1309</v>
      </c>
      <c r="O387" s="14">
        <v>385</v>
      </c>
      <c r="P387" s="14">
        <v>385</v>
      </c>
      <c r="Q387" s="14">
        <v>385</v>
      </c>
      <c r="R387" s="14">
        <v>385</v>
      </c>
      <c r="S387" s="9" t="s">
        <v>966</v>
      </c>
      <c r="T387" s="9" t="s">
        <v>966</v>
      </c>
      <c r="U387" s="9"/>
      <c r="V387" s="9"/>
      <c r="W387" s="9"/>
    </row>
    <row r="388" spans="1:23" x14ac:dyDescent="0.2">
      <c r="A388" s="9">
        <v>386</v>
      </c>
      <c r="B388" s="9"/>
      <c r="C388" s="9" t="s">
        <v>60</v>
      </c>
      <c r="D388" s="9">
        <v>1386</v>
      </c>
      <c r="E388" s="9" t="str">
        <f>_xlfn.IFNA(VLOOKUP(C388, 'Animated Tiles'!A:B,2,FALSE),"N")</f>
        <v>Y</v>
      </c>
      <c r="F388" s="9">
        <f>IF(E388="Y",VLOOKUP(C388,'Frame Counts'!A:B,2,FALSE),0)</f>
        <v>18</v>
      </c>
      <c r="G388" s="9" t="s">
        <v>1183</v>
      </c>
      <c r="H388" s="9"/>
      <c r="I388" s="9" t="s">
        <v>850</v>
      </c>
      <c r="J388" s="9"/>
      <c r="K388" s="9"/>
      <c r="L388" s="9"/>
      <c r="M388" s="9"/>
      <c r="N388" s="10" t="s">
        <v>1309</v>
      </c>
      <c r="O388" s="14">
        <v>386</v>
      </c>
      <c r="P388" s="14">
        <v>386</v>
      </c>
      <c r="Q388" s="14">
        <v>386</v>
      </c>
      <c r="R388" s="14">
        <v>386</v>
      </c>
      <c r="S388" s="9" t="s">
        <v>966</v>
      </c>
      <c r="T388" s="9" t="s">
        <v>966</v>
      </c>
      <c r="U388" s="9"/>
      <c r="V388" s="9"/>
      <c r="W388" s="9"/>
    </row>
    <row r="389" spans="1:23" x14ac:dyDescent="0.2">
      <c r="A389" s="9">
        <v>387</v>
      </c>
      <c r="B389" s="9"/>
      <c r="C389" s="9" t="s">
        <v>39</v>
      </c>
      <c r="D389" s="9">
        <v>1387</v>
      </c>
      <c r="E389" s="9" t="str">
        <f>_xlfn.IFNA(VLOOKUP(C389, 'Animated Tiles'!A:B,2,FALSE),"N")</f>
        <v>N</v>
      </c>
      <c r="F389" s="9">
        <f>IF(E389="Y",VLOOKUP(C389,'Frame Counts'!A:B,2,FALSE),0)</f>
        <v>0</v>
      </c>
      <c r="G389" s="9" t="s">
        <v>1183</v>
      </c>
      <c r="H389" s="9"/>
      <c r="I389" s="9" t="s">
        <v>851</v>
      </c>
      <c r="J389" s="9"/>
      <c r="K389" s="9"/>
      <c r="L389" s="9"/>
      <c r="M389" s="9"/>
      <c r="N389" s="10" t="s">
        <v>1310</v>
      </c>
      <c r="O389" s="14">
        <v>387</v>
      </c>
      <c r="P389" s="14">
        <v>387</v>
      </c>
      <c r="Q389" s="14">
        <v>387</v>
      </c>
      <c r="R389" s="14">
        <v>387</v>
      </c>
      <c r="S389" s="9" t="s">
        <v>966</v>
      </c>
      <c r="T389" s="9" t="s">
        <v>966</v>
      </c>
      <c r="U389" s="9"/>
      <c r="V389" s="9"/>
      <c r="W389" s="9"/>
    </row>
    <row r="390" spans="1:23" x14ac:dyDescent="0.2">
      <c r="A390" s="9">
        <v>388</v>
      </c>
      <c r="B390" s="9"/>
      <c r="C390" s="9" t="s">
        <v>475</v>
      </c>
      <c r="D390" s="9">
        <v>1388</v>
      </c>
      <c r="E390" s="9" t="str">
        <f>_xlfn.IFNA(VLOOKUP(C390, 'Animated Tiles'!A:B,2,FALSE),"N")</f>
        <v>N</v>
      </c>
      <c r="F390" s="9">
        <f>IF(E390="Y",VLOOKUP(C390,'Frame Counts'!A:B,2,FALSE),0)</f>
        <v>0</v>
      </c>
      <c r="G390" s="9" t="s">
        <v>1183</v>
      </c>
      <c r="H390" s="9"/>
      <c r="I390" s="9" t="s">
        <v>852</v>
      </c>
      <c r="J390" s="9"/>
      <c r="K390" s="9"/>
      <c r="L390" s="9"/>
      <c r="M390" s="9"/>
      <c r="N390" s="10" t="s">
        <v>1310</v>
      </c>
      <c r="O390" s="14">
        <v>388</v>
      </c>
      <c r="P390" s="14">
        <v>388</v>
      </c>
      <c r="Q390" s="14">
        <v>388</v>
      </c>
      <c r="R390" s="14">
        <v>388</v>
      </c>
      <c r="S390" s="9" t="s">
        <v>966</v>
      </c>
      <c r="T390" s="9" t="s">
        <v>966</v>
      </c>
      <c r="U390" s="9"/>
      <c r="V390" s="9"/>
      <c r="W390" s="9"/>
    </row>
    <row r="391" spans="1:23" x14ac:dyDescent="0.2">
      <c r="A391" s="9">
        <v>389</v>
      </c>
      <c r="B391" s="9"/>
      <c r="C391" s="9" t="s">
        <v>495</v>
      </c>
      <c r="D391" s="9">
        <v>1389</v>
      </c>
      <c r="E391" s="9" t="str">
        <f>_xlfn.IFNA(VLOOKUP(C391, 'Animated Tiles'!A:B,2,FALSE),"N")</f>
        <v>N</v>
      </c>
      <c r="F391" s="9">
        <f>IF(E391="Y",VLOOKUP(C391,'Frame Counts'!A:B,2,FALSE),0)</f>
        <v>0</v>
      </c>
      <c r="G391" s="9" t="s">
        <v>1183</v>
      </c>
      <c r="H391" s="9"/>
      <c r="I391" s="9" t="s">
        <v>853</v>
      </c>
      <c r="J391" s="9"/>
      <c r="K391" s="9"/>
      <c r="L391" s="9"/>
      <c r="M391" s="9"/>
      <c r="N391" s="10" t="s">
        <v>1310</v>
      </c>
      <c r="O391" s="14">
        <v>389</v>
      </c>
      <c r="P391" s="14">
        <v>389</v>
      </c>
      <c r="Q391" s="14">
        <v>389</v>
      </c>
      <c r="R391" s="14">
        <v>389</v>
      </c>
      <c r="S391" s="9" t="s">
        <v>966</v>
      </c>
      <c r="T391" s="9" t="s">
        <v>966</v>
      </c>
      <c r="U391" s="9"/>
      <c r="V391" s="9"/>
      <c r="W391" s="9"/>
    </row>
    <row r="392" spans="1:23" x14ac:dyDescent="0.2">
      <c r="A392" s="9">
        <v>390</v>
      </c>
      <c r="B392" s="9"/>
      <c r="C392" s="9" t="s">
        <v>6</v>
      </c>
      <c r="D392" s="9">
        <v>1390</v>
      </c>
      <c r="E392" s="9" t="str">
        <f>_xlfn.IFNA(VLOOKUP(C392, 'Animated Tiles'!A:B,2,FALSE),"N")</f>
        <v>N</v>
      </c>
      <c r="F392" s="9">
        <f>IF(E392="Y",VLOOKUP(C392,'Frame Counts'!A:B,2,FALSE),0)</f>
        <v>0</v>
      </c>
      <c r="G392" s="9" t="s">
        <v>1183</v>
      </c>
      <c r="H392" s="9"/>
      <c r="I392" s="9" t="s">
        <v>854</v>
      </c>
      <c r="J392" s="9"/>
      <c r="K392" s="9"/>
      <c r="L392" s="9"/>
      <c r="M392" s="9"/>
      <c r="N392" s="10" t="s">
        <v>1309</v>
      </c>
      <c r="O392" s="14">
        <v>390</v>
      </c>
      <c r="P392" s="14">
        <v>390</v>
      </c>
      <c r="Q392" s="14">
        <v>390</v>
      </c>
      <c r="R392" s="14">
        <v>390</v>
      </c>
      <c r="S392" s="9" t="s">
        <v>966</v>
      </c>
      <c r="T392" s="9" t="s">
        <v>966</v>
      </c>
      <c r="U392" s="9"/>
      <c r="V392" s="9"/>
      <c r="W392" s="9"/>
    </row>
    <row r="393" spans="1:23" x14ac:dyDescent="0.2">
      <c r="A393" s="9">
        <v>391</v>
      </c>
      <c r="B393" s="9"/>
      <c r="C393" s="9" t="s">
        <v>27</v>
      </c>
      <c r="D393" s="9">
        <v>1391</v>
      </c>
      <c r="E393" s="9" t="str">
        <f>_xlfn.IFNA(VLOOKUP(C393, 'Animated Tiles'!A:B,2,FALSE),"N")</f>
        <v>Y</v>
      </c>
      <c r="F393" s="9">
        <f>IF(E393="Y",VLOOKUP(C393,'Frame Counts'!A:B,2,FALSE),0)</f>
        <v>18</v>
      </c>
      <c r="G393" s="9" t="s">
        <v>1183</v>
      </c>
      <c r="H393" s="9"/>
      <c r="I393" s="9" t="s">
        <v>855</v>
      </c>
      <c r="J393" s="9"/>
      <c r="K393" s="9"/>
      <c r="L393" s="9"/>
      <c r="M393" s="9"/>
      <c r="N393" s="10" t="s">
        <v>1309</v>
      </c>
      <c r="O393" s="14">
        <v>391</v>
      </c>
      <c r="P393" s="14">
        <v>391</v>
      </c>
      <c r="Q393" s="14">
        <v>391</v>
      </c>
      <c r="R393" s="14">
        <v>391</v>
      </c>
      <c r="S393" s="9" t="s">
        <v>966</v>
      </c>
      <c r="T393" s="9" t="s">
        <v>966</v>
      </c>
      <c r="U393" s="9"/>
      <c r="V393" s="9"/>
      <c r="W393" s="9"/>
    </row>
    <row r="394" spans="1:23" x14ac:dyDescent="0.2">
      <c r="A394" s="9">
        <v>392</v>
      </c>
      <c r="B394" s="9"/>
      <c r="C394" s="9" t="s">
        <v>61</v>
      </c>
      <c r="D394" s="9">
        <v>1392</v>
      </c>
      <c r="E394" s="9" t="str">
        <f>_xlfn.IFNA(VLOOKUP(C394, 'Animated Tiles'!A:B,2,FALSE),"N")</f>
        <v>N</v>
      </c>
      <c r="F394" s="9">
        <f>IF(E394="Y",VLOOKUP(C394,'Frame Counts'!A:B,2,FALSE),0)</f>
        <v>0</v>
      </c>
      <c r="G394" s="9" t="s">
        <v>1183</v>
      </c>
      <c r="H394" s="9"/>
      <c r="I394" s="9" t="s">
        <v>856</v>
      </c>
      <c r="J394" s="9"/>
      <c r="K394" s="9"/>
      <c r="L394" s="9"/>
      <c r="M394" s="9"/>
      <c r="N394" s="10" t="s">
        <v>1309</v>
      </c>
      <c r="O394" s="14">
        <v>392</v>
      </c>
      <c r="P394" s="14">
        <v>392</v>
      </c>
      <c r="Q394" s="14">
        <v>392</v>
      </c>
      <c r="R394" s="14">
        <v>392</v>
      </c>
      <c r="S394" s="9" t="s">
        <v>966</v>
      </c>
      <c r="T394" s="9" t="s">
        <v>966</v>
      </c>
      <c r="U394" s="9"/>
      <c r="V394" s="9"/>
      <c r="W394" s="9"/>
    </row>
    <row r="395" spans="1:23" x14ac:dyDescent="0.2">
      <c r="A395" s="9">
        <v>393</v>
      </c>
      <c r="B395" s="9"/>
      <c r="C395" s="9" t="s">
        <v>38</v>
      </c>
      <c r="D395" s="9">
        <v>1393</v>
      </c>
      <c r="E395" s="9" t="str">
        <f>_xlfn.IFNA(VLOOKUP(C395, 'Animated Tiles'!A:B,2,FALSE),"N")</f>
        <v>N</v>
      </c>
      <c r="F395" s="9">
        <f>IF(E395="Y",VLOOKUP(C395,'Frame Counts'!A:B,2,FALSE),0)</f>
        <v>0</v>
      </c>
      <c r="G395" s="9" t="s">
        <v>1183</v>
      </c>
      <c r="H395" s="9"/>
      <c r="I395" s="9" t="s">
        <v>857</v>
      </c>
      <c r="J395" s="9"/>
      <c r="K395" s="9"/>
      <c r="L395" s="9"/>
      <c r="M395" s="9"/>
      <c r="N395" s="10" t="s">
        <v>1309</v>
      </c>
      <c r="O395" s="14">
        <v>393</v>
      </c>
      <c r="P395" s="14">
        <v>393</v>
      </c>
      <c r="Q395" s="14">
        <v>393</v>
      </c>
      <c r="R395" s="14">
        <v>393</v>
      </c>
      <c r="S395" s="9" t="s">
        <v>966</v>
      </c>
      <c r="T395" s="9" t="s">
        <v>966</v>
      </c>
      <c r="U395" s="9"/>
      <c r="V395" s="9"/>
      <c r="W395" s="9"/>
    </row>
    <row r="396" spans="1:23" x14ac:dyDescent="0.2">
      <c r="A396" s="9">
        <v>394</v>
      </c>
      <c r="B396" s="9"/>
      <c r="C396" s="9" t="s">
        <v>125</v>
      </c>
      <c r="D396" s="9">
        <v>1394</v>
      </c>
      <c r="E396" s="9" t="str">
        <f>_xlfn.IFNA(VLOOKUP(C396, 'Animated Tiles'!A:B,2,FALSE),"N")</f>
        <v>N</v>
      </c>
      <c r="F396" s="9">
        <f>IF(E396="Y",VLOOKUP(C396,'Frame Counts'!A:B,2,FALSE),0)</f>
        <v>0</v>
      </c>
      <c r="G396" s="9" t="s">
        <v>1183</v>
      </c>
      <c r="H396" s="9"/>
      <c r="I396" s="9" t="s">
        <v>858</v>
      </c>
      <c r="J396" s="9"/>
      <c r="K396" s="9"/>
      <c r="L396" s="9"/>
      <c r="M396" s="9"/>
      <c r="N396" s="10" t="s">
        <v>1309</v>
      </c>
      <c r="O396" s="14">
        <v>394</v>
      </c>
      <c r="P396" s="14">
        <v>394</v>
      </c>
      <c r="Q396" s="14">
        <v>394</v>
      </c>
      <c r="R396" s="14">
        <v>394</v>
      </c>
      <c r="S396" s="9" t="s">
        <v>966</v>
      </c>
      <c r="T396" s="9" t="s">
        <v>966</v>
      </c>
      <c r="U396" s="9"/>
      <c r="V396" s="9"/>
      <c r="W396" s="9"/>
    </row>
    <row r="397" spans="1:23" x14ac:dyDescent="0.2">
      <c r="A397" s="9">
        <v>395</v>
      </c>
      <c r="B397" s="9"/>
      <c r="C397" s="9" t="s">
        <v>104</v>
      </c>
      <c r="D397" s="9">
        <v>1395</v>
      </c>
      <c r="E397" s="9" t="str">
        <f>_xlfn.IFNA(VLOOKUP(C397, 'Animated Tiles'!A:B,2,FALSE),"N")</f>
        <v>N</v>
      </c>
      <c r="F397" s="9">
        <f>IF(E397="Y",VLOOKUP(C397,'Frame Counts'!A:B,2,FALSE),0)</f>
        <v>0</v>
      </c>
      <c r="G397" s="9" t="s">
        <v>1183</v>
      </c>
      <c r="H397" s="9"/>
      <c r="I397" s="9" t="s">
        <v>859</v>
      </c>
      <c r="J397" s="9"/>
      <c r="K397" s="9"/>
      <c r="L397" s="9"/>
      <c r="M397" s="9"/>
      <c r="N397" s="10" t="s">
        <v>1309</v>
      </c>
      <c r="O397" s="14">
        <v>395</v>
      </c>
      <c r="P397" s="14">
        <v>395</v>
      </c>
      <c r="Q397" s="14">
        <v>395</v>
      </c>
      <c r="R397" s="14">
        <v>395</v>
      </c>
      <c r="S397" s="9" t="s">
        <v>966</v>
      </c>
      <c r="T397" s="9" t="s">
        <v>966</v>
      </c>
      <c r="U397" s="9"/>
      <c r="V397" s="9"/>
      <c r="W397" s="9"/>
    </row>
    <row r="398" spans="1:23" x14ac:dyDescent="0.2">
      <c r="A398" s="9">
        <v>396</v>
      </c>
      <c r="B398" s="9"/>
      <c r="C398" s="9" t="s">
        <v>70</v>
      </c>
      <c r="D398" s="9">
        <v>1396</v>
      </c>
      <c r="E398" s="9" t="str">
        <f>_xlfn.IFNA(VLOOKUP(C398, 'Animated Tiles'!A:B,2,FALSE),"N")</f>
        <v>Y</v>
      </c>
      <c r="F398" s="9">
        <f>IF(E398="Y",VLOOKUP(C398,'Frame Counts'!A:B,2,FALSE),0)</f>
        <v>24</v>
      </c>
      <c r="G398" s="9" t="s">
        <v>1183</v>
      </c>
      <c r="H398" s="9"/>
      <c r="I398" s="9" t="s">
        <v>860</v>
      </c>
      <c r="J398" s="9"/>
      <c r="K398" s="9"/>
      <c r="L398" s="9"/>
      <c r="M398" s="9"/>
      <c r="N398" s="10" t="s">
        <v>1309</v>
      </c>
      <c r="O398" s="14">
        <v>396</v>
      </c>
      <c r="P398" s="14">
        <v>396</v>
      </c>
      <c r="Q398" s="14">
        <v>396</v>
      </c>
      <c r="R398" s="14">
        <v>396</v>
      </c>
      <c r="S398" s="9" t="s">
        <v>966</v>
      </c>
      <c r="T398" s="9" t="s">
        <v>966</v>
      </c>
      <c r="U398" s="9"/>
      <c r="V398" s="9"/>
      <c r="W398" s="9"/>
    </row>
    <row r="399" spans="1:23" x14ac:dyDescent="0.2">
      <c r="A399" s="9">
        <v>397</v>
      </c>
      <c r="B399" s="9"/>
      <c r="C399" s="9" t="s">
        <v>93</v>
      </c>
      <c r="D399" s="9">
        <v>1397</v>
      </c>
      <c r="E399" s="9" t="str">
        <f>_xlfn.IFNA(VLOOKUP(C399, 'Animated Tiles'!A:B,2,FALSE),"N")</f>
        <v>Y</v>
      </c>
      <c r="F399" s="9">
        <f>IF(E399="Y",VLOOKUP(C399,'Frame Counts'!A:B,2,FALSE),0)</f>
        <v>24</v>
      </c>
      <c r="G399" s="9" t="s">
        <v>1183</v>
      </c>
      <c r="H399" s="9"/>
      <c r="I399" s="9" t="s">
        <v>861</v>
      </c>
      <c r="J399" s="9"/>
      <c r="K399" s="9"/>
      <c r="L399" s="9"/>
      <c r="M399" s="9"/>
      <c r="N399" s="10" t="s">
        <v>1309</v>
      </c>
      <c r="O399" s="14">
        <v>397</v>
      </c>
      <c r="P399" s="14">
        <v>397</v>
      </c>
      <c r="Q399" s="14">
        <v>397</v>
      </c>
      <c r="R399" s="14">
        <v>397</v>
      </c>
      <c r="S399" s="9" t="s">
        <v>966</v>
      </c>
      <c r="T399" s="9" t="s">
        <v>966</v>
      </c>
      <c r="U399" s="9"/>
      <c r="V399" s="9"/>
      <c r="W399" s="9"/>
    </row>
    <row r="400" spans="1:23" x14ac:dyDescent="0.2">
      <c r="A400" s="9">
        <v>398</v>
      </c>
      <c r="B400" s="9"/>
      <c r="C400" s="9" t="s">
        <v>416</v>
      </c>
      <c r="D400" s="9">
        <v>1398</v>
      </c>
      <c r="E400" s="9" t="str">
        <f>_xlfn.IFNA(VLOOKUP(C400, 'Animated Tiles'!A:B,2,FALSE),"N")</f>
        <v>Y</v>
      </c>
      <c r="F400" s="9">
        <f>IF(E400="Y",VLOOKUP(C400,'Frame Counts'!A:B,2,FALSE),0)</f>
        <v>24</v>
      </c>
      <c r="G400" s="9" t="s">
        <v>1183</v>
      </c>
      <c r="H400" s="9"/>
      <c r="I400" s="9" t="s">
        <v>862</v>
      </c>
      <c r="J400" s="9"/>
      <c r="K400" s="9"/>
      <c r="L400" s="9"/>
      <c r="M400" s="9"/>
      <c r="N400" s="10" t="s">
        <v>1309</v>
      </c>
      <c r="O400" s="14">
        <v>398</v>
      </c>
      <c r="P400" s="14">
        <v>398</v>
      </c>
      <c r="Q400" s="14">
        <v>398</v>
      </c>
      <c r="R400" s="14">
        <v>398</v>
      </c>
      <c r="S400" s="9" t="s">
        <v>966</v>
      </c>
      <c r="T400" s="9" t="s">
        <v>966</v>
      </c>
      <c r="U400" s="9"/>
      <c r="V400" s="9"/>
      <c r="W400" s="9"/>
    </row>
    <row r="401" spans="1:23" x14ac:dyDescent="0.2">
      <c r="A401" s="9">
        <v>399</v>
      </c>
      <c r="B401" s="9"/>
      <c r="C401" s="9" t="s">
        <v>395</v>
      </c>
      <c r="D401" s="9">
        <v>1399</v>
      </c>
      <c r="E401" s="9" t="str">
        <f>_xlfn.IFNA(VLOOKUP(C401, 'Animated Tiles'!A:B,2,FALSE),"N")</f>
        <v>Y</v>
      </c>
      <c r="F401" s="9">
        <f>IF(E401="Y",VLOOKUP(C401,'Frame Counts'!A:B,2,FALSE),0)</f>
        <v>24</v>
      </c>
      <c r="G401" s="9" t="s">
        <v>1183</v>
      </c>
      <c r="H401" s="9"/>
      <c r="I401" s="9" t="s">
        <v>863</v>
      </c>
      <c r="J401" s="9"/>
      <c r="K401" s="9"/>
      <c r="L401" s="9"/>
      <c r="M401" s="9"/>
      <c r="N401" s="10" t="s">
        <v>1309</v>
      </c>
      <c r="O401" s="14">
        <v>399</v>
      </c>
      <c r="P401" s="14">
        <v>399</v>
      </c>
      <c r="Q401" s="14">
        <v>399</v>
      </c>
      <c r="R401" s="14">
        <v>399</v>
      </c>
      <c r="S401" s="9" t="s">
        <v>966</v>
      </c>
      <c r="T401" s="9" t="s">
        <v>966</v>
      </c>
      <c r="U401" s="9"/>
      <c r="V401" s="9"/>
      <c r="W401" s="9"/>
    </row>
    <row r="402" spans="1:23" x14ac:dyDescent="0.2">
      <c r="A402" s="9">
        <v>400</v>
      </c>
      <c r="B402" s="9"/>
      <c r="C402" s="9" t="s">
        <v>397</v>
      </c>
      <c r="D402" s="9">
        <v>1400</v>
      </c>
      <c r="E402" s="9" t="str">
        <f>_xlfn.IFNA(VLOOKUP(C402, 'Animated Tiles'!A:B,2,FALSE),"N")</f>
        <v>Y</v>
      </c>
      <c r="F402" s="9">
        <f>IF(E402="Y",VLOOKUP(C402,'Frame Counts'!A:B,2,FALSE),0)</f>
        <v>24</v>
      </c>
      <c r="G402" s="9" t="s">
        <v>1183</v>
      </c>
      <c r="H402" s="9"/>
      <c r="I402" s="9" t="s">
        <v>864</v>
      </c>
      <c r="J402" s="9"/>
      <c r="K402" s="9"/>
      <c r="L402" s="9"/>
      <c r="M402" s="9"/>
      <c r="N402" s="10" t="s">
        <v>1309</v>
      </c>
      <c r="O402" s="14">
        <v>400</v>
      </c>
      <c r="P402" s="14">
        <v>400</v>
      </c>
      <c r="Q402" s="14">
        <v>400</v>
      </c>
      <c r="R402" s="14">
        <v>400</v>
      </c>
      <c r="S402" s="9" t="s">
        <v>966</v>
      </c>
      <c r="T402" s="9" t="s">
        <v>966</v>
      </c>
      <c r="U402" s="9"/>
      <c r="V402" s="9"/>
      <c r="W402" s="9"/>
    </row>
    <row r="403" spans="1:23" x14ac:dyDescent="0.2">
      <c r="A403" s="9">
        <v>401</v>
      </c>
      <c r="B403" s="9"/>
      <c r="C403" s="9" t="s">
        <v>413</v>
      </c>
      <c r="D403" s="9">
        <v>1401</v>
      </c>
      <c r="E403" s="9" t="str">
        <f>_xlfn.IFNA(VLOOKUP(C403, 'Animated Tiles'!A:B,2,FALSE),"N")</f>
        <v>Y</v>
      </c>
      <c r="F403" s="9">
        <f>IF(E403="Y",VLOOKUP(C403,'Frame Counts'!A:B,2,FALSE),0)</f>
        <v>24</v>
      </c>
      <c r="G403" s="9" t="s">
        <v>1183</v>
      </c>
      <c r="H403" s="9"/>
      <c r="I403" s="9" t="s">
        <v>865</v>
      </c>
      <c r="J403" s="9"/>
      <c r="K403" s="9"/>
      <c r="L403" s="9"/>
      <c r="M403" s="9"/>
      <c r="N403" s="10" t="s">
        <v>1309</v>
      </c>
      <c r="O403" s="14">
        <v>401</v>
      </c>
      <c r="P403" s="14">
        <v>401</v>
      </c>
      <c r="Q403" s="14">
        <v>401</v>
      </c>
      <c r="R403" s="14">
        <v>401</v>
      </c>
      <c r="S403" s="9" t="s">
        <v>966</v>
      </c>
      <c r="T403" s="9" t="s">
        <v>966</v>
      </c>
      <c r="U403" s="9"/>
      <c r="V403" s="9"/>
      <c r="W403" s="9"/>
    </row>
    <row r="404" spans="1:23" x14ac:dyDescent="0.2">
      <c r="A404" s="9">
        <v>402</v>
      </c>
      <c r="B404" s="9"/>
      <c r="C404" s="9" t="s">
        <v>439</v>
      </c>
      <c r="D404" s="9">
        <v>1402</v>
      </c>
      <c r="E404" s="9" t="str">
        <f>_xlfn.IFNA(VLOOKUP(C404, 'Animated Tiles'!A:B,2,FALSE),"N")</f>
        <v>Y</v>
      </c>
      <c r="F404" s="9">
        <f>IF(E404="Y",VLOOKUP(C404,'Frame Counts'!A:B,2,FALSE),0)</f>
        <v>24</v>
      </c>
      <c r="G404" s="9" t="s">
        <v>1183</v>
      </c>
      <c r="H404" s="9"/>
      <c r="I404" s="9" t="s">
        <v>866</v>
      </c>
      <c r="J404" s="9"/>
      <c r="K404" s="9"/>
      <c r="L404" s="9"/>
      <c r="M404" s="9"/>
      <c r="N404" s="10" t="s">
        <v>1309</v>
      </c>
      <c r="O404" s="14">
        <v>402</v>
      </c>
      <c r="P404" s="14">
        <v>402</v>
      </c>
      <c r="Q404" s="14">
        <v>402</v>
      </c>
      <c r="R404" s="14">
        <v>402</v>
      </c>
      <c r="S404" s="9" t="s">
        <v>966</v>
      </c>
      <c r="T404" s="9" t="s">
        <v>966</v>
      </c>
      <c r="U404" s="9"/>
      <c r="V404" s="9"/>
      <c r="W404" s="9"/>
    </row>
    <row r="405" spans="1:23" x14ac:dyDescent="0.2">
      <c r="A405" s="9">
        <v>403</v>
      </c>
      <c r="B405" s="9"/>
      <c r="C405" s="9" t="s">
        <v>427</v>
      </c>
      <c r="D405" s="9">
        <v>1403</v>
      </c>
      <c r="E405" s="9" t="str">
        <f>_xlfn.IFNA(VLOOKUP(C405, 'Animated Tiles'!A:B,2,FALSE),"N")</f>
        <v>Y</v>
      </c>
      <c r="F405" s="9">
        <f>IF(E405="Y",VLOOKUP(C405,'Frame Counts'!A:B,2,FALSE),0)</f>
        <v>24</v>
      </c>
      <c r="G405" s="9" t="s">
        <v>1183</v>
      </c>
      <c r="H405" s="9"/>
      <c r="I405" s="9" t="s">
        <v>867</v>
      </c>
      <c r="J405" s="9"/>
      <c r="K405" s="9"/>
      <c r="L405" s="9"/>
      <c r="M405" s="9"/>
      <c r="N405" s="10" t="s">
        <v>1309</v>
      </c>
      <c r="O405" s="14">
        <v>403</v>
      </c>
      <c r="P405" s="14">
        <v>403</v>
      </c>
      <c r="Q405" s="14">
        <v>403</v>
      </c>
      <c r="R405" s="14">
        <v>403</v>
      </c>
      <c r="S405" s="9" t="s">
        <v>966</v>
      </c>
      <c r="T405" s="9" t="s">
        <v>966</v>
      </c>
      <c r="U405" s="9"/>
      <c r="V405" s="9"/>
      <c r="W405" s="9"/>
    </row>
    <row r="406" spans="1:23" x14ac:dyDescent="0.2">
      <c r="A406" s="9">
        <v>404</v>
      </c>
      <c r="B406" s="9"/>
      <c r="C406" s="9" t="s">
        <v>494</v>
      </c>
      <c r="D406" s="9">
        <v>1404</v>
      </c>
      <c r="E406" s="9" t="str">
        <f>_xlfn.IFNA(VLOOKUP(C406, 'Animated Tiles'!A:B,2,FALSE),"N")</f>
        <v>Y</v>
      </c>
      <c r="F406" s="9">
        <f>IF(E406="Y",VLOOKUP(C406,'Frame Counts'!A:B,2,FALSE),0)</f>
        <v>24</v>
      </c>
      <c r="G406" s="9" t="s">
        <v>1183</v>
      </c>
      <c r="H406" s="9"/>
      <c r="I406" s="9" t="s">
        <v>868</v>
      </c>
      <c r="J406" s="9"/>
      <c r="K406" s="9"/>
      <c r="L406" s="9"/>
      <c r="M406" s="9"/>
      <c r="N406" s="10" t="s">
        <v>1309</v>
      </c>
      <c r="O406" s="14">
        <v>404</v>
      </c>
      <c r="P406" s="14">
        <v>404</v>
      </c>
      <c r="Q406" s="14">
        <v>404</v>
      </c>
      <c r="R406" s="14">
        <v>404</v>
      </c>
      <c r="S406" s="9" t="s">
        <v>966</v>
      </c>
      <c r="T406" s="9" t="s">
        <v>966</v>
      </c>
      <c r="U406" s="9"/>
      <c r="V406" s="9"/>
      <c r="W406" s="9"/>
    </row>
    <row r="407" spans="1:23" x14ac:dyDescent="0.2">
      <c r="A407" s="9">
        <v>405</v>
      </c>
      <c r="B407" s="9"/>
      <c r="C407" s="9" t="s">
        <v>477</v>
      </c>
      <c r="D407" s="9">
        <v>1405</v>
      </c>
      <c r="E407" s="9" t="str">
        <f>_xlfn.IFNA(VLOOKUP(C407, 'Animated Tiles'!A:B,2,FALSE),"N")</f>
        <v>Y</v>
      </c>
      <c r="F407" s="9">
        <f>IF(E407="Y",VLOOKUP(C407,'Frame Counts'!A:B,2,FALSE),0)</f>
        <v>24</v>
      </c>
      <c r="G407" s="9" t="s">
        <v>1183</v>
      </c>
      <c r="H407" s="9"/>
      <c r="I407" s="9" t="s">
        <v>869</v>
      </c>
      <c r="J407" s="9"/>
      <c r="K407" s="9"/>
      <c r="L407" s="9"/>
      <c r="M407" s="9"/>
      <c r="N407" s="10" t="s">
        <v>1309</v>
      </c>
      <c r="O407" s="14">
        <v>405</v>
      </c>
      <c r="P407" s="14">
        <v>405</v>
      </c>
      <c r="Q407" s="14">
        <v>405</v>
      </c>
      <c r="R407" s="14">
        <v>405</v>
      </c>
      <c r="S407" s="9" t="s">
        <v>966</v>
      </c>
      <c r="T407" s="9" t="s">
        <v>966</v>
      </c>
      <c r="U407" s="9"/>
      <c r="V407" s="9"/>
      <c r="W407" s="9"/>
    </row>
    <row r="408" spans="1:23" x14ac:dyDescent="0.2">
      <c r="A408" s="9">
        <v>406</v>
      </c>
      <c r="B408" s="9"/>
      <c r="C408" s="9" t="s">
        <v>451</v>
      </c>
      <c r="D408" s="9">
        <v>1406</v>
      </c>
      <c r="E408" s="9" t="str">
        <f>_xlfn.IFNA(VLOOKUP(C408, 'Animated Tiles'!A:B,2,FALSE),"N")</f>
        <v>Y</v>
      </c>
      <c r="F408" s="9">
        <f>IF(E408="Y",VLOOKUP(C408,'Frame Counts'!A:B,2,FALSE),0)</f>
        <v>24</v>
      </c>
      <c r="G408" s="9" t="s">
        <v>1183</v>
      </c>
      <c r="H408" s="9"/>
      <c r="I408" s="9" t="s">
        <v>870</v>
      </c>
      <c r="J408" s="9"/>
      <c r="K408" s="9"/>
      <c r="L408" s="9"/>
      <c r="M408" s="9"/>
      <c r="N408" s="10" t="s">
        <v>1309</v>
      </c>
      <c r="O408" s="14">
        <v>406</v>
      </c>
      <c r="P408" s="14">
        <v>406</v>
      </c>
      <c r="Q408" s="14">
        <v>406</v>
      </c>
      <c r="R408" s="14">
        <v>406</v>
      </c>
      <c r="S408" s="9" t="s">
        <v>966</v>
      </c>
      <c r="T408" s="9" t="s">
        <v>966</v>
      </c>
      <c r="U408" s="9"/>
      <c r="V408" s="9"/>
      <c r="W408" s="9"/>
    </row>
    <row r="409" spans="1:23" x14ac:dyDescent="0.2">
      <c r="A409" s="9">
        <v>407</v>
      </c>
      <c r="B409" s="9"/>
      <c r="C409" s="9" t="s">
        <v>465</v>
      </c>
      <c r="D409" s="9">
        <v>1407</v>
      </c>
      <c r="E409" s="9" t="str">
        <f>_xlfn.IFNA(VLOOKUP(C409, 'Animated Tiles'!A:B,2,FALSE),"N")</f>
        <v>Y</v>
      </c>
      <c r="F409" s="9">
        <f>IF(E409="Y",VLOOKUP(C409,'Frame Counts'!A:B,2,FALSE),0)</f>
        <v>24</v>
      </c>
      <c r="G409" s="9" t="s">
        <v>1183</v>
      </c>
      <c r="H409" s="9"/>
      <c r="I409" s="9" t="s">
        <v>871</v>
      </c>
      <c r="J409" s="9"/>
      <c r="K409" s="9"/>
      <c r="L409" s="9"/>
      <c r="M409" s="9"/>
      <c r="N409" s="10" t="s">
        <v>1309</v>
      </c>
      <c r="O409" s="14">
        <v>407</v>
      </c>
      <c r="P409" s="14">
        <v>407</v>
      </c>
      <c r="Q409" s="14">
        <v>407</v>
      </c>
      <c r="R409" s="14">
        <v>407</v>
      </c>
      <c r="S409" s="9" t="s">
        <v>966</v>
      </c>
      <c r="T409" s="9" t="s">
        <v>966</v>
      </c>
      <c r="U409" s="9"/>
      <c r="V409" s="9"/>
      <c r="W409" s="9"/>
    </row>
    <row r="410" spans="1:23" x14ac:dyDescent="0.2">
      <c r="A410" s="9">
        <v>408</v>
      </c>
      <c r="B410" s="9"/>
      <c r="C410" s="9" t="s">
        <v>26</v>
      </c>
      <c r="D410" s="9">
        <v>1408</v>
      </c>
      <c r="E410" s="9" t="str">
        <f>_xlfn.IFNA(VLOOKUP(C410, 'Animated Tiles'!A:B,2,FALSE),"N")</f>
        <v>Y</v>
      </c>
      <c r="F410" s="9">
        <f>IF(E410="Y",VLOOKUP(C410,'Frame Counts'!A:B,2,FALSE),0)</f>
        <v>24</v>
      </c>
      <c r="G410" s="9" t="s">
        <v>1183</v>
      </c>
      <c r="H410" s="9"/>
      <c r="I410" s="9" t="s">
        <v>872</v>
      </c>
      <c r="J410" s="9"/>
      <c r="K410" s="9"/>
      <c r="L410" s="9"/>
      <c r="M410" s="9"/>
      <c r="N410" s="10" t="s">
        <v>1309</v>
      </c>
      <c r="O410" s="14">
        <v>408</v>
      </c>
      <c r="P410" s="14">
        <v>408</v>
      </c>
      <c r="Q410" s="14">
        <v>408</v>
      </c>
      <c r="R410" s="14">
        <v>408</v>
      </c>
      <c r="S410" s="9" t="s">
        <v>966</v>
      </c>
      <c r="T410" s="9" t="s">
        <v>966</v>
      </c>
      <c r="U410" s="9"/>
      <c r="V410" s="9"/>
      <c r="W410" s="9"/>
    </row>
    <row r="411" spans="1:23" x14ac:dyDescent="0.2">
      <c r="A411" s="9">
        <v>409</v>
      </c>
      <c r="B411" s="9"/>
      <c r="C411" s="9" t="s">
        <v>7</v>
      </c>
      <c r="D411" s="9">
        <v>1409</v>
      </c>
      <c r="E411" s="9" t="str">
        <f>_xlfn.IFNA(VLOOKUP(C411, 'Animated Tiles'!A:B,2,FALSE),"N")</f>
        <v>Y</v>
      </c>
      <c r="F411" s="9">
        <f>IF(E411="Y",VLOOKUP(C411,'Frame Counts'!A:B,2,FALSE),0)</f>
        <v>24</v>
      </c>
      <c r="G411" s="9" t="s">
        <v>1183</v>
      </c>
      <c r="H411" s="9"/>
      <c r="I411" s="9" t="s">
        <v>873</v>
      </c>
      <c r="J411" s="9"/>
      <c r="K411" s="9"/>
      <c r="L411" s="9"/>
      <c r="M411" s="9"/>
      <c r="N411" s="10" t="s">
        <v>1309</v>
      </c>
      <c r="O411" s="14">
        <v>409</v>
      </c>
      <c r="P411" s="14">
        <v>409</v>
      </c>
      <c r="Q411" s="14">
        <v>409</v>
      </c>
      <c r="R411" s="14">
        <v>409</v>
      </c>
      <c r="S411" s="9" t="s">
        <v>966</v>
      </c>
      <c r="T411" s="9" t="s">
        <v>966</v>
      </c>
      <c r="U411" s="9"/>
      <c r="V411" s="9"/>
      <c r="W411" s="9"/>
    </row>
    <row r="412" spans="1:23" x14ac:dyDescent="0.2">
      <c r="A412" s="9">
        <v>410</v>
      </c>
      <c r="B412" s="9"/>
      <c r="C412" s="9" t="s">
        <v>491</v>
      </c>
      <c r="D412" s="9">
        <v>1410</v>
      </c>
      <c r="E412" s="9" t="str">
        <f>_xlfn.IFNA(VLOOKUP(C412, 'Animated Tiles'!A:B,2,FALSE),"N")</f>
        <v>Y</v>
      </c>
      <c r="F412" s="9">
        <f>IF(E412="Y",VLOOKUP(C412,'Frame Counts'!A:B,2,FALSE),0)</f>
        <v>24</v>
      </c>
      <c r="G412" s="9" t="s">
        <v>1183</v>
      </c>
      <c r="H412" s="9"/>
      <c r="I412" s="9" t="s">
        <v>874</v>
      </c>
      <c r="J412" s="9"/>
      <c r="K412" s="9"/>
      <c r="L412" s="9"/>
      <c r="M412" s="9"/>
      <c r="N412" s="10" t="s">
        <v>1309</v>
      </c>
      <c r="O412" s="14">
        <v>410</v>
      </c>
      <c r="P412" s="14">
        <v>410</v>
      </c>
      <c r="Q412" s="14">
        <v>410</v>
      </c>
      <c r="R412" s="14">
        <v>410</v>
      </c>
      <c r="S412" s="9" t="s">
        <v>966</v>
      </c>
      <c r="T412" s="9" t="s">
        <v>966</v>
      </c>
      <c r="U412" s="9"/>
      <c r="V412" s="9"/>
      <c r="W412" s="9"/>
    </row>
    <row r="413" spans="1:23" x14ac:dyDescent="0.2">
      <c r="A413" s="9">
        <v>411</v>
      </c>
      <c r="B413" s="9"/>
      <c r="C413" s="9" t="s">
        <v>478</v>
      </c>
      <c r="D413" s="9">
        <v>1411</v>
      </c>
      <c r="E413" s="9" t="str">
        <f>_xlfn.IFNA(VLOOKUP(C413, 'Animated Tiles'!A:B,2,FALSE),"N")</f>
        <v>Y</v>
      </c>
      <c r="F413" s="9">
        <f>IF(E413="Y",VLOOKUP(C413,'Frame Counts'!A:B,2,FALSE),0)</f>
        <v>24</v>
      </c>
      <c r="G413" s="9" t="s">
        <v>1183</v>
      </c>
      <c r="H413" s="9"/>
      <c r="I413" s="9" t="s">
        <v>875</v>
      </c>
      <c r="J413" s="9"/>
      <c r="K413" s="9"/>
      <c r="L413" s="9"/>
      <c r="M413" s="9"/>
      <c r="N413" s="10" t="s">
        <v>1309</v>
      </c>
      <c r="O413" s="14">
        <v>411</v>
      </c>
      <c r="P413" s="14">
        <v>411</v>
      </c>
      <c r="Q413" s="14">
        <v>411</v>
      </c>
      <c r="R413" s="14">
        <v>411</v>
      </c>
      <c r="S413" s="9" t="s">
        <v>966</v>
      </c>
      <c r="T413" s="9" t="s">
        <v>966</v>
      </c>
      <c r="U413" s="9"/>
      <c r="V413" s="9"/>
      <c r="W413" s="9"/>
    </row>
    <row r="414" spans="1:23" x14ac:dyDescent="0.2">
      <c r="A414" s="9">
        <v>412</v>
      </c>
      <c r="B414" s="9"/>
      <c r="C414" s="9" t="s">
        <v>450</v>
      </c>
      <c r="D414" s="9">
        <v>1412</v>
      </c>
      <c r="E414" s="9" t="str">
        <f>_xlfn.IFNA(VLOOKUP(C414, 'Animated Tiles'!A:B,2,FALSE),"N")</f>
        <v>Y</v>
      </c>
      <c r="F414" s="9">
        <f>IF(E414="Y",VLOOKUP(C414,'Frame Counts'!A:B,2,FALSE),0)</f>
        <v>24</v>
      </c>
      <c r="G414" s="9" t="s">
        <v>1183</v>
      </c>
      <c r="H414" s="9"/>
      <c r="I414" s="9" t="s">
        <v>876</v>
      </c>
      <c r="J414" s="9"/>
      <c r="K414" s="9"/>
      <c r="L414" s="9"/>
      <c r="M414" s="9"/>
      <c r="N414" s="10" t="s">
        <v>1309</v>
      </c>
      <c r="O414" s="14">
        <v>412</v>
      </c>
      <c r="P414" s="14">
        <v>412</v>
      </c>
      <c r="Q414" s="14">
        <v>412</v>
      </c>
      <c r="R414" s="14">
        <v>412</v>
      </c>
      <c r="S414" s="9" t="s">
        <v>966</v>
      </c>
      <c r="T414" s="9" t="s">
        <v>966</v>
      </c>
      <c r="U414" s="9"/>
      <c r="V414" s="9"/>
      <c r="W414" s="9"/>
    </row>
    <row r="415" spans="1:23" x14ac:dyDescent="0.2">
      <c r="A415" s="9">
        <v>413</v>
      </c>
      <c r="B415" s="9"/>
      <c r="C415" s="9" t="s">
        <v>468</v>
      </c>
      <c r="D415" s="9">
        <v>1413</v>
      </c>
      <c r="E415" s="9" t="str">
        <f>_xlfn.IFNA(VLOOKUP(C415, 'Animated Tiles'!A:B,2,FALSE),"N")</f>
        <v>Y</v>
      </c>
      <c r="F415" s="9">
        <f>IF(E415="Y",VLOOKUP(C415,'Frame Counts'!A:B,2,FALSE),0)</f>
        <v>24</v>
      </c>
      <c r="G415" s="9" t="s">
        <v>1183</v>
      </c>
      <c r="H415" s="9"/>
      <c r="I415" s="9" t="s">
        <v>877</v>
      </c>
      <c r="J415" s="9"/>
      <c r="K415" s="9"/>
      <c r="L415" s="9"/>
      <c r="M415" s="9"/>
      <c r="N415" s="10" t="s">
        <v>1309</v>
      </c>
      <c r="O415" s="14">
        <v>413</v>
      </c>
      <c r="P415" s="14">
        <v>413</v>
      </c>
      <c r="Q415" s="14">
        <v>413</v>
      </c>
      <c r="R415" s="14">
        <v>413</v>
      </c>
      <c r="S415" s="9" t="s">
        <v>966</v>
      </c>
      <c r="T415" s="9" t="s">
        <v>966</v>
      </c>
      <c r="U415" s="9"/>
      <c r="V415" s="9"/>
      <c r="W415" s="9"/>
    </row>
    <row r="416" spans="1:23" x14ac:dyDescent="0.2">
      <c r="A416" s="9">
        <v>414</v>
      </c>
      <c r="B416" s="9"/>
      <c r="C416" s="9" t="s">
        <v>400</v>
      </c>
      <c r="D416" s="9">
        <v>1414</v>
      </c>
      <c r="E416" s="9" t="str">
        <f>_xlfn.IFNA(VLOOKUP(C416, 'Animated Tiles'!A:B,2,FALSE),"N")</f>
        <v>Y</v>
      </c>
      <c r="F416" s="9">
        <f>IF(E416="Y",VLOOKUP(C416,'Frame Counts'!A:B,2,FALSE),0)</f>
        <v>24</v>
      </c>
      <c r="G416" s="9" t="s">
        <v>1183</v>
      </c>
      <c r="H416" s="9"/>
      <c r="I416" s="9" t="s">
        <v>878</v>
      </c>
      <c r="J416" s="9"/>
      <c r="K416" s="9"/>
      <c r="L416" s="9"/>
      <c r="M416" s="9"/>
      <c r="N416" s="10" t="s">
        <v>1309</v>
      </c>
      <c r="O416" s="14">
        <v>414</v>
      </c>
      <c r="P416" s="14">
        <v>414</v>
      </c>
      <c r="Q416" s="14">
        <v>414</v>
      </c>
      <c r="R416" s="14">
        <v>414</v>
      </c>
      <c r="S416" s="9" t="s">
        <v>966</v>
      </c>
      <c r="T416" s="9" t="s">
        <v>966</v>
      </c>
      <c r="U416" s="9"/>
      <c r="V416" s="9"/>
      <c r="W416" s="9"/>
    </row>
    <row r="417" spans="1:23" x14ac:dyDescent="0.2">
      <c r="A417" s="9">
        <v>415</v>
      </c>
      <c r="B417" s="9"/>
      <c r="C417" s="9" t="s">
        <v>412</v>
      </c>
      <c r="D417" s="9">
        <v>1415</v>
      </c>
      <c r="E417" s="9" t="str">
        <f>_xlfn.IFNA(VLOOKUP(C417, 'Animated Tiles'!A:B,2,FALSE),"N")</f>
        <v>Y</v>
      </c>
      <c r="F417" s="9">
        <f>IF(E417="Y",VLOOKUP(C417,'Frame Counts'!A:B,2,FALSE),0)</f>
        <v>24</v>
      </c>
      <c r="G417" s="9" t="s">
        <v>1183</v>
      </c>
      <c r="H417" s="9"/>
      <c r="I417" s="9" t="s">
        <v>879</v>
      </c>
      <c r="J417" s="9"/>
      <c r="K417" s="9"/>
      <c r="L417" s="9"/>
      <c r="M417" s="9"/>
      <c r="N417" s="10" t="s">
        <v>1309</v>
      </c>
      <c r="O417" s="14">
        <v>415</v>
      </c>
      <c r="P417" s="14">
        <v>415</v>
      </c>
      <c r="Q417" s="14">
        <v>415</v>
      </c>
      <c r="R417" s="14">
        <v>415</v>
      </c>
      <c r="S417" s="9" t="s">
        <v>966</v>
      </c>
      <c r="T417" s="9" t="s">
        <v>966</v>
      </c>
      <c r="U417" s="9"/>
      <c r="V417" s="9"/>
      <c r="W417" s="9"/>
    </row>
    <row r="418" spans="1:23" x14ac:dyDescent="0.2">
      <c r="A418" s="9">
        <v>416</v>
      </c>
      <c r="B418" s="9"/>
      <c r="C418" s="9" t="s">
        <v>440</v>
      </c>
      <c r="D418" s="9">
        <v>1416</v>
      </c>
      <c r="E418" s="9" t="str">
        <f>_xlfn.IFNA(VLOOKUP(C418, 'Animated Tiles'!A:B,2,FALSE),"N")</f>
        <v>Y</v>
      </c>
      <c r="F418" s="9">
        <f>IF(E418="Y",VLOOKUP(C418,'Frame Counts'!A:B,2,FALSE),0)</f>
        <v>24</v>
      </c>
      <c r="G418" s="9" t="s">
        <v>1183</v>
      </c>
      <c r="H418" s="9"/>
      <c r="I418" s="9" t="s">
        <v>880</v>
      </c>
      <c r="J418" s="9"/>
      <c r="K418" s="9"/>
      <c r="L418" s="9"/>
      <c r="M418" s="9"/>
      <c r="N418" s="10" t="s">
        <v>1309</v>
      </c>
      <c r="O418" s="14">
        <v>416</v>
      </c>
      <c r="P418" s="14">
        <v>416</v>
      </c>
      <c r="Q418" s="14">
        <v>416</v>
      </c>
      <c r="R418" s="14">
        <v>416</v>
      </c>
      <c r="S418" s="9" t="s">
        <v>966</v>
      </c>
      <c r="T418" s="9" t="s">
        <v>966</v>
      </c>
      <c r="U418" s="9"/>
      <c r="V418" s="9"/>
      <c r="W418" s="9"/>
    </row>
    <row r="419" spans="1:23" x14ac:dyDescent="0.2">
      <c r="A419" s="9">
        <v>417</v>
      </c>
      <c r="B419" s="9"/>
      <c r="C419" s="9" t="s">
        <v>424</v>
      </c>
      <c r="D419" s="9">
        <v>1417</v>
      </c>
      <c r="E419" s="9" t="str">
        <f>_xlfn.IFNA(VLOOKUP(C419, 'Animated Tiles'!A:B,2,FALSE),"N")</f>
        <v>Y</v>
      </c>
      <c r="F419" s="9">
        <f>IF(E419="Y",VLOOKUP(C419,'Frame Counts'!A:B,2,FALSE),0)</f>
        <v>24</v>
      </c>
      <c r="G419" s="9" t="s">
        <v>1183</v>
      </c>
      <c r="H419" s="9"/>
      <c r="I419" s="9" t="s">
        <v>881</v>
      </c>
      <c r="J419" s="9"/>
      <c r="K419" s="9"/>
      <c r="L419" s="9"/>
      <c r="M419" s="9"/>
      <c r="N419" s="10" t="s">
        <v>1309</v>
      </c>
      <c r="O419" s="14">
        <v>417</v>
      </c>
      <c r="P419" s="14">
        <v>417</v>
      </c>
      <c r="Q419" s="14">
        <v>417</v>
      </c>
      <c r="R419" s="14">
        <v>417</v>
      </c>
      <c r="S419" s="9" t="s">
        <v>966</v>
      </c>
      <c r="T419" s="9" t="s">
        <v>966</v>
      </c>
      <c r="U419" s="9"/>
      <c r="V419" s="9"/>
      <c r="W419" s="9"/>
    </row>
    <row r="420" spans="1:23" x14ac:dyDescent="0.2">
      <c r="A420" s="9">
        <v>418</v>
      </c>
      <c r="B420" s="9"/>
      <c r="C420" s="9" t="s">
        <v>109</v>
      </c>
      <c r="D420" s="9">
        <v>1418</v>
      </c>
      <c r="E420" s="9" t="str">
        <f>_xlfn.IFNA(VLOOKUP(C420, 'Animated Tiles'!A:B,2,FALSE),"N")</f>
        <v>Y</v>
      </c>
      <c r="F420" s="9">
        <f>IF(E420="Y",VLOOKUP(C420,'Frame Counts'!A:B,2,FALSE),0)</f>
        <v>24</v>
      </c>
      <c r="G420" s="9" t="s">
        <v>1183</v>
      </c>
      <c r="H420" s="9"/>
      <c r="I420" s="9" t="s">
        <v>882</v>
      </c>
      <c r="J420" s="9"/>
      <c r="K420" s="9"/>
      <c r="L420" s="9"/>
      <c r="M420" s="9"/>
      <c r="N420" s="10" t="s">
        <v>1310</v>
      </c>
      <c r="O420" s="14">
        <v>418</v>
      </c>
      <c r="P420" s="14">
        <v>418</v>
      </c>
      <c r="Q420" s="14">
        <v>418</v>
      </c>
      <c r="R420" s="14">
        <v>418</v>
      </c>
      <c r="S420" s="9" t="s">
        <v>966</v>
      </c>
      <c r="T420" s="9" t="s">
        <v>966</v>
      </c>
      <c r="U420" s="9"/>
      <c r="V420" s="9"/>
      <c r="W420" s="9"/>
    </row>
    <row r="421" spans="1:23" x14ac:dyDescent="0.2">
      <c r="A421" s="9">
        <v>419</v>
      </c>
      <c r="B421" s="9"/>
      <c r="C421" s="9" t="s">
        <v>120</v>
      </c>
      <c r="D421" s="9">
        <v>1419</v>
      </c>
      <c r="E421" s="9" t="str">
        <f>_xlfn.IFNA(VLOOKUP(C421, 'Animated Tiles'!A:B,2,FALSE),"N")</f>
        <v>Y</v>
      </c>
      <c r="F421" s="9">
        <f>IF(E421="Y",VLOOKUP(C421,'Frame Counts'!A:B,2,FALSE),0)</f>
        <v>24</v>
      </c>
      <c r="G421" s="9" t="s">
        <v>1183</v>
      </c>
      <c r="H421" s="9"/>
      <c r="I421" s="9" t="s">
        <v>883</v>
      </c>
      <c r="J421" s="9"/>
      <c r="K421" s="9"/>
      <c r="L421" s="9"/>
      <c r="M421" s="9"/>
      <c r="N421" s="10" t="s">
        <v>1310</v>
      </c>
      <c r="O421" s="14">
        <v>419</v>
      </c>
      <c r="P421" s="14">
        <v>419</v>
      </c>
      <c r="Q421" s="14">
        <v>419</v>
      </c>
      <c r="R421" s="14">
        <v>419</v>
      </c>
      <c r="S421" s="9" t="s">
        <v>966</v>
      </c>
      <c r="T421" s="9" t="s">
        <v>966</v>
      </c>
      <c r="U421" s="9"/>
      <c r="V421" s="9"/>
      <c r="W421" s="9"/>
    </row>
    <row r="422" spans="1:23" x14ac:dyDescent="0.2">
      <c r="A422" s="9">
        <v>420</v>
      </c>
      <c r="B422" s="9"/>
      <c r="C422" s="9" t="s">
        <v>24</v>
      </c>
      <c r="D422" s="9">
        <v>1420</v>
      </c>
      <c r="E422" s="9" t="str">
        <f>_xlfn.IFNA(VLOOKUP(C422, 'Animated Tiles'!A:B,2,FALSE),"N")</f>
        <v>Y</v>
      </c>
      <c r="F422" s="9">
        <f>IF(E422="Y",VLOOKUP(C422,'Frame Counts'!A:B,2,FALSE),0)</f>
        <v>24</v>
      </c>
      <c r="G422" s="9" t="s">
        <v>1183</v>
      </c>
      <c r="H422" s="9"/>
      <c r="I422" s="9" t="s">
        <v>884</v>
      </c>
      <c r="J422" s="9"/>
      <c r="K422" s="9"/>
      <c r="L422" s="9"/>
      <c r="M422" s="9"/>
      <c r="N422" s="10" t="s">
        <v>1310</v>
      </c>
      <c r="O422" s="14">
        <v>420</v>
      </c>
      <c r="P422" s="14">
        <v>420</v>
      </c>
      <c r="Q422" s="14">
        <v>420</v>
      </c>
      <c r="R422" s="14">
        <v>420</v>
      </c>
      <c r="S422" s="9" t="s">
        <v>966</v>
      </c>
      <c r="T422" s="9" t="s">
        <v>966</v>
      </c>
      <c r="U422" s="9"/>
      <c r="V422" s="9"/>
      <c r="W422" s="9"/>
    </row>
    <row r="423" spans="1:23" x14ac:dyDescent="0.2">
      <c r="A423" s="9">
        <v>421</v>
      </c>
      <c r="B423" s="9"/>
      <c r="C423" s="9" t="s">
        <v>8</v>
      </c>
      <c r="D423" s="9">
        <v>1421</v>
      </c>
      <c r="E423" s="9" t="str">
        <f>_xlfn.IFNA(VLOOKUP(C423, 'Animated Tiles'!A:B,2,FALSE),"N")</f>
        <v>Y</v>
      </c>
      <c r="F423" s="9">
        <f>IF(E423="Y",VLOOKUP(C423,'Frame Counts'!A:B,2,FALSE),0)</f>
        <v>24</v>
      </c>
      <c r="G423" s="9" t="s">
        <v>1183</v>
      </c>
      <c r="H423" s="9"/>
      <c r="I423" s="9" t="s">
        <v>885</v>
      </c>
      <c r="J423" s="9"/>
      <c r="K423" s="9"/>
      <c r="L423" s="9"/>
      <c r="M423" s="9"/>
      <c r="N423" s="10" t="s">
        <v>1310</v>
      </c>
      <c r="O423" s="14">
        <v>421</v>
      </c>
      <c r="P423" s="14">
        <v>421</v>
      </c>
      <c r="Q423" s="14">
        <v>421</v>
      </c>
      <c r="R423" s="14">
        <v>421</v>
      </c>
      <c r="S423" s="9" t="s">
        <v>966</v>
      </c>
      <c r="T423" s="9" t="s">
        <v>966</v>
      </c>
      <c r="U423" s="9"/>
      <c r="V423" s="9"/>
      <c r="W423" s="9"/>
    </row>
    <row r="424" spans="1:23" x14ac:dyDescent="0.2">
      <c r="A424" s="9">
        <v>422</v>
      </c>
      <c r="B424" s="9"/>
      <c r="C424" s="9" t="s">
        <v>44</v>
      </c>
      <c r="D424" s="9">
        <v>1422</v>
      </c>
      <c r="E424" s="9" t="str">
        <f>_xlfn.IFNA(VLOOKUP(C424, 'Animated Tiles'!A:B,2,FALSE),"N")</f>
        <v>Y</v>
      </c>
      <c r="F424" s="9">
        <f>IF(E424="Y",VLOOKUP(C424,'Frame Counts'!A:B,2,FALSE),0)</f>
        <v>24</v>
      </c>
      <c r="G424" s="9" t="s">
        <v>1183</v>
      </c>
      <c r="H424" s="9"/>
      <c r="I424" s="9" t="s">
        <v>886</v>
      </c>
      <c r="J424" s="9"/>
      <c r="K424" s="9"/>
      <c r="L424" s="9"/>
      <c r="M424" s="9"/>
      <c r="N424" s="10" t="s">
        <v>1310</v>
      </c>
      <c r="O424" s="14">
        <v>422</v>
      </c>
      <c r="P424" s="14">
        <v>422</v>
      </c>
      <c r="Q424" s="14">
        <v>422</v>
      </c>
      <c r="R424" s="14">
        <v>422</v>
      </c>
      <c r="S424" s="9" t="s">
        <v>966</v>
      </c>
      <c r="T424" s="9" t="s">
        <v>966</v>
      </c>
      <c r="U424" s="9"/>
      <c r="V424" s="9"/>
      <c r="W424" s="9"/>
    </row>
    <row r="425" spans="1:23" x14ac:dyDescent="0.2">
      <c r="A425" s="9">
        <v>423</v>
      </c>
      <c r="B425" s="9"/>
      <c r="C425" s="9" t="s">
        <v>56</v>
      </c>
      <c r="D425" s="9">
        <v>1423</v>
      </c>
      <c r="E425" s="9" t="str">
        <f>_xlfn.IFNA(VLOOKUP(C425, 'Animated Tiles'!A:B,2,FALSE),"N")</f>
        <v>Y</v>
      </c>
      <c r="F425" s="9">
        <f>IF(E425="Y",VLOOKUP(C425,'Frame Counts'!A:B,2,FALSE),0)</f>
        <v>24</v>
      </c>
      <c r="G425" s="9" t="s">
        <v>1183</v>
      </c>
      <c r="H425" s="9"/>
      <c r="I425" s="9" t="s">
        <v>887</v>
      </c>
      <c r="J425" s="9"/>
      <c r="K425" s="9"/>
      <c r="L425" s="9"/>
      <c r="M425" s="9"/>
      <c r="N425" s="10" t="s">
        <v>1310</v>
      </c>
      <c r="O425" s="14">
        <v>423</v>
      </c>
      <c r="P425" s="14">
        <v>423</v>
      </c>
      <c r="Q425" s="14">
        <v>423</v>
      </c>
      <c r="R425" s="14">
        <v>423</v>
      </c>
      <c r="S425" s="9" t="s">
        <v>966</v>
      </c>
      <c r="T425" s="9" t="s">
        <v>966</v>
      </c>
      <c r="U425" s="9"/>
      <c r="V425" s="9"/>
      <c r="W425" s="9"/>
    </row>
    <row r="426" spans="1:23" x14ac:dyDescent="0.2">
      <c r="A426" s="9">
        <v>424</v>
      </c>
      <c r="B426" s="9"/>
      <c r="C426" s="9" t="s">
        <v>106</v>
      </c>
      <c r="D426" s="9">
        <v>1424</v>
      </c>
      <c r="E426" s="9" t="str">
        <f>_xlfn.IFNA(VLOOKUP(C426, 'Animated Tiles'!A:B,2,FALSE),"N")</f>
        <v>Y</v>
      </c>
      <c r="F426" s="9">
        <f>IF(E426="Y",VLOOKUP(C426,'Frame Counts'!A:B,2,FALSE),0)</f>
        <v>24</v>
      </c>
      <c r="G426" s="9" t="s">
        <v>1183</v>
      </c>
      <c r="H426" s="9"/>
      <c r="I426" s="9" t="s">
        <v>888</v>
      </c>
      <c r="J426" s="9"/>
      <c r="K426" s="9"/>
      <c r="L426" s="9"/>
      <c r="M426" s="9"/>
      <c r="N426" s="10" t="s">
        <v>1310</v>
      </c>
      <c r="O426" s="14">
        <v>424</v>
      </c>
      <c r="P426" s="14">
        <v>424</v>
      </c>
      <c r="Q426" s="14">
        <v>424</v>
      </c>
      <c r="R426" s="14">
        <v>424</v>
      </c>
      <c r="S426" s="9" t="s">
        <v>966</v>
      </c>
      <c r="T426" s="9" t="s">
        <v>966</v>
      </c>
      <c r="U426" s="9"/>
      <c r="V426" s="9"/>
      <c r="W426" s="9"/>
    </row>
    <row r="427" spans="1:23" x14ac:dyDescent="0.2">
      <c r="A427" s="9">
        <v>425</v>
      </c>
      <c r="B427" s="9"/>
      <c r="C427" s="9" t="s">
        <v>124</v>
      </c>
      <c r="D427" s="9">
        <v>1425</v>
      </c>
      <c r="E427" s="9" t="str">
        <f>_xlfn.IFNA(VLOOKUP(C427, 'Animated Tiles'!A:B,2,FALSE),"N")</f>
        <v>Y</v>
      </c>
      <c r="F427" s="9">
        <f>IF(E427="Y",VLOOKUP(C427,'Frame Counts'!A:B,2,FALSE),0)</f>
        <v>24</v>
      </c>
      <c r="G427" s="9" t="s">
        <v>1183</v>
      </c>
      <c r="H427" s="9"/>
      <c r="I427" s="9" t="s">
        <v>889</v>
      </c>
      <c r="J427" s="9"/>
      <c r="K427" s="9"/>
      <c r="L427" s="9"/>
      <c r="M427" s="9"/>
      <c r="N427" s="10" t="s">
        <v>1310</v>
      </c>
      <c r="O427" s="14">
        <v>425</v>
      </c>
      <c r="P427" s="14">
        <v>425</v>
      </c>
      <c r="Q427" s="14">
        <v>425</v>
      </c>
      <c r="R427" s="14">
        <v>425</v>
      </c>
      <c r="S427" s="9" t="s">
        <v>966</v>
      </c>
      <c r="T427" s="9" t="s">
        <v>966</v>
      </c>
      <c r="U427" s="9"/>
      <c r="V427" s="9"/>
      <c r="W427" s="9"/>
    </row>
    <row r="428" spans="1:23" x14ac:dyDescent="0.2">
      <c r="A428" s="9">
        <v>426</v>
      </c>
      <c r="B428" s="9"/>
      <c r="C428" s="9" t="s">
        <v>88</v>
      </c>
      <c r="D428" s="9">
        <v>1426</v>
      </c>
      <c r="E428" s="9" t="str">
        <f>_xlfn.IFNA(VLOOKUP(C428, 'Animated Tiles'!A:B,2,FALSE),"N")</f>
        <v>Y</v>
      </c>
      <c r="F428" s="9">
        <f>IF(E428="Y",VLOOKUP(C428,'Frame Counts'!A:B,2,FALSE),0)</f>
        <v>24</v>
      </c>
      <c r="G428" s="9" t="s">
        <v>1183</v>
      </c>
      <c r="H428" s="9"/>
      <c r="I428" s="9" t="s">
        <v>890</v>
      </c>
      <c r="J428" s="9"/>
      <c r="K428" s="9"/>
      <c r="L428" s="9"/>
      <c r="M428" s="9"/>
      <c r="N428" s="10" t="s">
        <v>1310</v>
      </c>
      <c r="O428" s="14">
        <v>426</v>
      </c>
      <c r="P428" s="14">
        <v>426</v>
      </c>
      <c r="Q428" s="14">
        <v>426</v>
      </c>
      <c r="R428" s="14">
        <v>426</v>
      </c>
      <c r="S428" s="9" t="s">
        <v>966</v>
      </c>
      <c r="T428" s="9" t="s">
        <v>966</v>
      </c>
      <c r="U428" s="9"/>
      <c r="V428" s="9"/>
      <c r="W428" s="9"/>
    </row>
    <row r="429" spans="1:23" x14ac:dyDescent="0.2">
      <c r="A429" s="9">
        <v>427</v>
      </c>
      <c r="B429" s="9"/>
      <c r="C429" s="9" t="s">
        <v>74</v>
      </c>
      <c r="D429" s="9">
        <v>1427</v>
      </c>
      <c r="E429" s="9" t="str">
        <f>_xlfn.IFNA(VLOOKUP(C429, 'Animated Tiles'!A:B,2,FALSE),"N")</f>
        <v>Y</v>
      </c>
      <c r="F429" s="9">
        <f>IF(E429="Y",VLOOKUP(C429,'Frame Counts'!A:B,2,FALSE),0)</f>
        <v>24</v>
      </c>
      <c r="G429" s="9" t="s">
        <v>1183</v>
      </c>
      <c r="H429" s="9"/>
      <c r="I429" s="9" t="s">
        <v>891</v>
      </c>
      <c r="J429" s="9"/>
      <c r="K429" s="9"/>
      <c r="L429" s="9"/>
      <c r="M429" s="9"/>
      <c r="N429" s="10" t="s">
        <v>1309</v>
      </c>
      <c r="O429" s="14">
        <v>427</v>
      </c>
      <c r="P429" s="14">
        <v>427</v>
      </c>
      <c r="Q429" s="14">
        <v>427</v>
      </c>
      <c r="R429" s="14">
        <v>427</v>
      </c>
      <c r="S429" s="9" t="s">
        <v>966</v>
      </c>
      <c r="T429" s="9" t="s">
        <v>966</v>
      </c>
      <c r="U429" s="9"/>
      <c r="V429" s="9"/>
      <c r="W429" s="9"/>
    </row>
    <row r="430" spans="1:23" x14ac:dyDescent="0.2">
      <c r="A430" s="9">
        <v>428</v>
      </c>
      <c r="B430" s="9"/>
      <c r="C430" s="9" t="s">
        <v>396</v>
      </c>
      <c r="D430" s="9">
        <v>1428</v>
      </c>
      <c r="E430" s="9" t="str">
        <f>_xlfn.IFNA(VLOOKUP(C430, 'Animated Tiles'!A:B,2,FALSE),"N")</f>
        <v>Y</v>
      </c>
      <c r="F430" s="9">
        <f>IF(E430="Y",VLOOKUP(C430,'Frame Counts'!A:B,2,FALSE),0)</f>
        <v>24</v>
      </c>
      <c r="G430" s="9" t="s">
        <v>1183</v>
      </c>
      <c r="H430" s="9"/>
      <c r="I430" s="9" t="s">
        <v>892</v>
      </c>
      <c r="J430" s="9"/>
      <c r="K430" s="9"/>
      <c r="L430" s="9"/>
      <c r="M430" s="9"/>
      <c r="N430" s="10" t="s">
        <v>1309</v>
      </c>
      <c r="O430" s="14">
        <v>428</v>
      </c>
      <c r="P430" s="14">
        <v>428</v>
      </c>
      <c r="Q430" s="14">
        <v>428</v>
      </c>
      <c r="R430" s="14">
        <v>428</v>
      </c>
      <c r="S430" s="9" t="s">
        <v>966</v>
      </c>
      <c r="T430" s="9" t="s">
        <v>966</v>
      </c>
      <c r="U430" s="9"/>
      <c r="V430" s="9"/>
      <c r="W430" s="9"/>
    </row>
    <row r="431" spans="1:23" x14ac:dyDescent="0.2">
      <c r="A431" s="9">
        <v>429</v>
      </c>
      <c r="B431" s="9"/>
      <c r="C431" s="9" t="s">
        <v>415</v>
      </c>
      <c r="D431" s="9">
        <v>1429</v>
      </c>
      <c r="E431" s="9" t="str">
        <f>_xlfn.IFNA(VLOOKUP(C431, 'Animated Tiles'!A:B,2,FALSE),"N")</f>
        <v>Y</v>
      </c>
      <c r="F431" s="9">
        <f>IF(E431="Y",VLOOKUP(C431,'Frame Counts'!A:B,2,FALSE),0)</f>
        <v>24</v>
      </c>
      <c r="G431" s="9" t="s">
        <v>1183</v>
      </c>
      <c r="H431" s="9"/>
      <c r="I431" s="9" t="s">
        <v>893</v>
      </c>
      <c r="J431" s="9"/>
      <c r="K431" s="9"/>
      <c r="L431" s="9"/>
      <c r="M431" s="9"/>
      <c r="N431" s="10" t="s">
        <v>1309</v>
      </c>
      <c r="O431" s="14">
        <v>429</v>
      </c>
      <c r="P431" s="14">
        <v>429</v>
      </c>
      <c r="Q431" s="14">
        <v>429</v>
      </c>
      <c r="R431" s="14">
        <v>429</v>
      </c>
      <c r="S431" s="9" t="s">
        <v>966</v>
      </c>
      <c r="T431" s="9" t="s">
        <v>966</v>
      </c>
      <c r="U431" s="9"/>
      <c r="V431" s="9"/>
      <c r="W431" s="9"/>
    </row>
    <row r="432" spans="1:23" x14ac:dyDescent="0.2">
      <c r="A432" s="9">
        <v>430</v>
      </c>
      <c r="B432" s="9"/>
      <c r="C432" s="9" t="s">
        <v>107</v>
      </c>
      <c r="D432" s="9">
        <v>1430</v>
      </c>
      <c r="E432" s="9" t="str">
        <f>_xlfn.IFNA(VLOOKUP(C432, 'Animated Tiles'!A:B,2,FALSE),"N")</f>
        <v>Y</v>
      </c>
      <c r="F432" s="9">
        <f>IF(E432="Y",VLOOKUP(C432,'Frame Counts'!A:B,2,FALSE),0)</f>
        <v>24</v>
      </c>
      <c r="G432" s="9" t="s">
        <v>1183</v>
      </c>
      <c r="H432" s="9"/>
      <c r="I432" s="9" t="s">
        <v>894</v>
      </c>
      <c r="J432" s="9"/>
      <c r="K432" s="9"/>
      <c r="L432" s="9"/>
      <c r="M432" s="9"/>
      <c r="N432" s="10" t="s">
        <v>1309</v>
      </c>
      <c r="O432" s="14">
        <v>430</v>
      </c>
      <c r="P432" s="14">
        <v>430</v>
      </c>
      <c r="Q432" s="14">
        <v>430</v>
      </c>
      <c r="R432" s="14">
        <v>430</v>
      </c>
      <c r="S432" s="9" t="s">
        <v>966</v>
      </c>
      <c r="T432" s="9" t="s">
        <v>966</v>
      </c>
      <c r="U432" s="9"/>
      <c r="V432" s="9"/>
      <c r="W432" s="9"/>
    </row>
    <row r="433" spans="1:23" x14ac:dyDescent="0.2">
      <c r="A433" s="9">
        <v>431</v>
      </c>
      <c r="B433" s="9"/>
      <c r="C433" s="9" t="s">
        <v>121</v>
      </c>
      <c r="D433" s="9">
        <v>1431</v>
      </c>
      <c r="E433" s="9" t="str">
        <f>_xlfn.IFNA(VLOOKUP(C433, 'Animated Tiles'!A:B,2,FALSE),"N")</f>
        <v>Y</v>
      </c>
      <c r="F433" s="9">
        <f>IF(E433="Y",VLOOKUP(C433,'Frame Counts'!A:B,2,FALSE),0)</f>
        <v>24</v>
      </c>
      <c r="G433" s="9" t="s">
        <v>1183</v>
      </c>
      <c r="H433" s="9"/>
      <c r="I433" s="9" t="s">
        <v>895</v>
      </c>
      <c r="J433" s="9"/>
      <c r="K433" s="9"/>
      <c r="L433" s="9"/>
      <c r="M433" s="9"/>
      <c r="N433" s="10" t="s">
        <v>1309</v>
      </c>
      <c r="O433" s="14">
        <v>431</v>
      </c>
      <c r="P433" s="14">
        <v>431</v>
      </c>
      <c r="Q433" s="14">
        <v>431</v>
      </c>
      <c r="R433" s="14">
        <v>431</v>
      </c>
      <c r="S433" s="9" t="s">
        <v>966</v>
      </c>
      <c r="T433" s="9" t="s">
        <v>966</v>
      </c>
      <c r="U433" s="9"/>
      <c r="V433" s="9"/>
      <c r="W433" s="9"/>
    </row>
    <row r="434" spans="1:23" x14ac:dyDescent="0.2">
      <c r="A434" s="9">
        <v>432</v>
      </c>
      <c r="B434" s="9"/>
      <c r="C434" s="9" t="s">
        <v>91</v>
      </c>
      <c r="D434" s="9">
        <v>1432</v>
      </c>
      <c r="E434" s="9" t="str">
        <f>_xlfn.IFNA(VLOOKUP(C434, 'Animated Tiles'!A:B,2,FALSE),"N")</f>
        <v>Y</v>
      </c>
      <c r="F434" s="9">
        <f>IF(E434="Y",VLOOKUP(C434,'Frame Counts'!A:B,2,FALSE),0)</f>
        <v>24</v>
      </c>
      <c r="G434" s="9" t="s">
        <v>1183</v>
      </c>
      <c r="H434" s="9"/>
      <c r="I434" s="9" t="s">
        <v>896</v>
      </c>
      <c r="J434" s="9"/>
      <c r="K434" s="9"/>
      <c r="L434" s="9"/>
      <c r="M434" s="9"/>
      <c r="N434" s="10" t="s">
        <v>1309</v>
      </c>
      <c r="O434" s="14">
        <v>432</v>
      </c>
      <c r="P434" s="14">
        <v>432</v>
      </c>
      <c r="Q434" s="14">
        <v>432</v>
      </c>
      <c r="R434" s="14">
        <v>432</v>
      </c>
      <c r="S434" s="9" t="s">
        <v>966</v>
      </c>
      <c r="T434" s="9" t="s">
        <v>966</v>
      </c>
      <c r="U434" s="9"/>
      <c r="V434" s="9"/>
      <c r="W434" s="9"/>
    </row>
    <row r="435" spans="1:23" x14ac:dyDescent="0.2">
      <c r="A435" s="9">
        <v>433</v>
      </c>
      <c r="B435" s="9"/>
      <c r="C435" s="9" t="s">
        <v>73</v>
      </c>
      <c r="D435" s="9">
        <v>1433</v>
      </c>
      <c r="E435" s="9" t="str">
        <f>_xlfn.IFNA(VLOOKUP(C435, 'Animated Tiles'!A:B,2,FALSE),"N")</f>
        <v>Y</v>
      </c>
      <c r="F435" s="9">
        <f>IF(E435="Y",VLOOKUP(C435,'Frame Counts'!A:B,2,FALSE),0)</f>
        <v>24</v>
      </c>
      <c r="G435" s="9" t="s">
        <v>1183</v>
      </c>
      <c r="H435" s="9"/>
      <c r="I435" s="9" t="s">
        <v>897</v>
      </c>
      <c r="J435" s="9"/>
      <c r="K435" s="9"/>
      <c r="L435" s="9"/>
      <c r="M435" s="9"/>
      <c r="N435" s="10" t="s">
        <v>1309</v>
      </c>
      <c r="O435" s="14">
        <v>433</v>
      </c>
      <c r="P435" s="14">
        <v>433</v>
      </c>
      <c r="Q435" s="14">
        <v>433</v>
      </c>
      <c r="R435" s="14">
        <v>433</v>
      </c>
      <c r="S435" s="9" t="s">
        <v>966</v>
      </c>
      <c r="T435" s="9" t="s">
        <v>966</v>
      </c>
      <c r="U435" s="9"/>
      <c r="V435" s="9"/>
      <c r="W435" s="9"/>
    </row>
    <row r="436" spans="1:23" x14ac:dyDescent="0.2">
      <c r="A436" s="9">
        <v>434</v>
      </c>
      <c r="B436" s="9"/>
      <c r="C436" s="9" t="s">
        <v>23</v>
      </c>
      <c r="D436" s="9">
        <v>1434</v>
      </c>
      <c r="E436" s="9" t="str">
        <f>_xlfn.IFNA(VLOOKUP(C436, 'Animated Tiles'!A:B,2,FALSE),"N")</f>
        <v>Y</v>
      </c>
      <c r="F436" s="9">
        <f>IF(E436="Y",VLOOKUP(C436,'Frame Counts'!A:B,2,FALSE),0)</f>
        <v>24</v>
      </c>
      <c r="G436" s="9" t="s">
        <v>1183</v>
      </c>
      <c r="H436" s="9"/>
      <c r="I436" s="9" t="s">
        <v>898</v>
      </c>
      <c r="J436" s="9"/>
      <c r="K436" s="9"/>
      <c r="L436" s="9"/>
      <c r="M436" s="9"/>
      <c r="N436" s="10" t="s">
        <v>1309</v>
      </c>
      <c r="O436" s="14">
        <v>434</v>
      </c>
      <c r="P436" s="14">
        <v>434</v>
      </c>
      <c r="Q436" s="14">
        <v>434</v>
      </c>
      <c r="R436" s="14">
        <v>434</v>
      </c>
      <c r="S436" s="9" t="s">
        <v>966</v>
      </c>
      <c r="T436" s="9" t="s">
        <v>966</v>
      </c>
      <c r="U436" s="9"/>
      <c r="V436" s="9"/>
      <c r="W436" s="9"/>
    </row>
    <row r="437" spans="1:23" x14ac:dyDescent="0.2">
      <c r="A437" s="9">
        <v>435</v>
      </c>
      <c r="B437" s="9"/>
      <c r="C437" s="9" t="s">
        <v>11</v>
      </c>
      <c r="D437" s="9">
        <v>1435</v>
      </c>
      <c r="E437" s="9" t="str">
        <f>_xlfn.IFNA(VLOOKUP(C437, 'Animated Tiles'!A:B,2,FALSE),"N")</f>
        <v>Y</v>
      </c>
      <c r="F437" s="9">
        <f>IF(E437="Y",VLOOKUP(C437,'Frame Counts'!A:B,2,FALSE),0)</f>
        <v>24</v>
      </c>
      <c r="G437" s="9" t="s">
        <v>1183</v>
      </c>
      <c r="H437" s="9"/>
      <c r="I437" s="9" t="s">
        <v>899</v>
      </c>
      <c r="J437" s="9"/>
      <c r="K437" s="9"/>
      <c r="L437" s="9"/>
      <c r="M437" s="9"/>
      <c r="N437" s="10" t="s">
        <v>1309</v>
      </c>
      <c r="O437" s="14">
        <v>435</v>
      </c>
      <c r="P437" s="14">
        <v>435</v>
      </c>
      <c r="Q437" s="14">
        <v>435</v>
      </c>
      <c r="R437" s="14">
        <v>435</v>
      </c>
      <c r="S437" s="9" t="s">
        <v>966</v>
      </c>
      <c r="T437" s="9" t="s">
        <v>966</v>
      </c>
      <c r="U437" s="9"/>
      <c r="V437" s="9"/>
      <c r="W437" s="9"/>
    </row>
    <row r="438" spans="1:23" x14ac:dyDescent="0.2">
      <c r="A438" s="9">
        <v>436</v>
      </c>
      <c r="B438" s="9"/>
      <c r="C438" s="9" t="s">
        <v>41</v>
      </c>
      <c r="D438" s="9">
        <v>1436</v>
      </c>
      <c r="E438" s="9" t="str">
        <f>_xlfn.IFNA(VLOOKUP(C438, 'Animated Tiles'!A:B,2,FALSE),"N")</f>
        <v>Y</v>
      </c>
      <c r="F438" s="9">
        <f>IF(E438="Y",VLOOKUP(C438,'Frame Counts'!A:B,2,FALSE),0)</f>
        <v>24</v>
      </c>
      <c r="G438" s="9" t="s">
        <v>1183</v>
      </c>
      <c r="H438" s="9"/>
      <c r="I438" s="9" t="s">
        <v>900</v>
      </c>
      <c r="J438" s="9"/>
      <c r="K438" s="9"/>
      <c r="L438" s="9"/>
      <c r="M438" s="9"/>
      <c r="N438" s="10" t="s">
        <v>1309</v>
      </c>
      <c r="O438" s="14">
        <v>436</v>
      </c>
      <c r="P438" s="14">
        <v>436</v>
      </c>
      <c r="Q438" s="14">
        <v>436</v>
      </c>
      <c r="R438" s="14">
        <v>436</v>
      </c>
      <c r="S438" s="9" t="s">
        <v>966</v>
      </c>
      <c r="T438" s="9" t="s">
        <v>966</v>
      </c>
      <c r="U438" s="9"/>
      <c r="V438" s="9"/>
      <c r="W438" s="9"/>
    </row>
    <row r="439" spans="1:23" x14ac:dyDescent="0.2">
      <c r="A439" s="9">
        <v>437</v>
      </c>
      <c r="B439" s="9"/>
      <c r="C439" s="9" t="s">
        <v>57</v>
      </c>
      <c r="D439" s="9">
        <v>1437</v>
      </c>
      <c r="E439" s="9" t="str">
        <f>_xlfn.IFNA(VLOOKUP(C439, 'Animated Tiles'!A:B,2,FALSE),"N")</f>
        <v>Y</v>
      </c>
      <c r="F439" s="9">
        <f>IF(E439="Y",VLOOKUP(C439,'Frame Counts'!A:B,2,FALSE),0)</f>
        <v>24</v>
      </c>
      <c r="G439" s="9" t="s">
        <v>1183</v>
      </c>
      <c r="H439" s="9"/>
      <c r="I439" s="9" t="s">
        <v>901</v>
      </c>
      <c r="J439" s="9"/>
      <c r="K439" s="9"/>
      <c r="L439" s="9"/>
      <c r="M439" s="9"/>
      <c r="N439" s="10" t="s">
        <v>1309</v>
      </c>
      <c r="O439" s="14">
        <v>437</v>
      </c>
      <c r="P439" s="14">
        <v>437</v>
      </c>
      <c r="Q439" s="14">
        <v>437</v>
      </c>
      <c r="R439" s="14">
        <v>437</v>
      </c>
      <c r="S439" s="9" t="s">
        <v>966</v>
      </c>
      <c r="T439" s="9" t="s">
        <v>966</v>
      </c>
      <c r="U439" s="9"/>
      <c r="V439" s="9"/>
      <c r="W439" s="9"/>
    </row>
    <row r="440" spans="1:23" x14ac:dyDescent="0.2">
      <c r="A440" s="9">
        <v>438</v>
      </c>
      <c r="B440" s="9"/>
      <c r="C440" s="9" t="s">
        <v>490</v>
      </c>
      <c r="D440" s="9">
        <v>1438</v>
      </c>
      <c r="E440" s="9" t="str">
        <f>_xlfn.IFNA(VLOOKUP(C440, 'Animated Tiles'!A:B,2,FALSE),"N")</f>
        <v>Y</v>
      </c>
      <c r="F440" s="9">
        <f>IF(E440="Y",VLOOKUP(C440,'Frame Counts'!A:B,2,FALSE),0)</f>
        <v>24</v>
      </c>
      <c r="G440" s="9" t="s">
        <v>1183</v>
      </c>
      <c r="H440" s="9"/>
      <c r="I440" s="9" t="s">
        <v>902</v>
      </c>
      <c r="J440" s="9"/>
      <c r="K440" s="9"/>
      <c r="L440" s="9"/>
      <c r="M440" s="9"/>
      <c r="N440" s="10" t="s">
        <v>1309</v>
      </c>
      <c r="O440" s="14">
        <v>438</v>
      </c>
      <c r="P440" s="14">
        <v>438</v>
      </c>
      <c r="Q440" s="14">
        <v>438</v>
      </c>
      <c r="R440" s="14">
        <v>438</v>
      </c>
      <c r="S440" s="9" t="s">
        <v>966</v>
      </c>
      <c r="T440" s="9" t="s">
        <v>966</v>
      </c>
      <c r="U440" s="9"/>
      <c r="V440" s="9"/>
      <c r="W440" s="9"/>
    </row>
    <row r="441" spans="1:23" x14ac:dyDescent="0.2">
      <c r="A441" s="9">
        <v>439</v>
      </c>
      <c r="B441" s="9"/>
      <c r="C441" s="9" t="s">
        <v>480</v>
      </c>
      <c r="D441" s="9">
        <v>1439</v>
      </c>
      <c r="E441" s="9" t="str">
        <f>_xlfn.IFNA(VLOOKUP(C441, 'Animated Tiles'!A:B,2,FALSE),"N")</f>
        <v>Y</v>
      </c>
      <c r="F441" s="9">
        <f>IF(E441="Y",VLOOKUP(C441,'Frame Counts'!A:B,2,FALSE),0)</f>
        <v>24</v>
      </c>
      <c r="G441" s="9" t="s">
        <v>1183</v>
      </c>
      <c r="H441" s="9"/>
      <c r="I441" s="9" t="s">
        <v>903</v>
      </c>
      <c r="J441" s="9"/>
      <c r="K441" s="9"/>
      <c r="L441" s="9"/>
      <c r="M441" s="9"/>
      <c r="N441" s="10" t="s">
        <v>1309</v>
      </c>
      <c r="O441" s="14">
        <v>439</v>
      </c>
      <c r="P441" s="14">
        <v>439</v>
      </c>
      <c r="Q441" s="14">
        <v>439</v>
      </c>
      <c r="R441" s="14">
        <v>439</v>
      </c>
      <c r="S441" s="9" t="s">
        <v>966</v>
      </c>
      <c r="T441" s="9" t="s">
        <v>966</v>
      </c>
      <c r="U441" s="9"/>
      <c r="V441" s="9"/>
      <c r="W441" s="9"/>
    </row>
    <row r="442" spans="1:23" x14ac:dyDescent="0.2">
      <c r="A442" s="9">
        <v>440</v>
      </c>
      <c r="B442" s="9"/>
      <c r="C442" s="9" t="s">
        <v>196</v>
      </c>
      <c r="D442" s="9">
        <v>1440</v>
      </c>
      <c r="E442" s="9" t="str">
        <f>_xlfn.IFNA(VLOOKUP(C442, 'Animated Tiles'!A:B,2,FALSE),"N")</f>
        <v>Y</v>
      </c>
      <c r="F442" s="9">
        <f>IF(E442="Y",VLOOKUP(C442,'Frame Counts'!A:B,2,FALSE),0)</f>
        <v>24</v>
      </c>
      <c r="G442" s="9" t="s">
        <v>1183</v>
      </c>
      <c r="H442" s="9"/>
      <c r="I442" s="9" t="s">
        <v>904</v>
      </c>
      <c r="J442" s="9"/>
      <c r="K442" s="9"/>
      <c r="L442" s="9"/>
      <c r="M442" s="9"/>
      <c r="N442" s="10" t="s">
        <v>1309</v>
      </c>
      <c r="O442" s="14">
        <v>440</v>
      </c>
      <c r="P442" s="14">
        <v>440</v>
      </c>
      <c r="Q442" s="14">
        <v>440</v>
      </c>
      <c r="R442" s="14">
        <v>440</v>
      </c>
      <c r="S442" s="9" t="s">
        <v>966</v>
      </c>
      <c r="T442" s="9" t="s">
        <v>966</v>
      </c>
      <c r="U442" s="9"/>
      <c r="V442" s="9"/>
      <c r="W442" s="9"/>
    </row>
    <row r="443" spans="1:23" x14ac:dyDescent="0.2">
      <c r="A443" s="9">
        <v>441</v>
      </c>
      <c r="B443" s="9"/>
      <c r="C443" s="9" t="s">
        <v>176</v>
      </c>
      <c r="D443" s="9">
        <v>1441</v>
      </c>
      <c r="E443" s="9" t="str">
        <f>_xlfn.IFNA(VLOOKUP(C443, 'Animated Tiles'!A:B,2,FALSE),"N")</f>
        <v>Y</v>
      </c>
      <c r="F443" s="9">
        <f>IF(E443="Y",VLOOKUP(C443,'Frame Counts'!A:B,2,FALSE),0)</f>
        <v>24</v>
      </c>
      <c r="G443" s="9" t="s">
        <v>1183</v>
      </c>
      <c r="H443" s="9"/>
      <c r="I443" s="9" t="s">
        <v>905</v>
      </c>
      <c r="J443" s="9"/>
      <c r="K443" s="9"/>
      <c r="L443" s="9"/>
      <c r="M443" s="9"/>
      <c r="N443" s="10" t="s">
        <v>1310</v>
      </c>
      <c r="O443" s="14">
        <v>441</v>
      </c>
      <c r="P443" s="14">
        <v>441</v>
      </c>
      <c r="Q443" s="14">
        <v>441</v>
      </c>
      <c r="R443" s="14">
        <v>441</v>
      </c>
      <c r="S443" s="9" t="s">
        <v>966</v>
      </c>
      <c r="T443" s="9" t="s">
        <v>966</v>
      </c>
      <c r="U443" s="9"/>
      <c r="V443" s="9"/>
      <c r="W443" s="9"/>
    </row>
    <row r="444" spans="1:23" x14ac:dyDescent="0.2">
      <c r="A444" s="9">
        <v>442</v>
      </c>
      <c r="B444" s="9"/>
      <c r="C444" s="9" t="s">
        <v>138</v>
      </c>
      <c r="D444" s="9">
        <v>1442</v>
      </c>
      <c r="E444" s="9" t="str">
        <f>_xlfn.IFNA(VLOOKUP(C444, 'Animated Tiles'!A:B,2,FALSE),"N")</f>
        <v>Y</v>
      </c>
      <c r="F444" s="9">
        <f>IF(E444="Y",VLOOKUP(C444,'Frame Counts'!A:B,2,FALSE),0)</f>
        <v>24</v>
      </c>
      <c r="G444" s="9" t="s">
        <v>1183</v>
      </c>
      <c r="H444" s="9"/>
      <c r="I444" s="9" t="s">
        <v>906</v>
      </c>
      <c r="J444" s="9"/>
      <c r="K444" s="9"/>
      <c r="L444" s="9"/>
      <c r="M444" s="9"/>
      <c r="N444" s="10" t="s">
        <v>1310</v>
      </c>
      <c r="O444" s="14">
        <v>442</v>
      </c>
      <c r="P444" s="14">
        <v>442</v>
      </c>
      <c r="Q444" s="14">
        <v>442</v>
      </c>
      <c r="R444" s="14">
        <v>442</v>
      </c>
      <c r="S444" s="9" t="s">
        <v>966</v>
      </c>
      <c r="T444" s="9" t="s">
        <v>966</v>
      </c>
      <c r="U444" s="9"/>
      <c r="V444" s="9"/>
      <c r="W444" s="9"/>
    </row>
    <row r="445" spans="1:23" x14ac:dyDescent="0.2">
      <c r="A445" s="9">
        <v>443</v>
      </c>
      <c r="B445" s="9"/>
      <c r="C445" s="9" t="s">
        <v>162</v>
      </c>
      <c r="D445" s="9">
        <v>1443</v>
      </c>
      <c r="E445" s="9" t="str">
        <f>_xlfn.IFNA(VLOOKUP(C445, 'Animated Tiles'!A:B,2,FALSE),"N")</f>
        <v>Y</v>
      </c>
      <c r="F445" s="9">
        <f>IF(E445="Y",VLOOKUP(C445,'Frame Counts'!A:B,2,FALSE),0)</f>
        <v>24</v>
      </c>
      <c r="G445" s="9" t="s">
        <v>1183</v>
      </c>
      <c r="H445" s="9"/>
      <c r="I445" s="9" t="s">
        <v>907</v>
      </c>
      <c r="J445" s="9"/>
      <c r="K445" s="9"/>
      <c r="L445" s="9"/>
      <c r="M445" s="9"/>
      <c r="N445" s="10" t="s">
        <v>1310</v>
      </c>
      <c r="O445" s="14">
        <v>443</v>
      </c>
      <c r="P445" s="14">
        <v>443</v>
      </c>
      <c r="Q445" s="14">
        <v>443</v>
      </c>
      <c r="R445" s="14">
        <v>443</v>
      </c>
      <c r="S445" s="9" t="s">
        <v>966</v>
      </c>
      <c r="T445" s="9" t="s">
        <v>966</v>
      </c>
      <c r="U445" s="9"/>
      <c r="V445" s="9"/>
      <c r="W445" s="9"/>
    </row>
    <row r="446" spans="1:23" x14ac:dyDescent="0.2">
      <c r="A446" s="9">
        <v>444</v>
      </c>
      <c r="B446" s="9"/>
      <c r="C446" s="9" t="s">
        <v>214</v>
      </c>
      <c r="D446" s="9">
        <v>1444</v>
      </c>
      <c r="E446" s="9" t="str">
        <f>_xlfn.IFNA(VLOOKUP(C446, 'Animated Tiles'!A:B,2,FALSE),"N")</f>
        <v>Y</v>
      </c>
      <c r="F446" s="9">
        <f>IF(E446="Y",VLOOKUP(C446,'Frame Counts'!A:B,2,FALSE),0)</f>
        <v>24</v>
      </c>
      <c r="G446" s="9" t="s">
        <v>1183</v>
      </c>
      <c r="H446" s="9"/>
      <c r="I446" s="9" t="s">
        <v>908</v>
      </c>
      <c r="J446" s="9"/>
      <c r="K446" s="9"/>
      <c r="L446" s="9"/>
      <c r="M446" s="9"/>
      <c r="N446" s="10" t="s">
        <v>1310</v>
      </c>
      <c r="O446" s="14">
        <v>444</v>
      </c>
      <c r="P446" s="14">
        <v>444</v>
      </c>
      <c r="Q446" s="14">
        <v>444</v>
      </c>
      <c r="R446" s="14">
        <v>444</v>
      </c>
      <c r="S446" s="9" t="s">
        <v>966</v>
      </c>
      <c r="T446" s="9" t="s">
        <v>966</v>
      </c>
      <c r="U446" s="9"/>
      <c r="V446" s="9"/>
      <c r="W446" s="9"/>
    </row>
    <row r="447" spans="1:23" x14ac:dyDescent="0.2">
      <c r="A447" s="9">
        <v>445</v>
      </c>
      <c r="B447" s="9"/>
      <c r="C447" s="9" t="s">
        <v>236</v>
      </c>
      <c r="D447" s="9">
        <v>1445</v>
      </c>
      <c r="E447" s="9" t="str">
        <f>_xlfn.IFNA(VLOOKUP(C447, 'Animated Tiles'!A:B,2,FALSE),"N")</f>
        <v>Y</v>
      </c>
      <c r="F447" s="9">
        <f>IF(E447="Y",VLOOKUP(C447,'Frame Counts'!A:B,2,FALSE),0)</f>
        <v>24</v>
      </c>
      <c r="G447" s="9" t="s">
        <v>1183</v>
      </c>
      <c r="H447" s="9"/>
      <c r="I447" s="9" t="s">
        <v>909</v>
      </c>
      <c r="J447" s="9"/>
      <c r="K447" s="9"/>
      <c r="L447" s="9"/>
      <c r="M447" s="9"/>
      <c r="N447" s="10" t="s">
        <v>1310</v>
      </c>
      <c r="O447" s="14">
        <v>445</v>
      </c>
      <c r="P447" s="14">
        <v>445</v>
      </c>
      <c r="Q447" s="14">
        <v>445</v>
      </c>
      <c r="R447" s="14">
        <v>445</v>
      </c>
      <c r="S447" s="9" t="s">
        <v>966</v>
      </c>
      <c r="T447" s="9" t="s">
        <v>966</v>
      </c>
      <c r="U447" s="9"/>
      <c r="V447" s="9"/>
      <c r="W447" s="9"/>
    </row>
    <row r="448" spans="1:23" x14ac:dyDescent="0.2">
      <c r="A448" s="9">
        <v>446</v>
      </c>
      <c r="B448" s="9"/>
      <c r="C448" s="9" t="s">
        <v>274</v>
      </c>
      <c r="D448" s="9">
        <v>1446</v>
      </c>
      <c r="E448" s="9" t="str">
        <f>_xlfn.IFNA(VLOOKUP(C448, 'Animated Tiles'!A:B,2,FALSE),"N")</f>
        <v>Y</v>
      </c>
      <c r="F448" s="9">
        <f>IF(E448="Y",VLOOKUP(C448,'Frame Counts'!A:B,2,FALSE),0)</f>
        <v>24</v>
      </c>
      <c r="G448" s="9" t="s">
        <v>1183</v>
      </c>
      <c r="H448" s="9"/>
      <c r="I448" s="9" t="s">
        <v>910</v>
      </c>
      <c r="J448" s="9"/>
      <c r="K448" s="9"/>
      <c r="L448" s="9"/>
      <c r="M448" s="9"/>
      <c r="N448" s="10" t="s">
        <v>1310</v>
      </c>
      <c r="O448" s="14">
        <v>446</v>
      </c>
      <c r="P448" s="14">
        <v>446</v>
      </c>
      <c r="Q448" s="14">
        <v>446</v>
      </c>
      <c r="R448" s="14">
        <v>446</v>
      </c>
      <c r="S448" s="9" t="s">
        <v>966</v>
      </c>
      <c r="T448" s="9" t="s">
        <v>966</v>
      </c>
      <c r="U448" s="9"/>
      <c r="V448" s="9"/>
      <c r="W448" s="9"/>
    </row>
    <row r="449" spans="1:23" x14ac:dyDescent="0.2">
      <c r="A449" s="9">
        <v>447</v>
      </c>
      <c r="B449" s="9"/>
      <c r="C449" s="9" t="s">
        <v>248</v>
      </c>
      <c r="D449" s="9">
        <v>1447</v>
      </c>
      <c r="E449" s="9" t="str">
        <f>_xlfn.IFNA(VLOOKUP(C449, 'Animated Tiles'!A:B,2,FALSE),"N")</f>
        <v>Y</v>
      </c>
      <c r="F449" s="9">
        <f>IF(E449="Y",VLOOKUP(C449,'Frame Counts'!A:B,2,FALSE),0)</f>
        <v>24</v>
      </c>
      <c r="G449" s="9" t="s">
        <v>1183</v>
      </c>
      <c r="H449" s="9"/>
      <c r="I449" s="9" t="s">
        <v>911</v>
      </c>
      <c r="J449" s="9"/>
      <c r="K449" s="9"/>
      <c r="L449" s="9"/>
      <c r="M449" s="9"/>
      <c r="N449" s="10" t="s">
        <v>1310</v>
      </c>
      <c r="O449" s="14">
        <v>447</v>
      </c>
      <c r="P449" s="14">
        <v>447</v>
      </c>
      <c r="Q449" s="14">
        <v>447</v>
      </c>
      <c r="R449" s="14">
        <v>447</v>
      </c>
      <c r="S449" s="9" t="s">
        <v>966</v>
      </c>
      <c r="T449" s="9" t="s">
        <v>966</v>
      </c>
      <c r="U449" s="9"/>
      <c r="V449" s="9"/>
      <c r="W449" s="9"/>
    </row>
    <row r="450" spans="1:23" x14ac:dyDescent="0.2">
      <c r="A450" s="9">
        <v>448</v>
      </c>
      <c r="B450" s="9"/>
      <c r="C450" s="9" t="s">
        <v>311</v>
      </c>
      <c r="D450" s="9">
        <v>1448</v>
      </c>
      <c r="E450" s="9" t="str">
        <f>_xlfn.IFNA(VLOOKUP(C450, 'Animated Tiles'!A:B,2,FALSE),"N")</f>
        <v>Y</v>
      </c>
      <c r="F450" s="9">
        <f>IF(E450="Y",VLOOKUP(C450,'Frame Counts'!A:B,2,FALSE),0)</f>
        <v>24</v>
      </c>
      <c r="G450" s="9" t="s">
        <v>1183</v>
      </c>
      <c r="H450" s="9"/>
      <c r="I450" s="9" t="s">
        <v>912</v>
      </c>
      <c r="J450" s="9"/>
      <c r="K450" s="9"/>
      <c r="L450" s="9"/>
      <c r="M450" s="9"/>
      <c r="N450" s="10" t="s">
        <v>1310</v>
      </c>
      <c r="O450" s="14">
        <v>448</v>
      </c>
      <c r="P450" s="14">
        <v>448</v>
      </c>
      <c r="Q450" s="14">
        <v>448</v>
      </c>
      <c r="R450" s="14">
        <v>448</v>
      </c>
      <c r="S450" s="9" t="s">
        <v>966</v>
      </c>
      <c r="T450" s="9" t="s">
        <v>966</v>
      </c>
      <c r="U450" s="9"/>
      <c r="V450" s="9"/>
      <c r="W450" s="9"/>
    </row>
    <row r="451" spans="1:23" x14ac:dyDescent="0.2">
      <c r="A451" s="9">
        <v>449</v>
      </c>
      <c r="B451" s="9"/>
      <c r="C451" s="9" t="s">
        <v>332</v>
      </c>
      <c r="D451" s="9">
        <v>1449</v>
      </c>
      <c r="E451" s="9" t="str">
        <f>_xlfn.IFNA(VLOOKUP(C451, 'Animated Tiles'!A:B,2,FALSE),"N")</f>
        <v>Y</v>
      </c>
      <c r="F451" s="9">
        <f>IF(E451="Y",VLOOKUP(C451,'Frame Counts'!A:B,2,FALSE),0)</f>
        <v>24</v>
      </c>
      <c r="G451" s="9" t="s">
        <v>1183</v>
      </c>
      <c r="H451" s="9"/>
      <c r="I451" s="9" t="s">
        <v>913</v>
      </c>
      <c r="J451" s="9"/>
      <c r="K451" s="9"/>
      <c r="L451" s="9"/>
      <c r="M451" s="9"/>
      <c r="N451" s="10" t="s">
        <v>1310</v>
      </c>
      <c r="O451" s="14">
        <v>449</v>
      </c>
      <c r="P451" s="14">
        <v>449</v>
      </c>
      <c r="Q451" s="14">
        <v>449</v>
      </c>
      <c r="R451" s="14">
        <v>449</v>
      </c>
      <c r="S451" s="9" t="s">
        <v>966</v>
      </c>
      <c r="T451" s="9" t="s">
        <v>966</v>
      </c>
      <c r="U451" s="9"/>
      <c r="V451" s="9"/>
      <c r="W451" s="9"/>
    </row>
    <row r="452" spans="1:23" x14ac:dyDescent="0.2">
      <c r="A452" s="9">
        <v>450</v>
      </c>
      <c r="B452" s="9"/>
      <c r="C452" s="9" t="s">
        <v>211</v>
      </c>
      <c r="D452" s="9">
        <v>1450</v>
      </c>
      <c r="E452" s="9" t="str">
        <f>_xlfn.IFNA(VLOOKUP(C452, 'Animated Tiles'!A:B,2,FALSE),"N")</f>
        <v>Y</v>
      </c>
      <c r="F452" s="9">
        <f>IF(E452="Y",VLOOKUP(C452,'Frame Counts'!A:B,2,FALSE),0)</f>
        <v>24</v>
      </c>
      <c r="G452" s="9" t="s">
        <v>1183</v>
      </c>
      <c r="H452" s="9"/>
      <c r="I452" s="9" t="s">
        <v>914</v>
      </c>
      <c r="J452" s="9"/>
      <c r="K452" s="9"/>
      <c r="L452" s="9"/>
      <c r="M452" s="9"/>
      <c r="N452" s="10" t="s">
        <v>1309</v>
      </c>
      <c r="O452" s="14">
        <v>450</v>
      </c>
      <c r="P452" s="14">
        <v>450</v>
      </c>
      <c r="Q452" s="14">
        <v>450</v>
      </c>
      <c r="R452" s="14">
        <v>450</v>
      </c>
      <c r="S452" s="9" t="s">
        <v>966</v>
      </c>
      <c r="T452" s="9" t="s">
        <v>966</v>
      </c>
      <c r="U452" s="9"/>
      <c r="V452" s="9"/>
      <c r="W452" s="9"/>
    </row>
    <row r="453" spans="1:23" x14ac:dyDescent="0.2">
      <c r="A453" s="9">
        <v>451</v>
      </c>
      <c r="B453" s="9"/>
      <c r="C453" s="9" t="s">
        <v>237</v>
      </c>
      <c r="D453" s="9">
        <v>1451</v>
      </c>
      <c r="E453" s="9" t="str">
        <f>_xlfn.IFNA(VLOOKUP(C453, 'Animated Tiles'!A:B,2,FALSE),"N")</f>
        <v>Y</v>
      </c>
      <c r="F453" s="9">
        <f>IF(E453="Y",VLOOKUP(C453,'Frame Counts'!A:B,2,FALSE),0)</f>
        <v>24</v>
      </c>
      <c r="G453" s="9" t="s">
        <v>1183</v>
      </c>
      <c r="H453" s="9"/>
      <c r="I453" s="9" t="s">
        <v>915</v>
      </c>
      <c r="J453" s="9"/>
      <c r="K453" s="9"/>
      <c r="L453" s="9"/>
      <c r="M453" s="9"/>
      <c r="N453" s="10" t="s">
        <v>1309</v>
      </c>
      <c r="O453" s="14">
        <v>451</v>
      </c>
      <c r="P453" s="14">
        <v>451</v>
      </c>
      <c r="Q453" s="14">
        <v>451</v>
      </c>
      <c r="R453" s="14">
        <v>451</v>
      </c>
      <c r="S453" s="9" t="s">
        <v>966</v>
      </c>
      <c r="T453" s="9" t="s">
        <v>966</v>
      </c>
      <c r="U453" s="9"/>
      <c r="V453" s="9"/>
      <c r="W453" s="9"/>
    </row>
    <row r="454" spans="1:23" x14ac:dyDescent="0.2">
      <c r="A454" s="9">
        <v>452</v>
      </c>
      <c r="B454" s="9"/>
      <c r="C454" s="9" t="s">
        <v>273</v>
      </c>
      <c r="D454" s="9">
        <v>1452</v>
      </c>
      <c r="E454" s="9" t="str">
        <f>_xlfn.IFNA(VLOOKUP(C454, 'Animated Tiles'!A:B,2,FALSE),"N")</f>
        <v>Y</v>
      </c>
      <c r="F454" s="9">
        <f>IF(E454="Y",VLOOKUP(C454,'Frame Counts'!A:B,2,FALSE),0)</f>
        <v>24</v>
      </c>
      <c r="G454" s="9" t="s">
        <v>1183</v>
      </c>
      <c r="H454" s="9"/>
      <c r="I454" s="9" t="s">
        <v>916</v>
      </c>
      <c r="J454" s="9"/>
      <c r="K454" s="9"/>
      <c r="L454" s="9"/>
      <c r="M454" s="9"/>
      <c r="N454" s="10" t="s">
        <v>1309</v>
      </c>
      <c r="O454" s="14">
        <v>452</v>
      </c>
      <c r="P454" s="14">
        <v>452</v>
      </c>
      <c r="Q454" s="14">
        <v>452</v>
      </c>
      <c r="R454" s="14">
        <v>452</v>
      </c>
      <c r="S454" s="9" t="s">
        <v>966</v>
      </c>
      <c r="T454" s="9" t="s">
        <v>966</v>
      </c>
      <c r="U454" s="9"/>
      <c r="V454" s="9"/>
      <c r="W454" s="9"/>
    </row>
    <row r="455" spans="1:23" x14ac:dyDescent="0.2">
      <c r="A455" s="9">
        <v>453</v>
      </c>
      <c r="B455" s="9"/>
      <c r="C455" s="9" t="s">
        <v>251</v>
      </c>
      <c r="D455" s="9">
        <v>1453</v>
      </c>
      <c r="E455" s="9" t="str">
        <f>_xlfn.IFNA(VLOOKUP(C455, 'Animated Tiles'!A:B,2,FALSE),"N")</f>
        <v>Y</v>
      </c>
      <c r="F455" s="9">
        <f>IF(E455="Y",VLOOKUP(C455,'Frame Counts'!A:B,2,FALSE),0)</f>
        <v>24</v>
      </c>
      <c r="G455" s="9" t="s">
        <v>1183</v>
      </c>
      <c r="H455" s="9"/>
      <c r="I455" s="9" t="s">
        <v>917</v>
      </c>
      <c r="J455" s="9"/>
      <c r="K455" s="9"/>
      <c r="L455" s="9"/>
      <c r="M455" s="9"/>
      <c r="N455" s="10" t="s">
        <v>1309</v>
      </c>
      <c r="O455" s="14">
        <v>453</v>
      </c>
      <c r="P455" s="14">
        <v>453</v>
      </c>
      <c r="Q455" s="14">
        <v>453</v>
      </c>
      <c r="R455" s="14">
        <v>453</v>
      </c>
      <c r="S455" s="9" t="s">
        <v>966</v>
      </c>
      <c r="T455" s="9" t="s">
        <v>966</v>
      </c>
      <c r="U455" s="9"/>
      <c r="V455" s="9"/>
      <c r="W455" s="9"/>
    </row>
    <row r="456" spans="1:23" x14ac:dyDescent="0.2">
      <c r="A456" s="9">
        <v>454</v>
      </c>
      <c r="B456" s="9"/>
      <c r="C456" s="9" t="s">
        <v>199</v>
      </c>
      <c r="D456" s="9">
        <v>1454</v>
      </c>
      <c r="E456" s="9" t="str">
        <f>_xlfn.IFNA(VLOOKUP(C456, 'Animated Tiles'!A:B,2,FALSE),"N")</f>
        <v>Y</v>
      </c>
      <c r="F456" s="9">
        <f>IF(E456="Y",VLOOKUP(C456,'Frame Counts'!A:B,2,FALSE),0)</f>
        <v>24</v>
      </c>
      <c r="G456" s="9" t="s">
        <v>1183</v>
      </c>
      <c r="H456" s="9"/>
      <c r="I456" s="9" t="s">
        <v>918</v>
      </c>
      <c r="J456" s="9"/>
      <c r="K456" s="9"/>
      <c r="L456" s="9"/>
      <c r="M456" s="9"/>
      <c r="N456" s="10" t="s">
        <v>1309</v>
      </c>
      <c r="O456" s="14">
        <v>454</v>
      </c>
      <c r="P456" s="14">
        <v>454</v>
      </c>
      <c r="Q456" s="14">
        <v>454</v>
      </c>
      <c r="R456" s="14">
        <v>454</v>
      </c>
      <c r="S456" s="9" t="s">
        <v>966</v>
      </c>
      <c r="T456" s="9" t="s">
        <v>966</v>
      </c>
      <c r="U456" s="9"/>
      <c r="V456" s="9"/>
      <c r="W456" s="9"/>
    </row>
    <row r="457" spans="1:23" x14ac:dyDescent="0.2">
      <c r="A457" s="9">
        <v>455</v>
      </c>
      <c r="B457" s="9"/>
      <c r="C457" s="9" t="s">
        <v>175</v>
      </c>
      <c r="D457" s="9">
        <v>1455</v>
      </c>
      <c r="E457" s="9" t="str">
        <f>_xlfn.IFNA(VLOOKUP(C457, 'Animated Tiles'!A:B,2,FALSE),"N")</f>
        <v>Y</v>
      </c>
      <c r="F457" s="9">
        <f>IF(E457="Y",VLOOKUP(C457,'Frame Counts'!A:B,2,FALSE),0)</f>
        <v>24</v>
      </c>
      <c r="G457" s="9" t="s">
        <v>1183</v>
      </c>
      <c r="H457" s="9"/>
      <c r="I457" s="9" t="s">
        <v>919</v>
      </c>
      <c r="J457" s="9"/>
      <c r="K457" s="9"/>
      <c r="L457" s="9"/>
      <c r="M457" s="9"/>
      <c r="N457" s="10" t="s">
        <v>1309</v>
      </c>
      <c r="O457" s="14">
        <v>455</v>
      </c>
      <c r="P457" s="14">
        <v>455</v>
      </c>
      <c r="Q457" s="14">
        <v>455</v>
      </c>
      <c r="R457" s="14">
        <v>455</v>
      </c>
      <c r="S457" s="9" t="s">
        <v>966</v>
      </c>
      <c r="T457" s="9" t="s">
        <v>966</v>
      </c>
      <c r="U457" s="9"/>
      <c r="V457" s="9"/>
      <c r="W457" s="9"/>
    </row>
    <row r="458" spans="1:23" x14ac:dyDescent="0.2">
      <c r="A458" s="9">
        <v>456</v>
      </c>
      <c r="B458" s="9"/>
      <c r="C458" s="9" t="s">
        <v>139</v>
      </c>
      <c r="D458" s="9">
        <v>1456</v>
      </c>
      <c r="E458" s="9" t="str">
        <f>_xlfn.IFNA(VLOOKUP(C458, 'Animated Tiles'!A:B,2,FALSE),"N")</f>
        <v>Y</v>
      </c>
      <c r="F458" s="9">
        <f>IF(E458="Y",VLOOKUP(C458,'Frame Counts'!A:B,2,FALSE),0)</f>
        <v>24</v>
      </c>
      <c r="G458" s="9" t="s">
        <v>1183</v>
      </c>
      <c r="H458" s="9"/>
      <c r="I458" s="9" t="s">
        <v>920</v>
      </c>
      <c r="J458" s="9"/>
      <c r="K458" s="9"/>
      <c r="L458" s="9"/>
      <c r="M458" s="9"/>
      <c r="N458" s="10" t="s">
        <v>1309</v>
      </c>
      <c r="O458" s="14">
        <v>456</v>
      </c>
      <c r="P458" s="14">
        <v>456</v>
      </c>
      <c r="Q458" s="14">
        <v>456</v>
      </c>
      <c r="R458" s="14">
        <v>456</v>
      </c>
      <c r="S458" s="9" t="s">
        <v>966</v>
      </c>
      <c r="T458" s="9" t="s">
        <v>966</v>
      </c>
      <c r="U458" s="9"/>
      <c r="V458" s="9"/>
      <c r="W458" s="9"/>
    </row>
    <row r="459" spans="1:23" x14ac:dyDescent="0.2">
      <c r="A459" s="9">
        <v>457</v>
      </c>
      <c r="B459" s="9"/>
      <c r="C459" s="9" t="s">
        <v>159</v>
      </c>
      <c r="D459" s="9">
        <v>1457</v>
      </c>
      <c r="E459" s="9" t="str">
        <f>_xlfn.IFNA(VLOOKUP(C459, 'Animated Tiles'!A:B,2,FALSE),"N")</f>
        <v>Y</v>
      </c>
      <c r="F459" s="9">
        <f>IF(E459="Y",VLOOKUP(C459,'Frame Counts'!A:B,2,FALSE),0)</f>
        <v>24</v>
      </c>
      <c r="G459" s="9" t="s">
        <v>1183</v>
      </c>
      <c r="H459" s="9"/>
      <c r="I459" s="9" t="s">
        <v>921</v>
      </c>
      <c r="J459" s="9"/>
      <c r="K459" s="9"/>
      <c r="L459" s="9"/>
      <c r="M459" s="9"/>
      <c r="N459" s="10" t="s">
        <v>1309</v>
      </c>
      <c r="O459" s="14">
        <v>457</v>
      </c>
      <c r="P459" s="14">
        <v>457</v>
      </c>
      <c r="Q459" s="14">
        <v>457</v>
      </c>
      <c r="R459" s="14">
        <v>457</v>
      </c>
      <c r="S459" s="9" t="s">
        <v>966</v>
      </c>
      <c r="T459" s="9" t="s">
        <v>966</v>
      </c>
      <c r="U459" s="9"/>
      <c r="V459" s="9"/>
      <c r="W459" s="9"/>
    </row>
    <row r="460" spans="1:23" x14ac:dyDescent="0.2">
      <c r="A460" s="9">
        <v>458</v>
      </c>
      <c r="B460" s="9"/>
      <c r="C460" s="9" t="s">
        <v>356</v>
      </c>
      <c r="D460" s="9">
        <v>1458</v>
      </c>
      <c r="E460" s="9" t="str">
        <f>_xlfn.IFNA(VLOOKUP(C460, 'Animated Tiles'!A:B,2,FALSE),"N")</f>
        <v>Y</v>
      </c>
      <c r="F460" s="9">
        <f>IF(E460="Y",VLOOKUP(C460,'Frame Counts'!A:B,2,FALSE),0)</f>
        <v>24</v>
      </c>
      <c r="G460" s="9" t="s">
        <v>1183</v>
      </c>
      <c r="H460" s="9"/>
      <c r="I460" s="9" t="s">
        <v>922</v>
      </c>
      <c r="J460" s="9"/>
      <c r="K460" s="9"/>
      <c r="L460" s="9"/>
      <c r="M460" s="9"/>
      <c r="N460" s="10" t="s">
        <v>1309</v>
      </c>
      <c r="O460" s="14">
        <v>458</v>
      </c>
      <c r="P460" s="14">
        <v>458</v>
      </c>
      <c r="Q460" s="14">
        <v>458</v>
      </c>
      <c r="R460" s="14">
        <v>458</v>
      </c>
      <c r="S460" s="9" t="s">
        <v>966</v>
      </c>
      <c r="T460" s="9" t="s">
        <v>966</v>
      </c>
      <c r="U460" s="9"/>
      <c r="V460" s="9"/>
      <c r="W460" s="9"/>
    </row>
    <row r="461" spans="1:23" x14ac:dyDescent="0.2">
      <c r="A461" s="9">
        <v>459</v>
      </c>
      <c r="B461" s="9"/>
      <c r="C461" s="9" t="s">
        <v>343</v>
      </c>
      <c r="D461" s="9">
        <v>1459</v>
      </c>
      <c r="E461" s="9" t="str">
        <f>_xlfn.IFNA(VLOOKUP(C461, 'Animated Tiles'!A:B,2,FALSE),"N")</f>
        <v>Y</v>
      </c>
      <c r="F461" s="9">
        <f>IF(E461="Y",VLOOKUP(C461,'Frame Counts'!A:B,2,FALSE),0)</f>
        <v>24</v>
      </c>
      <c r="G461" s="9" t="s">
        <v>1183</v>
      </c>
      <c r="H461" s="9"/>
      <c r="I461" s="9" t="s">
        <v>923</v>
      </c>
      <c r="J461" s="9"/>
      <c r="K461" s="9"/>
      <c r="L461" s="9"/>
      <c r="M461" s="9"/>
      <c r="N461" s="10" t="s">
        <v>1309</v>
      </c>
      <c r="O461" s="14">
        <v>459</v>
      </c>
      <c r="P461" s="14">
        <v>459</v>
      </c>
      <c r="Q461" s="14">
        <v>459</v>
      </c>
      <c r="R461" s="14">
        <v>459</v>
      </c>
      <c r="S461" s="9" t="s">
        <v>966</v>
      </c>
      <c r="T461" s="9" t="s">
        <v>966</v>
      </c>
      <c r="U461" s="9"/>
      <c r="V461" s="9"/>
      <c r="W461" s="9"/>
    </row>
    <row r="462" spans="1:23" x14ac:dyDescent="0.2">
      <c r="A462" s="9">
        <v>460</v>
      </c>
      <c r="B462" s="9"/>
      <c r="C462" s="9" t="s">
        <v>314</v>
      </c>
      <c r="D462" s="9">
        <v>1460</v>
      </c>
      <c r="E462" s="9" t="str">
        <f>_xlfn.IFNA(VLOOKUP(C462, 'Animated Tiles'!A:B,2,FALSE),"N")</f>
        <v>Y</v>
      </c>
      <c r="F462" s="9">
        <f>IF(E462="Y",VLOOKUP(C462,'Frame Counts'!A:B,2,FALSE),0)</f>
        <v>24</v>
      </c>
      <c r="G462" s="9" t="s">
        <v>1183</v>
      </c>
      <c r="H462" s="9"/>
      <c r="I462" s="9" t="s">
        <v>924</v>
      </c>
      <c r="J462" s="9"/>
      <c r="K462" s="9"/>
      <c r="L462" s="9"/>
      <c r="M462" s="9"/>
      <c r="N462" s="10" t="s">
        <v>1309</v>
      </c>
      <c r="O462" s="14">
        <v>460</v>
      </c>
      <c r="P462" s="14">
        <v>460</v>
      </c>
      <c r="Q462" s="14">
        <v>460</v>
      </c>
      <c r="R462" s="14">
        <v>460</v>
      </c>
      <c r="S462" s="9" t="s">
        <v>966</v>
      </c>
      <c r="T462" s="9" t="s">
        <v>966</v>
      </c>
      <c r="U462" s="9"/>
      <c r="V462" s="9"/>
      <c r="W462" s="9"/>
    </row>
    <row r="463" spans="1:23" x14ac:dyDescent="0.2">
      <c r="A463" s="9">
        <v>461</v>
      </c>
      <c r="B463" s="9"/>
      <c r="C463" s="9" t="s">
        <v>328</v>
      </c>
      <c r="D463" s="9">
        <v>1461</v>
      </c>
      <c r="E463" s="9" t="str">
        <f>_xlfn.IFNA(VLOOKUP(C463, 'Animated Tiles'!A:B,2,FALSE),"N")</f>
        <v>Y</v>
      </c>
      <c r="F463" s="9">
        <f>IF(E463="Y",VLOOKUP(C463,'Frame Counts'!A:B,2,FALSE),0)</f>
        <v>24</v>
      </c>
      <c r="G463" s="9" t="s">
        <v>1183</v>
      </c>
      <c r="H463" s="9"/>
      <c r="I463" s="9" t="s">
        <v>925</v>
      </c>
      <c r="J463" s="9"/>
      <c r="K463" s="9"/>
      <c r="L463" s="9"/>
      <c r="M463" s="9"/>
      <c r="N463" s="10" t="s">
        <v>1309</v>
      </c>
      <c r="O463" s="14">
        <v>461</v>
      </c>
      <c r="P463" s="14">
        <v>461</v>
      </c>
      <c r="Q463" s="14">
        <v>461</v>
      </c>
      <c r="R463" s="14">
        <v>461</v>
      </c>
      <c r="S463" s="9" t="s">
        <v>966</v>
      </c>
      <c r="T463" s="9" t="s">
        <v>966</v>
      </c>
      <c r="U463" s="9"/>
      <c r="V463" s="9"/>
      <c r="W463" s="9"/>
    </row>
    <row r="464" spans="1:23" x14ac:dyDescent="0.2">
      <c r="A464" s="9">
        <v>462</v>
      </c>
      <c r="B464" s="9"/>
      <c r="C464" s="9" t="s">
        <v>303</v>
      </c>
      <c r="D464" s="9">
        <v>1462</v>
      </c>
      <c r="E464" s="9" t="str">
        <f>_xlfn.IFNA(VLOOKUP(C464, 'Animated Tiles'!A:B,2,FALSE),"N")</f>
        <v>Y</v>
      </c>
      <c r="F464" s="9">
        <f>IF(E464="Y",VLOOKUP(C464,'Frame Counts'!A:B,2,FALSE),0)</f>
        <v>24</v>
      </c>
      <c r="G464" s="9" t="s">
        <v>1183</v>
      </c>
      <c r="H464" s="9"/>
      <c r="I464" s="9" t="s">
        <v>926</v>
      </c>
      <c r="J464" s="9"/>
      <c r="K464" s="9"/>
      <c r="L464" s="9"/>
      <c r="M464" s="9"/>
      <c r="N464" s="10" t="s">
        <v>1309</v>
      </c>
      <c r="O464" s="14">
        <v>462</v>
      </c>
      <c r="P464" s="14">
        <v>462</v>
      </c>
      <c r="Q464" s="14">
        <v>462</v>
      </c>
      <c r="R464" s="14">
        <v>462</v>
      </c>
      <c r="S464" s="9" t="s">
        <v>966</v>
      </c>
      <c r="T464" s="9" t="s">
        <v>966</v>
      </c>
      <c r="U464" s="9"/>
      <c r="V464" s="9"/>
      <c r="W464" s="9"/>
    </row>
    <row r="465" spans="1:23" x14ac:dyDescent="0.2">
      <c r="A465" s="9">
        <v>463</v>
      </c>
      <c r="B465" s="9"/>
      <c r="C465" s="9" t="s">
        <v>285</v>
      </c>
      <c r="D465" s="9">
        <v>1463</v>
      </c>
      <c r="E465" s="9" t="str">
        <f>_xlfn.IFNA(VLOOKUP(C465, 'Animated Tiles'!A:B,2,FALSE),"N")</f>
        <v>Y</v>
      </c>
      <c r="F465" s="9">
        <f>IF(E465="Y",VLOOKUP(C465,'Frame Counts'!A:B,2,FALSE),0)</f>
        <v>24</v>
      </c>
      <c r="G465" s="9" t="s">
        <v>1183</v>
      </c>
      <c r="H465" s="9"/>
      <c r="I465" s="9" t="s">
        <v>927</v>
      </c>
      <c r="J465" s="9"/>
      <c r="K465" s="9"/>
      <c r="L465" s="9"/>
      <c r="M465" s="9"/>
      <c r="N465" s="10" t="s">
        <v>1309</v>
      </c>
      <c r="O465" s="14">
        <v>463</v>
      </c>
      <c r="P465" s="14">
        <v>463</v>
      </c>
      <c r="Q465" s="14">
        <v>463</v>
      </c>
      <c r="R465" s="14">
        <v>463</v>
      </c>
      <c r="S465" s="9" t="s">
        <v>966</v>
      </c>
      <c r="T465" s="9" t="s">
        <v>966</v>
      </c>
      <c r="U465" s="9"/>
      <c r="V465" s="9"/>
      <c r="W465" s="9"/>
    </row>
    <row r="466" spans="1:23" x14ac:dyDescent="0.2">
      <c r="A466" s="9">
        <v>464</v>
      </c>
      <c r="B466" s="9"/>
      <c r="C466" s="9" t="s">
        <v>358</v>
      </c>
      <c r="D466" s="9">
        <v>1464</v>
      </c>
      <c r="E466" s="9" t="str">
        <f>_xlfn.IFNA(VLOOKUP(C466, 'Animated Tiles'!A:B,2,FALSE),"N")</f>
        <v>Y</v>
      </c>
      <c r="F466" s="9">
        <f>IF(E466="Y",VLOOKUP(C466,'Frame Counts'!A:B,2,FALSE),0)</f>
        <v>24</v>
      </c>
      <c r="G466" s="9" t="s">
        <v>1183</v>
      </c>
      <c r="H466" s="9"/>
      <c r="I466" s="9" t="s">
        <v>928</v>
      </c>
      <c r="J466" s="9"/>
      <c r="K466" s="9"/>
      <c r="L466" s="9"/>
      <c r="M466" s="9"/>
      <c r="N466" s="10" t="s">
        <v>1309</v>
      </c>
      <c r="O466" s="14">
        <v>464</v>
      </c>
      <c r="P466" s="14">
        <v>464</v>
      </c>
      <c r="Q466" s="14">
        <v>464</v>
      </c>
      <c r="R466" s="14">
        <v>464</v>
      </c>
      <c r="S466" s="9" t="s">
        <v>966</v>
      </c>
      <c r="T466" s="9" t="s">
        <v>966</v>
      </c>
      <c r="U466" s="9"/>
      <c r="V466" s="9"/>
      <c r="W466" s="9"/>
    </row>
    <row r="467" spans="1:23" x14ac:dyDescent="0.2">
      <c r="A467" s="9">
        <v>465</v>
      </c>
      <c r="B467" s="9"/>
      <c r="C467" s="9" t="s">
        <v>342</v>
      </c>
      <c r="D467" s="9">
        <v>1465</v>
      </c>
      <c r="E467" s="9" t="str">
        <f>_xlfn.IFNA(VLOOKUP(C467, 'Animated Tiles'!A:B,2,FALSE),"N")</f>
        <v>Y</v>
      </c>
      <c r="F467" s="9">
        <f>IF(E467="Y",VLOOKUP(C467,'Frame Counts'!A:B,2,FALSE),0)</f>
        <v>24</v>
      </c>
      <c r="G467" s="9" t="s">
        <v>1183</v>
      </c>
      <c r="H467" s="9"/>
      <c r="I467" s="9" t="s">
        <v>929</v>
      </c>
      <c r="J467" s="9"/>
      <c r="K467" s="9"/>
      <c r="L467" s="9"/>
      <c r="M467" s="9"/>
      <c r="N467" s="10" t="s">
        <v>1309</v>
      </c>
      <c r="O467" s="14">
        <v>465</v>
      </c>
      <c r="P467" s="14">
        <v>465</v>
      </c>
      <c r="Q467" s="14">
        <v>465</v>
      </c>
      <c r="R467" s="14">
        <v>465</v>
      </c>
      <c r="S467" s="9" t="s">
        <v>966</v>
      </c>
      <c r="T467" s="9" t="s">
        <v>966</v>
      </c>
      <c r="U467" s="9"/>
      <c r="V467" s="9"/>
      <c r="W467" s="9"/>
    </row>
    <row r="468" spans="1:23" x14ac:dyDescent="0.2">
      <c r="A468" s="9">
        <v>466</v>
      </c>
      <c r="B468" s="9"/>
      <c r="C468" s="9" t="s">
        <v>367</v>
      </c>
      <c r="D468" s="9">
        <v>1466</v>
      </c>
      <c r="E468" s="9" t="str">
        <f>_xlfn.IFNA(VLOOKUP(C468, 'Animated Tiles'!A:B,2,FALSE),"N")</f>
        <v>Y</v>
      </c>
      <c r="F468" s="9">
        <f>IF(E468="Y",VLOOKUP(C468,'Frame Counts'!A:B,2,FALSE),0)</f>
        <v>24</v>
      </c>
      <c r="G468" s="9" t="s">
        <v>1183</v>
      </c>
      <c r="H468" s="9"/>
      <c r="I468" s="9" t="s">
        <v>930</v>
      </c>
      <c r="J468" s="9"/>
      <c r="K468" s="9"/>
      <c r="L468" s="9"/>
      <c r="M468" s="9"/>
      <c r="N468" s="10" t="s">
        <v>1309</v>
      </c>
      <c r="O468" s="14">
        <v>466</v>
      </c>
      <c r="P468" s="14">
        <v>466</v>
      </c>
      <c r="Q468" s="14">
        <v>466</v>
      </c>
      <c r="R468" s="14">
        <v>466</v>
      </c>
      <c r="S468" s="9" t="s">
        <v>966</v>
      </c>
      <c r="T468" s="9" t="s">
        <v>966</v>
      </c>
      <c r="U468" s="9"/>
      <c r="V468" s="9"/>
      <c r="W468" s="9"/>
    </row>
    <row r="469" spans="1:23" x14ac:dyDescent="0.2">
      <c r="A469" s="9">
        <v>467</v>
      </c>
      <c r="B469" s="9"/>
      <c r="C469" s="9" t="s">
        <v>387</v>
      </c>
      <c r="D469" s="9">
        <v>1467</v>
      </c>
      <c r="E469" s="9" t="str">
        <f>_xlfn.IFNA(VLOOKUP(C469, 'Animated Tiles'!A:B,2,FALSE),"N")</f>
        <v>Y</v>
      </c>
      <c r="F469" s="9">
        <f>IF(E469="Y",VLOOKUP(C469,'Frame Counts'!A:B,2,FALSE),0)</f>
        <v>24</v>
      </c>
      <c r="G469" s="9" t="s">
        <v>1183</v>
      </c>
      <c r="H469" s="9"/>
      <c r="I469" s="9" t="s">
        <v>931</v>
      </c>
      <c r="J469" s="9"/>
      <c r="K469" s="9"/>
      <c r="L469" s="9"/>
      <c r="M469" s="9"/>
      <c r="N469" s="10" t="s">
        <v>1309</v>
      </c>
      <c r="O469" s="14">
        <v>467</v>
      </c>
      <c r="P469" s="14">
        <v>467</v>
      </c>
      <c r="Q469" s="14">
        <v>467</v>
      </c>
      <c r="R469" s="14">
        <v>467</v>
      </c>
      <c r="S469" s="9" t="s">
        <v>966</v>
      </c>
      <c r="T469" s="9" t="s">
        <v>966</v>
      </c>
      <c r="U469" s="9"/>
      <c r="V469" s="9"/>
      <c r="W469" s="9"/>
    </row>
    <row r="470" spans="1:23" x14ac:dyDescent="0.2">
      <c r="A470" s="9">
        <v>468</v>
      </c>
      <c r="B470" s="9"/>
      <c r="C470" s="9" t="s">
        <v>200</v>
      </c>
      <c r="D470" s="9">
        <v>1468</v>
      </c>
      <c r="E470" s="9" t="str">
        <f>_xlfn.IFNA(VLOOKUP(C470, 'Animated Tiles'!A:B,2,FALSE),"N")</f>
        <v>N</v>
      </c>
      <c r="F470" s="9">
        <f>IF(E470="Y",VLOOKUP(C470,'Frame Counts'!A:B,2,FALSE),0)</f>
        <v>0</v>
      </c>
      <c r="G470" s="9" t="s">
        <v>1183</v>
      </c>
      <c r="H470" s="9"/>
      <c r="I470" s="9" t="s">
        <v>932</v>
      </c>
      <c r="J470" s="9"/>
      <c r="K470" s="9"/>
      <c r="L470" s="9"/>
      <c r="M470" s="9"/>
      <c r="N470" s="10" t="s">
        <v>1309</v>
      </c>
      <c r="O470" s="14">
        <v>468</v>
      </c>
      <c r="P470" s="14">
        <v>468</v>
      </c>
      <c r="Q470" s="14">
        <v>468</v>
      </c>
      <c r="R470" s="14">
        <v>468</v>
      </c>
      <c r="S470" s="9" t="s">
        <v>966</v>
      </c>
      <c r="T470" s="9" t="s">
        <v>966</v>
      </c>
      <c r="U470" s="9"/>
      <c r="V470" s="9"/>
      <c r="W470" s="9"/>
    </row>
    <row r="471" spans="1:23" x14ac:dyDescent="0.2">
      <c r="A471" s="9">
        <v>469</v>
      </c>
      <c r="B471" s="9"/>
      <c r="C471" s="9" t="s">
        <v>173</v>
      </c>
      <c r="D471" s="9">
        <v>1469</v>
      </c>
      <c r="E471" s="9" t="str">
        <f>_xlfn.IFNA(VLOOKUP(C471, 'Animated Tiles'!A:B,2,FALSE),"N")</f>
        <v>N</v>
      </c>
      <c r="F471" s="9">
        <f>IF(E471="Y",VLOOKUP(C471,'Frame Counts'!A:B,2,FALSE),0)</f>
        <v>0</v>
      </c>
      <c r="G471" s="9" t="s">
        <v>1183</v>
      </c>
      <c r="H471" s="9"/>
      <c r="I471" s="9" t="s">
        <v>933</v>
      </c>
      <c r="J471" s="9"/>
      <c r="K471" s="9"/>
      <c r="L471" s="9"/>
      <c r="M471" s="9"/>
      <c r="N471" s="10" t="s">
        <v>1309</v>
      </c>
      <c r="O471" s="14">
        <v>469</v>
      </c>
      <c r="P471" s="14">
        <v>469</v>
      </c>
      <c r="Q471" s="14">
        <v>469</v>
      </c>
      <c r="R471" s="14">
        <v>469</v>
      </c>
      <c r="S471" s="9" t="s">
        <v>966</v>
      </c>
      <c r="T471" s="9" t="s">
        <v>966</v>
      </c>
      <c r="U471" s="9"/>
      <c r="V471" s="9"/>
      <c r="W471" s="9"/>
    </row>
    <row r="472" spans="1:23" x14ac:dyDescent="0.2">
      <c r="A472" s="9">
        <v>470</v>
      </c>
      <c r="B472" s="9"/>
      <c r="C472" s="9" t="s">
        <v>359</v>
      </c>
      <c r="D472" s="9">
        <v>1470</v>
      </c>
      <c r="E472" s="9" t="str">
        <f>_xlfn.IFNA(VLOOKUP(C472, 'Animated Tiles'!A:B,2,FALSE),"N")</f>
        <v>N</v>
      </c>
      <c r="F472" s="9">
        <f>IF(E472="Y",VLOOKUP(C472,'Frame Counts'!A:B,2,FALSE),0)</f>
        <v>0</v>
      </c>
      <c r="G472" s="9" t="s">
        <v>1183</v>
      </c>
      <c r="H472" s="9"/>
      <c r="I472" s="9" t="s">
        <v>934</v>
      </c>
      <c r="J472" s="9"/>
      <c r="K472" s="9"/>
      <c r="L472" s="9"/>
      <c r="M472" s="9"/>
      <c r="N472" s="10" t="s">
        <v>1309</v>
      </c>
      <c r="O472" s="14">
        <v>470</v>
      </c>
      <c r="P472" s="14">
        <v>470</v>
      </c>
      <c r="Q472" s="14">
        <v>470</v>
      </c>
      <c r="R472" s="14">
        <v>470</v>
      </c>
      <c r="S472" s="9" t="s">
        <v>966</v>
      </c>
      <c r="T472" s="9" t="s">
        <v>966</v>
      </c>
      <c r="U472" s="9"/>
      <c r="V472" s="9"/>
      <c r="W472" s="9"/>
    </row>
    <row r="473" spans="1:23" x14ac:dyDescent="0.2">
      <c r="A473" s="9">
        <v>471</v>
      </c>
      <c r="B473" s="9"/>
      <c r="C473" s="9" t="s">
        <v>339</v>
      </c>
      <c r="D473" s="9">
        <v>1471</v>
      </c>
      <c r="E473" s="9" t="str">
        <f>_xlfn.IFNA(VLOOKUP(C473, 'Animated Tiles'!A:B,2,FALSE),"N")</f>
        <v>N</v>
      </c>
      <c r="F473" s="9">
        <f>IF(E473="Y",VLOOKUP(C473,'Frame Counts'!A:B,2,FALSE),0)</f>
        <v>0</v>
      </c>
      <c r="G473" s="9" t="s">
        <v>1183</v>
      </c>
      <c r="H473" s="9"/>
      <c r="I473" s="9" t="s">
        <v>935</v>
      </c>
      <c r="J473" s="9"/>
      <c r="K473" s="9"/>
      <c r="L473" s="9"/>
      <c r="M473" s="9"/>
      <c r="N473" s="10" t="s">
        <v>1309</v>
      </c>
      <c r="O473" s="14">
        <v>471</v>
      </c>
      <c r="P473" s="14">
        <v>471</v>
      </c>
      <c r="Q473" s="14">
        <v>471</v>
      </c>
      <c r="R473" s="14">
        <v>471</v>
      </c>
      <c r="S473" s="9" t="s">
        <v>966</v>
      </c>
      <c r="T473" s="9" t="s">
        <v>966</v>
      </c>
      <c r="U473" s="9"/>
      <c r="V473" s="9"/>
      <c r="W473" s="9"/>
    </row>
    <row r="474" spans="1:23" x14ac:dyDescent="0.2">
      <c r="A474" s="9">
        <v>472</v>
      </c>
      <c r="B474" s="9"/>
      <c r="C474" s="9" t="s">
        <v>370</v>
      </c>
      <c r="D474" s="9">
        <v>1472</v>
      </c>
      <c r="E474" s="9" t="str">
        <f>_xlfn.IFNA(VLOOKUP(C474, 'Animated Tiles'!A:B,2,FALSE),"N")</f>
        <v>N</v>
      </c>
      <c r="F474" s="9">
        <f>IF(E474="Y",VLOOKUP(C474,'Frame Counts'!A:B,2,FALSE),0)</f>
        <v>0</v>
      </c>
      <c r="G474" s="9" t="s">
        <v>1183</v>
      </c>
      <c r="H474" s="9"/>
      <c r="I474" s="9" t="s">
        <v>936</v>
      </c>
      <c r="J474" s="9"/>
      <c r="K474" s="9"/>
      <c r="L474" s="9"/>
      <c r="M474" s="9"/>
      <c r="N474" s="10" t="s">
        <v>1309</v>
      </c>
      <c r="O474" s="14">
        <v>472</v>
      </c>
      <c r="P474" s="14">
        <v>472</v>
      </c>
      <c r="Q474" s="14">
        <v>472</v>
      </c>
      <c r="R474" s="14">
        <v>472</v>
      </c>
      <c r="S474" s="9" t="s">
        <v>966</v>
      </c>
      <c r="T474" s="9" t="s">
        <v>966</v>
      </c>
      <c r="U474" s="9"/>
      <c r="V474" s="9"/>
      <c r="W474" s="9"/>
    </row>
    <row r="475" spans="1:23" x14ac:dyDescent="0.2">
      <c r="A475" s="9">
        <v>473</v>
      </c>
      <c r="B475" s="9"/>
      <c r="C475" s="9" t="s">
        <v>386</v>
      </c>
      <c r="D475" s="9">
        <v>1473</v>
      </c>
      <c r="E475" s="9" t="str">
        <f>_xlfn.IFNA(VLOOKUP(C475, 'Animated Tiles'!A:B,2,FALSE),"N")</f>
        <v>N</v>
      </c>
      <c r="F475" s="9">
        <f>IF(E475="Y",VLOOKUP(C475,'Frame Counts'!A:B,2,FALSE),0)</f>
        <v>0</v>
      </c>
      <c r="G475" s="9" t="s">
        <v>1183</v>
      </c>
      <c r="H475" s="9"/>
      <c r="I475" s="9" t="s">
        <v>937</v>
      </c>
      <c r="J475" s="9"/>
      <c r="K475" s="9"/>
      <c r="L475" s="9"/>
      <c r="M475" s="9"/>
      <c r="N475" s="10" t="s">
        <v>1309</v>
      </c>
      <c r="O475" s="14">
        <v>473</v>
      </c>
      <c r="P475" s="14">
        <v>473</v>
      </c>
      <c r="Q475" s="14">
        <v>473</v>
      </c>
      <c r="R475" s="14">
        <v>473</v>
      </c>
      <c r="S475" s="9" t="s">
        <v>966</v>
      </c>
      <c r="T475" s="9" t="s">
        <v>966</v>
      </c>
      <c r="U475" s="9"/>
      <c r="V475" s="9"/>
      <c r="W475" s="9"/>
    </row>
    <row r="476" spans="1:23" x14ac:dyDescent="0.2">
      <c r="A476" s="9">
        <v>474</v>
      </c>
      <c r="B476" s="9"/>
      <c r="C476" s="9" t="s">
        <v>313</v>
      </c>
      <c r="D476" s="9">
        <v>1474</v>
      </c>
      <c r="E476" s="9" t="str">
        <f>_xlfn.IFNA(VLOOKUP(C476, 'Animated Tiles'!A:B,2,FALSE),"N")</f>
        <v>N</v>
      </c>
      <c r="F476" s="9">
        <f>IF(E476="Y",VLOOKUP(C476,'Frame Counts'!A:B,2,FALSE),0)</f>
        <v>0</v>
      </c>
      <c r="G476" s="9" t="s">
        <v>1183</v>
      </c>
      <c r="H476" s="9"/>
      <c r="I476" s="9" t="s">
        <v>938</v>
      </c>
      <c r="J476" s="9"/>
      <c r="K476" s="9"/>
      <c r="L476" s="9"/>
      <c r="M476" s="9"/>
      <c r="N476" s="10" t="s">
        <v>1309</v>
      </c>
      <c r="O476" s="14">
        <v>474</v>
      </c>
      <c r="P476" s="14">
        <v>474</v>
      </c>
      <c r="Q476" s="14">
        <v>474</v>
      </c>
      <c r="R476" s="14">
        <v>474</v>
      </c>
      <c r="S476" s="9" t="s">
        <v>966</v>
      </c>
      <c r="T476" s="9" t="s">
        <v>966</v>
      </c>
      <c r="U476" s="9"/>
      <c r="V476" s="9"/>
      <c r="W476" s="9"/>
    </row>
    <row r="477" spans="1:23" x14ac:dyDescent="0.2">
      <c r="A477" s="9">
        <v>475</v>
      </c>
      <c r="B477" s="9"/>
      <c r="C477" s="9" t="s">
        <v>331</v>
      </c>
      <c r="D477" s="9">
        <v>1475</v>
      </c>
      <c r="E477" s="9" t="str">
        <f>_xlfn.IFNA(VLOOKUP(C477, 'Animated Tiles'!A:B,2,FALSE),"N")</f>
        <v>N</v>
      </c>
      <c r="F477" s="9">
        <f>IF(E477="Y",VLOOKUP(C477,'Frame Counts'!A:B,2,FALSE),0)</f>
        <v>0</v>
      </c>
      <c r="G477" s="9" t="s">
        <v>1183</v>
      </c>
      <c r="H477" s="9"/>
      <c r="I477" s="9" t="s">
        <v>939</v>
      </c>
      <c r="J477" s="9"/>
      <c r="K477" s="9"/>
      <c r="L477" s="9"/>
      <c r="M477" s="9"/>
      <c r="N477" s="10" t="s">
        <v>1309</v>
      </c>
      <c r="O477" s="14">
        <v>475</v>
      </c>
      <c r="P477" s="14">
        <v>475</v>
      </c>
      <c r="Q477" s="14">
        <v>475</v>
      </c>
      <c r="R477" s="14">
        <v>475</v>
      </c>
      <c r="S477" s="9" t="s">
        <v>966</v>
      </c>
      <c r="T477" s="9" t="s">
        <v>966</v>
      </c>
      <c r="U477" s="9"/>
      <c r="V477" s="9"/>
      <c r="W477" s="9"/>
    </row>
    <row r="478" spans="1:23" x14ac:dyDescent="0.2">
      <c r="A478" s="9">
        <v>476</v>
      </c>
      <c r="B478" s="9"/>
      <c r="C478" s="9" t="s">
        <v>300</v>
      </c>
      <c r="D478" s="9">
        <v>1476</v>
      </c>
      <c r="E478" s="9" t="str">
        <f>_xlfn.IFNA(VLOOKUP(C478, 'Animated Tiles'!A:B,2,FALSE),"N")</f>
        <v>N</v>
      </c>
      <c r="F478" s="9">
        <f>IF(E478="Y",VLOOKUP(C478,'Frame Counts'!A:B,2,FALSE),0)</f>
        <v>0</v>
      </c>
      <c r="G478" s="9" t="s">
        <v>1183</v>
      </c>
      <c r="H478" s="9"/>
      <c r="I478" s="9" t="s">
        <v>940</v>
      </c>
      <c r="J478" s="9"/>
      <c r="K478" s="9"/>
      <c r="L478" s="9"/>
      <c r="M478" s="9"/>
      <c r="N478" s="10" t="s">
        <v>1309</v>
      </c>
      <c r="O478" s="14">
        <v>476</v>
      </c>
      <c r="P478" s="14">
        <v>476</v>
      </c>
      <c r="Q478" s="14">
        <v>476</v>
      </c>
      <c r="R478" s="14">
        <v>476</v>
      </c>
      <c r="S478" s="9" t="s">
        <v>966</v>
      </c>
      <c r="T478" s="9" t="s">
        <v>966</v>
      </c>
      <c r="U478" s="9"/>
      <c r="V478" s="9"/>
      <c r="W478" s="9"/>
    </row>
    <row r="479" spans="1:23" x14ac:dyDescent="0.2">
      <c r="A479" s="9">
        <v>477</v>
      </c>
      <c r="B479" s="9"/>
      <c r="C479" s="9" t="s">
        <v>286</v>
      </c>
      <c r="D479" s="9">
        <v>1477</v>
      </c>
      <c r="E479" s="9" t="str">
        <f>_xlfn.IFNA(VLOOKUP(C479, 'Animated Tiles'!A:B,2,FALSE),"N")</f>
        <v>N</v>
      </c>
      <c r="F479" s="9">
        <f>IF(E479="Y",VLOOKUP(C479,'Frame Counts'!A:B,2,FALSE),0)</f>
        <v>0</v>
      </c>
      <c r="G479" s="9" t="s">
        <v>1183</v>
      </c>
      <c r="H479" s="9"/>
      <c r="I479" s="9" t="s">
        <v>941</v>
      </c>
      <c r="J479" s="9"/>
      <c r="K479" s="9"/>
      <c r="L479" s="9"/>
      <c r="M479" s="9"/>
      <c r="N479" s="10" t="s">
        <v>1309</v>
      </c>
      <c r="O479" s="14">
        <v>477</v>
      </c>
      <c r="P479" s="14">
        <v>477</v>
      </c>
      <c r="Q479" s="14">
        <v>477</v>
      </c>
      <c r="R479" s="14">
        <v>477</v>
      </c>
      <c r="S479" s="9" t="s">
        <v>966</v>
      </c>
      <c r="T479" s="9" t="s">
        <v>966</v>
      </c>
      <c r="U479" s="9"/>
      <c r="V479" s="9"/>
      <c r="W479" s="9"/>
    </row>
    <row r="480" spans="1:23" x14ac:dyDescent="0.2">
      <c r="A480" s="9">
        <v>478</v>
      </c>
      <c r="B480" s="9"/>
      <c r="C480" s="9" t="s">
        <v>215</v>
      </c>
      <c r="D480" s="9">
        <v>1478</v>
      </c>
      <c r="E480" s="9" t="str">
        <f>_xlfn.IFNA(VLOOKUP(C480, 'Animated Tiles'!A:B,2,FALSE),"N")</f>
        <v>N</v>
      </c>
      <c r="F480" s="9">
        <f>IF(E480="Y",VLOOKUP(C480,'Frame Counts'!A:B,2,FALSE),0)</f>
        <v>0</v>
      </c>
      <c r="G480" s="9" t="s">
        <v>1183</v>
      </c>
      <c r="H480" s="9"/>
      <c r="I480" s="9" t="s">
        <v>942</v>
      </c>
      <c r="J480" s="9"/>
      <c r="K480" s="9"/>
      <c r="L480" s="9"/>
      <c r="M480" s="9"/>
      <c r="N480" s="10" t="s">
        <v>1310</v>
      </c>
      <c r="O480" s="14">
        <v>478</v>
      </c>
      <c r="P480" s="14">
        <v>478</v>
      </c>
      <c r="Q480" s="14">
        <v>478</v>
      </c>
      <c r="R480" s="14">
        <v>478</v>
      </c>
      <c r="S480" s="9" t="s">
        <v>966</v>
      </c>
      <c r="T480" s="9" t="s">
        <v>966</v>
      </c>
      <c r="U480" s="9"/>
      <c r="V480" s="9"/>
      <c r="W480" s="9"/>
    </row>
    <row r="481" spans="1:23" x14ac:dyDescent="0.2">
      <c r="A481" s="9">
        <v>479</v>
      </c>
      <c r="B481" s="9"/>
      <c r="C481" s="9" t="s">
        <v>234</v>
      </c>
      <c r="D481" s="9">
        <v>1479</v>
      </c>
      <c r="E481" s="9" t="str">
        <f>_xlfn.IFNA(VLOOKUP(C481, 'Animated Tiles'!A:B,2,FALSE),"N")</f>
        <v>N</v>
      </c>
      <c r="F481" s="9">
        <f>IF(E481="Y",VLOOKUP(C481,'Frame Counts'!A:B,2,FALSE),0)</f>
        <v>0</v>
      </c>
      <c r="G481" s="9" t="s">
        <v>1183</v>
      </c>
      <c r="H481" s="9"/>
      <c r="I481" s="9" t="s">
        <v>943</v>
      </c>
      <c r="J481" s="9"/>
      <c r="K481" s="9"/>
      <c r="L481" s="9"/>
      <c r="M481" s="9"/>
      <c r="N481" s="10" t="s">
        <v>1310</v>
      </c>
      <c r="O481" s="14">
        <v>479</v>
      </c>
      <c r="P481" s="14">
        <v>479</v>
      </c>
      <c r="Q481" s="14">
        <v>479</v>
      </c>
      <c r="R481" s="14">
        <v>479</v>
      </c>
      <c r="S481" s="9" t="s">
        <v>966</v>
      </c>
      <c r="T481" s="9" t="s">
        <v>966</v>
      </c>
      <c r="U481" s="9"/>
      <c r="V481" s="9"/>
      <c r="W481" s="9"/>
    </row>
    <row r="482" spans="1:23" x14ac:dyDescent="0.2">
      <c r="A482" s="9">
        <v>480</v>
      </c>
      <c r="B482" s="9"/>
      <c r="C482" s="9" t="s">
        <v>165</v>
      </c>
      <c r="D482" s="9">
        <v>1480</v>
      </c>
      <c r="E482" s="9" t="str">
        <f>_xlfn.IFNA(VLOOKUP(C482, 'Animated Tiles'!A:B,2,FALSE),"N")</f>
        <v>N</v>
      </c>
      <c r="F482" s="9">
        <f>IF(E482="Y",VLOOKUP(C482,'Frame Counts'!A:B,2,FALSE),0)</f>
        <v>0</v>
      </c>
      <c r="G482" s="9" t="s">
        <v>1183</v>
      </c>
      <c r="H482" s="9"/>
      <c r="I482" s="9" t="s">
        <v>944</v>
      </c>
      <c r="J482" s="9"/>
      <c r="K482" s="9"/>
      <c r="L482" s="9"/>
      <c r="M482" s="9"/>
      <c r="N482" s="10" t="s">
        <v>1310</v>
      </c>
      <c r="O482" s="14">
        <v>480</v>
      </c>
      <c r="P482" s="14">
        <v>480</v>
      </c>
      <c r="Q482" s="14">
        <v>480</v>
      </c>
      <c r="R482" s="14">
        <v>480</v>
      </c>
      <c r="S482" s="9" t="s">
        <v>966</v>
      </c>
      <c r="T482" s="9" t="s">
        <v>966</v>
      </c>
      <c r="U482" s="9"/>
      <c r="V482" s="9"/>
      <c r="W482" s="9"/>
    </row>
    <row r="483" spans="1:23" x14ac:dyDescent="0.2">
      <c r="A483" s="9">
        <v>481</v>
      </c>
      <c r="B483" s="9"/>
      <c r="C483" s="9" t="s">
        <v>134</v>
      </c>
      <c r="D483" s="9">
        <v>1481</v>
      </c>
      <c r="E483" s="9" t="str">
        <f>_xlfn.IFNA(VLOOKUP(C483, 'Animated Tiles'!A:B,2,FALSE),"N")</f>
        <v>N</v>
      </c>
      <c r="F483" s="9">
        <f>IF(E483="Y",VLOOKUP(C483,'Frame Counts'!A:B,2,FALSE),0)</f>
        <v>0</v>
      </c>
      <c r="G483" s="9" t="s">
        <v>1183</v>
      </c>
      <c r="H483" s="9"/>
      <c r="I483" s="9" t="s">
        <v>945</v>
      </c>
      <c r="J483" s="9"/>
      <c r="K483" s="9"/>
      <c r="L483" s="9"/>
      <c r="M483" s="9"/>
      <c r="N483" s="10" t="s">
        <v>1310</v>
      </c>
      <c r="O483" s="14">
        <v>481</v>
      </c>
      <c r="P483" s="14">
        <v>481</v>
      </c>
      <c r="Q483" s="14">
        <v>481</v>
      </c>
      <c r="R483" s="14">
        <v>481</v>
      </c>
      <c r="S483" s="9" t="s">
        <v>966</v>
      </c>
      <c r="T483" s="9" t="s">
        <v>966</v>
      </c>
      <c r="U483" s="9"/>
      <c r="V483" s="9"/>
      <c r="W483" s="9"/>
    </row>
    <row r="484" spans="1:23" x14ac:dyDescent="0.2">
      <c r="A484" s="9">
        <v>482</v>
      </c>
      <c r="B484" s="9"/>
      <c r="C484" s="9" t="s">
        <v>172</v>
      </c>
      <c r="D484" s="9">
        <v>1482</v>
      </c>
      <c r="E484" s="9" t="str">
        <f>_xlfn.IFNA(VLOOKUP(C484, 'Animated Tiles'!A:B,2,FALSE),"N")</f>
        <v>N</v>
      </c>
      <c r="F484" s="9">
        <f>IF(E484="Y",VLOOKUP(C484,'Frame Counts'!A:B,2,FALSE),0)</f>
        <v>0</v>
      </c>
      <c r="G484" s="9" t="s">
        <v>1183</v>
      </c>
      <c r="H484" s="9"/>
      <c r="I484" s="9" t="s">
        <v>946</v>
      </c>
      <c r="J484" s="9"/>
      <c r="K484" s="9"/>
      <c r="L484" s="9"/>
      <c r="M484" s="9"/>
      <c r="N484" s="10" t="s">
        <v>1310</v>
      </c>
      <c r="O484" s="14">
        <v>482</v>
      </c>
      <c r="P484" s="14">
        <v>482</v>
      </c>
      <c r="Q484" s="14">
        <v>482</v>
      </c>
      <c r="R484" s="14">
        <v>482</v>
      </c>
      <c r="S484" s="9" t="s">
        <v>966</v>
      </c>
      <c r="T484" s="9" t="s">
        <v>966</v>
      </c>
      <c r="U484" s="9"/>
      <c r="V484" s="9"/>
      <c r="W484" s="9"/>
    </row>
    <row r="485" spans="1:23" x14ac:dyDescent="0.2">
      <c r="A485" s="9">
        <v>483</v>
      </c>
      <c r="B485" s="9"/>
      <c r="C485" s="9" t="s">
        <v>201</v>
      </c>
      <c r="D485" s="9">
        <v>1483</v>
      </c>
      <c r="E485" s="9" t="str">
        <f>_xlfn.IFNA(VLOOKUP(C485, 'Animated Tiles'!A:B,2,FALSE),"N")</f>
        <v>N</v>
      </c>
      <c r="F485" s="9">
        <f>IF(E485="Y",VLOOKUP(C485,'Frame Counts'!A:B,2,FALSE),0)</f>
        <v>0</v>
      </c>
      <c r="G485" s="9" t="s">
        <v>1183</v>
      </c>
      <c r="H485" s="9"/>
      <c r="I485" s="9" t="s">
        <v>947</v>
      </c>
      <c r="J485" s="9"/>
      <c r="K485" s="9"/>
      <c r="L485" s="9"/>
      <c r="M485" s="9"/>
      <c r="N485" s="10" t="s">
        <v>1310</v>
      </c>
      <c r="O485" s="14">
        <v>483</v>
      </c>
      <c r="P485" s="14">
        <v>483</v>
      </c>
      <c r="Q485" s="14">
        <v>483</v>
      </c>
      <c r="R485" s="14">
        <v>483</v>
      </c>
      <c r="S485" s="9" t="s">
        <v>966</v>
      </c>
      <c r="T485" s="9" t="s">
        <v>966</v>
      </c>
      <c r="U485" s="9"/>
      <c r="V485" s="9"/>
      <c r="W485" s="9"/>
    </row>
    <row r="486" spans="1:23" x14ac:dyDescent="0.2">
      <c r="A486" s="9">
        <v>484</v>
      </c>
      <c r="B486" s="9"/>
      <c r="C486" s="9" t="s">
        <v>246</v>
      </c>
      <c r="D486" s="9">
        <v>1484</v>
      </c>
      <c r="E486" s="9" t="str">
        <f>_xlfn.IFNA(VLOOKUP(C486, 'Animated Tiles'!A:B,2,FALSE),"N")</f>
        <v>N</v>
      </c>
      <c r="F486" s="9">
        <f>IF(E486="Y",VLOOKUP(C486,'Frame Counts'!A:B,2,FALSE),0)</f>
        <v>0</v>
      </c>
      <c r="G486" s="9" t="s">
        <v>1183</v>
      </c>
      <c r="H486" s="9"/>
      <c r="I486" s="9" t="s">
        <v>948</v>
      </c>
      <c r="J486" s="9"/>
      <c r="K486" s="9"/>
      <c r="L486" s="9"/>
      <c r="M486" s="9"/>
      <c r="N486" s="10" t="s">
        <v>1310</v>
      </c>
      <c r="O486" s="14">
        <v>484</v>
      </c>
      <c r="P486" s="14">
        <v>484</v>
      </c>
      <c r="Q486" s="14">
        <v>484</v>
      </c>
      <c r="R486" s="14">
        <v>484</v>
      </c>
      <c r="S486" s="9" t="s">
        <v>966</v>
      </c>
      <c r="T486" s="9" t="s">
        <v>966</v>
      </c>
      <c r="U486" s="9"/>
      <c r="V486" s="9"/>
      <c r="W486" s="9"/>
    </row>
    <row r="487" spans="1:23" x14ac:dyDescent="0.2">
      <c r="A487" s="9">
        <v>485</v>
      </c>
      <c r="B487" s="9"/>
      <c r="C487" s="9" t="s">
        <v>277</v>
      </c>
      <c r="D487" s="9">
        <v>1485</v>
      </c>
      <c r="E487" s="9" t="str">
        <f>_xlfn.IFNA(VLOOKUP(C487, 'Animated Tiles'!A:B,2,FALSE),"N")</f>
        <v>N</v>
      </c>
      <c r="F487" s="9">
        <f>IF(E487="Y",VLOOKUP(C487,'Frame Counts'!A:B,2,FALSE),0)</f>
        <v>0</v>
      </c>
      <c r="G487" s="9" t="s">
        <v>1183</v>
      </c>
      <c r="H487" s="9"/>
      <c r="I487" s="9" t="s">
        <v>949</v>
      </c>
      <c r="J487" s="9"/>
      <c r="K487" s="9"/>
      <c r="L487" s="9"/>
      <c r="M487" s="9"/>
      <c r="N487" s="10" t="s">
        <v>1310</v>
      </c>
      <c r="O487" s="14">
        <v>485</v>
      </c>
      <c r="P487" s="14">
        <v>485</v>
      </c>
      <c r="Q487" s="14">
        <v>485</v>
      </c>
      <c r="R487" s="14">
        <v>485</v>
      </c>
      <c r="S487" s="9" t="s">
        <v>966</v>
      </c>
      <c r="T487" s="9" t="s">
        <v>966</v>
      </c>
      <c r="U487" s="9"/>
      <c r="V487" s="9"/>
      <c r="W487" s="9"/>
    </row>
    <row r="488" spans="1:23" x14ac:dyDescent="0.2">
      <c r="A488" s="9">
        <v>486</v>
      </c>
      <c r="B488" s="9"/>
      <c r="C488" s="9" t="s">
        <v>239</v>
      </c>
      <c r="D488" s="9">
        <v>1486</v>
      </c>
      <c r="E488" s="9" t="str">
        <f>_xlfn.IFNA(VLOOKUP(C488, 'Animated Tiles'!A:B,2,FALSE),"N")</f>
        <v>N</v>
      </c>
      <c r="F488" s="9">
        <f>IF(E488="Y",VLOOKUP(C488,'Frame Counts'!A:B,2,FALSE),0)</f>
        <v>0</v>
      </c>
      <c r="G488" s="9" t="s">
        <v>1183</v>
      </c>
      <c r="H488" s="9"/>
      <c r="I488" s="9" t="s">
        <v>950</v>
      </c>
      <c r="J488" s="9"/>
      <c r="K488" s="9"/>
      <c r="L488" s="9"/>
      <c r="M488" s="9"/>
      <c r="N488" s="10" t="s">
        <v>1310</v>
      </c>
      <c r="O488" s="14">
        <v>486</v>
      </c>
      <c r="P488" s="14">
        <v>486</v>
      </c>
      <c r="Q488" s="14">
        <v>486</v>
      </c>
      <c r="R488" s="14">
        <v>486</v>
      </c>
      <c r="S488" s="9" t="s">
        <v>966</v>
      </c>
      <c r="T488" s="9" t="s">
        <v>966</v>
      </c>
      <c r="U488" s="9"/>
      <c r="V488" s="9"/>
      <c r="W488" s="9"/>
    </row>
    <row r="489" spans="1:23" x14ac:dyDescent="0.2">
      <c r="A489" s="9">
        <v>487</v>
      </c>
      <c r="B489" s="9"/>
      <c r="C489" s="9" t="s">
        <v>210</v>
      </c>
      <c r="D489" s="9">
        <v>1487</v>
      </c>
      <c r="E489" s="9" t="str">
        <f>_xlfn.IFNA(VLOOKUP(C489, 'Animated Tiles'!A:B,2,FALSE),"N")</f>
        <v>N</v>
      </c>
      <c r="F489" s="9">
        <f>IF(E489="Y",VLOOKUP(C489,'Frame Counts'!A:B,2,FALSE),0)</f>
        <v>0</v>
      </c>
      <c r="G489" s="9" t="s">
        <v>1183</v>
      </c>
      <c r="H489" s="9"/>
      <c r="I489" s="9" t="s">
        <v>951</v>
      </c>
      <c r="J489" s="9"/>
      <c r="K489" s="9"/>
      <c r="L489" s="9"/>
      <c r="M489" s="9"/>
      <c r="N489" s="10" t="s">
        <v>1310</v>
      </c>
      <c r="O489" s="14">
        <v>487</v>
      </c>
      <c r="P489" s="14">
        <v>487</v>
      </c>
      <c r="Q489" s="14">
        <v>487</v>
      </c>
      <c r="R489" s="14">
        <v>487</v>
      </c>
      <c r="S489" s="9" t="s">
        <v>966</v>
      </c>
      <c r="T489" s="9" t="s">
        <v>966</v>
      </c>
      <c r="U489" s="9"/>
      <c r="V489" s="9"/>
      <c r="W489" s="9"/>
    </row>
    <row r="490" spans="1:23" x14ac:dyDescent="0.2">
      <c r="A490" s="9">
        <v>488</v>
      </c>
      <c r="B490" s="9"/>
      <c r="C490" s="9" t="s">
        <v>282</v>
      </c>
      <c r="D490" s="9">
        <v>1488</v>
      </c>
      <c r="E490" s="9" t="str">
        <f>_xlfn.IFNA(VLOOKUP(C490, 'Animated Tiles'!A:B,2,FALSE),"N")</f>
        <v>N</v>
      </c>
      <c r="F490" s="9">
        <f>IF(E490="Y",VLOOKUP(C490,'Frame Counts'!A:B,2,FALSE),0)</f>
        <v>0</v>
      </c>
      <c r="G490" s="9" t="s">
        <v>1183</v>
      </c>
      <c r="H490" s="9"/>
      <c r="I490" s="9" t="s">
        <v>952</v>
      </c>
      <c r="J490" s="9"/>
      <c r="K490" s="9"/>
      <c r="L490" s="9"/>
      <c r="M490" s="9"/>
      <c r="N490" s="10" t="s">
        <v>1310</v>
      </c>
      <c r="O490" s="14">
        <v>488</v>
      </c>
      <c r="P490" s="14">
        <v>488</v>
      </c>
      <c r="Q490" s="14">
        <v>488</v>
      </c>
      <c r="R490" s="14">
        <v>488</v>
      </c>
      <c r="S490" s="9" t="s">
        <v>966</v>
      </c>
      <c r="T490" s="9" t="s">
        <v>966</v>
      </c>
      <c r="U490" s="9"/>
      <c r="V490" s="9"/>
      <c r="W490" s="9"/>
    </row>
    <row r="491" spans="1:23" x14ac:dyDescent="0.2">
      <c r="A491" s="9">
        <v>489</v>
      </c>
      <c r="B491" s="9"/>
      <c r="C491" s="9" t="s">
        <v>305</v>
      </c>
      <c r="D491" s="9">
        <v>1489</v>
      </c>
      <c r="E491" s="9" t="str">
        <f>_xlfn.IFNA(VLOOKUP(C491, 'Animated Tiles'!A:B,2,FALSE),"N")</f>
        <v>N</v>
      </c>
      <c r="F491" s="9">
        <f>IF(E491="Y",VLOOKUP(C491,'Frame Counts'!A:B,2,FALSE),0)</f>
        <v>0</v>
      </c>
      <c r="G491" s="9" t="s">
        <v>1183</v>
      </c>
      <c r="H491" s="9"/>
      <c r="I491" s="9" t="s">
        <v>953</v>
      </c>
      <c r="J491" s="9"/>
      <c r="K491" s="9"/>
      <c r="L491" s="9"/>
      <c r="M491" s="9"/>
      <c r="N491" s="10" t="s">
        <v>1310</v>
      </c>
      <c r="O491" s="14">
        <v>489</v>
      </c>
      <c r="P491" s="14">
        <v>489</v>
      </c>
      <c r="Q491" s="14">
        <v>489</v>
      </c>
      <c r="R491" s="14">
        <v>489</v>
      </c>
      <c r="S491" s="9" t="s">
        <v>966</v>
      </c>
      <c r="T491" s="9" t="s">
        <v>966</v>
      </c>
      <c r="U491" s="9"/>
      <c r="V491" s="9"/>
      <c r="W491" s="9"/>
    </row>
    <row r="492" spans="1:23" x14ac:dyDescent="0.2">
      <c r="A492" s="9">
        <v>490</v>
      </c>
      <c r="B492" s="9"/>
      <c r="C492" s="9" t="s">
        <v>247</v>
      </c>
      <c r="D492" s="9">
        <v>1490</v>
      </c>
      <c r="E492" s="9" t="str">
        <f>_xlfn.IFNA(VLOOKUP(C492, 'Animated Tiles'!A:B,2,FALSE),"N")</f>
        <v>N</v>
      </c>
      <c r="F492" s="9">
        <f>IF(E492="Y",VLOOKUP(C492,'Frame Counts'!A:B,2,FALSE),0)</f>
        <v>0</v>
      </c>
      <c r="G492" s="9" t="s">
        <v>1183</v>
      </c>
      <c r="H492" s="9"/>
      <c r="I492" s="9" t="s">
        <v>954</v>
      </c>
      <c r="J492" s="9"/>
      <c r="K492" s="9"/>
      <c r="L492" s="9"/>
      <c r="M492" s="9"/>
      <c r="N492" s="10" t="s">
        <v>1310</v>
      </c>
      <c r="O492" s="14">
        <v>490</v>
      </c>
      <c r="P492" s="14">
        <v>490</v>
      </c>
      <c r="Q492" s="14">
        <v>490</v>
      </c>
      <c r="R492" s="14">
        <v>490</v>
      </c>
      <c r="S492" s="9" t="s">
        <v>966</v>
      </c>
      <c r="T492" s="9" t="s">
        <v>966</v>
      </c>
      <c r="U492" s="9"/>
      <c r="V492" s="9"/>
      <c r="W492" s="9"/>
    </row>
    <row r="493" spans="1:23" x14ac:dyDescent="0.2">
      <c r="A493" s="9">
        <v>491</v>
      </c>
      <c r="B493" s="9"/>
      <c r="C493" s="9" t="s">
        <v>276</v>
      </c>
      <c r="D493" s="9">
        <v>1491</v>
      </c>
      <c r="E493" s="9" t="str">
        <f>_xlfn.IFNA(VLOOKUP(C493, 'Animated Tiles'!A:B,2,FALSE),"N")</f>
        <v>N</v>
      </c>
      <c r="F493" s="9">
        <f>IF(E493="Y",VLOOKUP(C493,'Frame Counts'!A:B,2,FALSE),0)</f>
        <v>0</v>
      </c>
      <c r="G493" s="9" t="s">
        <v>1183</v>
      </c>
      <c r="H493" s="9"/>
      <c r="I493" s="9" t="s">
        <v>955</v>
      </c>
      <c r="J493" s="9"/>
      <c r="K493" s="9"/>
      <c r="L493" s="9"/>
      <c r="M493" s="9"/>
      <c r="N493" s="10" t="s">
        <v>1310</v>
      </c>
      <c r="O493" s="14">
        <v>491</v>
      </c>
      <c r="P493" s="14">
        <v>491</v>
      </c>
      <c r="Q493" s="14">
        <v>491</v>
      </c>
      <c r="R493" s="14">
        <v>491</v>
      </c>
      <c r="S493" s="9" t="s">
        <v>966</v>
      </c>
      <c r="T493" s="9" t="s">
        <v>966</v>
      </c>
      <c r="U493" s="9"/>
      <c r="V493" s="9"/>
      <c r="W493" s="9"/>
    </row>
    <row r="494" spans="1:23" x14ac:dyDescent="0.2">
      <c r="A494" s="9">
        <v>492</v>
      </c>
      <c r="B494" s="9"/>
      <c r="C494" s="9" t="s">
        <v>240</v>
      </c>
      <c r="D494" s="9">
        <v>1492</v>
      </c>
      <c r="E494" s="9" t="str">
        <f>_xlfn.IFNA(VLOOKUP(C494, 'Animated Tiles'!A:B,2,FALSE),"N")</f>
        <v>Y</v>
      </c>
      <c r="F494" s="9">
        <f>IF(E494="Y",VLOOKUP(C494,'Frame Counts'!A:B,2,FALSE),0)</f>
        <v>24</v>
      </c>
      <c r="G494" s="9" t="s">
        <v>1183</v>
      </c>
      <c r="H494" s="9"/>
      <c r="I494" s="9" t="s">
        <v>956</v>
      </c>
      <c r="J494" s="9"/>
      <c r="K494" s="9"/>
      <c r="L494" s="9"/>
      <c r="M494" s="9"/>
      <c r="N494" s="10" t="s">
        <v>1309</v>
      </c>
      <c r="O494" s="14">
        <v>492</v>
      </c>
      <c r="P494" s="14">
        <v>492</v>
      </c>
      <c r="Q494" s="14">
        <v>492</v>
      </c>
      <c r="R494" s="14">
        <v>492</v>
      </c>
      <c r="S494" s="9" t="s">
        <v>966</v>
      </c>
      <c r="T494" s="9" t="s">
        <v>966</v>
      </c>
      <c r="U494" s="9"/>
      <c r="V494" s="9"/>
      <c r="W494" s="9"/>
    </row>
    <row r="495" spans="1:23" x14ac:dyDescent="0.2">
      <c r="A495" s="9">
        <v>493</v>
      </c>
      <c r="B495" s="9"/>
      <c r="C495" s="9" t="s">
        <v>209</v>
      </c>
      <c r="D495" s="9">
        <v>1493</v>
      </c>
      <c r="E495" s="9" t="str">
        <f>_xlfn.IFNA(VLOOKUP(C495, 'Animated Tiles'!A:B,2,FALSE),"N")</f>
        <v>N</v>
      </c>
      <c r="F495" s="9">
        <f>IF(E495="Y",VLOOKUP(C495,'Frame Counts'!A:B,2,FALSE),0)</f>
        <v>0</v>
      </c>
      <c r="G495" s="9" t="s">
        <v>1183</v>
      </c>
      <c r="H495" s="9"/>
      <c r="I495" s="9" t="s">
        <v>957</v>
      </c>
      <c r="J495" s="9"/>
      <c r="K495" s="9"/>
      <c r="L495" s="9"/>
      <c r="M495" s="9"/>
      <c r="N495" s="10" t="s">
        <v>1309</v>
      </c>
      <c r="O495" s="14">
        <v>493</v>
      </c>
      <c r="P495" s="14">
        <v>493</v>
      </c>
      <c r="Q495" s="14">
        <v>493</v>
      </c>
      <c r="R495" s="14">
        <v>493</v>
      </c>
      <c r="S495" s="9" t="s">
        <v>966</v>
      </c>
      <c r="T495" s="9" t="s">
        <v>966</v>
      </c>
      <c r="U495" s="9"/>
      <c r="V495" s="9"/>
      <c r="W495" s="9"/>
    </row>
    <row r="496" spans="1:23" x14ac:dyDescent="0.2">
      <c r="A496" s="9">
        <v>494</v>
      </c>
      <c r="B496" s="9"/>
      <c r="C496" s="9" t="s">
        <v>164</v>
      </c>
      <c r="D496" s="9">
        <v>1494</v>
      </c>
      <c r="E496" s="9" t="str">
        <f>_xlfn.IFNA(VLOOKUP(C496, 'Animated Tiles'!A:B,2,FALSE),"N")</f>
        <v>N</v>
      </c>
      <c r="F496" s="9">
        <f>IF(E496="Y",VLOOKUP(C496,'Frame Counts'!A:B,2,FALSE),0)</f>
        <v>0</v>
      </c>
      <c r="G496" s="9" t="s">
        <v>1183</v>
      </c>
      <c r="H496" s="9"/>
      <c r="I496" s="9" t="s">
        <v>958</v>
      </c>
      <c r="J496" s="9"/>
      <c r="K496" s="9"/>
      <c r="L496" s="9"/>
      <c r="M496" s="9"/>
      <c r="N496" s="10" t="s">
        <v>1309</v>
      </c>
      <c r="O496" s="14">
        <v>494</v>
      </c>
      <c r="P496" s="14">
        <v>494</v>
      </c>
      <c r="Q496" s="14">
        <v>494</v>
      </c>
      <c r="R496" s="14">
        <v>494</v>
      </c>
      <c r="S496" s="9" t="s">
        <v>966</v>
      </c>
      <c r="T496" s="9" t="s">
        <v>966</v>
      </c>
      <c r="U496" s="9"/>
      <c r="V496" s="9"/>
      <c r="W496" s="9"/>
    </row>
    <row r="497" spans="1:23" x14ac:dyDescent="0.2">
      <c r="A497" s="9">
        <v>495</v>
      </c>
      <c r="B497" s="9"/>
      <c r="C497" s="9" t="s">
        <v>135</v>
      </c>
      <c r="D497" s="9">
        <v>1495</v>
      </c>
      <c r="E497" s="9" t="str">
        <f>_xlfn.IFNA(VLOOKUP(C497, 'Animated Tiles'!A:B,2,FALSE),"N")</f>
        <v>N</v>
      </c>
      <c r="F497" s="9">
        <f>IF(E497="Y",VLOOKUP(C497,'Frame Counts'!A:B,2,FALSE),0)</f>
        <v>0</v>
      </c>
      <c r="G497" s="9" t="s">
        <v>1183</v>
      </c>
      <c r="H497" s="9"/>
      <c r="I497" s="9" t="s">
        <v>959</v>
      </c>
      <c r="J497" s="9"/>
      <c r="K497" s="9"/>
      <c r="L497" s="9"/>
      <c r="M497" s="9"/>
      <c r="N497" s="10" t="s">
        <v>1309</v>
      </c>
      <c r="O497" s="14">
        <v>495</v>
      </c>
      <c r="P497" s="14">
        <v>495</v>
      </c>
      <c r="Q497" s="14">
        <v>495</v>
      </c>
      <c r="R497" s="14">
        <v>495</v>
      </c>
      <c r="S497" s="9" t="s">
        <v>966</v>
      </c>
      <c r="T497" s="9" t="s">
        <v>966</v>
      </c>
      <c r="U497" s="9"/>
      <c r="V497" s="9"/>
      <c r="W497" s="9"/>
    </row>
    <row r="498" spans="1:23" x14ac:dyDescent="0.2">
      <c r="A498" s="9">
        <v>496</v>
      </c>
      <c r="B498" s="9"/>
      <c r="C498" s="9" t="s">
        <v>171</v>
      </c>
      <c r="D498" s="9">
        <v>1496</v>
      </c>
      <c r="E498" s="9" t="str">
        <f>_xlfn.IFNA(VLOOKUP(C498, 'Animated Tiles'!A:B,2,FALSE),"N")</f>
        <v>N</v>
      </c>
      <c r="F498" s="9">
        <f>IF(E498="Y",VLOOKUP(C498,'Frame Counts'!A:B,2,FALSE),0)</f>
        <v>0</v>
      </c>
      <c r="G498" s="9" t="s">
        <v>1183</v>
      </c>
      <c r="H498" s="9"/>
      <c r="I498" s="9" t="s">
        <v>960</v>
      </c>
      <c r="J498" s="9"/>
      <c r="K498" s="9"/>
      <c r="L498" s="9"/>
      <c r="M498" s="9"/>
      <c r="N498" s="10" t="s">
        <v>1310</v>
      </c>
      <c r="O498" s="14">
        <v>496</v>
      </c>
      <c r="P498" s="14">
        <v>496</v>
      </c>
      <c r="Q498" s="14">
        <v>496</v>
      </c>
      <c r="R498" s="14">
        <v>496</v>
      </c>
      <c r="S498" s="9" t="s">
        <v>966</v>
      </c>
      <c r="T498" s="9" t="s">
        <v>966</v>
      </c>
      <c r="U498" s="9"/>
      <c r="V498" s="9"/>
      <c r="W498" s="9"/>
    </row>
    <row r="499" spans="1:23" x14ac:dyDescent="0.2">
      <c r="A499" s="9">
        <v>497</v>
      </c>
      <c r="B499" s="9"/>
      <c r="C499" s="9" t="s">
        <v>202</v>
      </c>
      <c r="D499" s="9">
        <v>1497</v>
      </c>
      <c r="E499" s="9" t="str">
        <f>_xlfn.IFNA(VLOOKUP(C499, 'Animated Tiles'!A:B,2,FALSE),"N")</f>
        <v>Y</v>
      </c>
      <c r="F499" s="9">
        <f>IF(E499="Y",VLOOKUP(C499,'Frame Counts'!A:B,2,FALSE),0)</f>
        <v>24</v>
      </c>
      <c r="G499" s="9" t="s">
        <v>1183</v>
      </c>
      <c r="H499" s="9"/>
      <c r="I499" s="9" t="s">
        <v>961</v>
      </c>
      <c r="J499" s="9"/>
      <c r="K499" s="9"/>
      <c r="L499" s="9"/>
      <c r="M499" s="9"/>
      <c r="N499" s="10" t="s">
        <v>1310</v>
      </c>
      <c r="O499" s="14">
        <v>497</v>
      </c>
      <c r="P499" s="14">
        <v>497</v>
      </c>
      <c r="Q499" s="14">
        <v>497</v>
      </c>
      <c r="R499" s="14">
        <v>497</v>
      </c>
      <c r="S499" s="9" t="s">
        <v>966</v>
      </c>
      <c r="T499" s="9" t="s">
        <v>966</v>
      </c>
      <c r="U499" s="9"/>
      <c r="V499" s="9"/>
      <c r="W499" s="9"/>
    </row>
    <row r="500" spans="1:23" x14ac:dyDescent="0.2">
      <c r="A500" s="9">
        <v>498</v>
      </c>
      <c r="B500" s="9"/>
      <c r="C500" s="9" t="s">
        <v>389</v>
      </c>
      <c r="D500" s="9">
        <v>1498</v>
      </c>
      <c r="E500" s="9" t="str">
        <f>_xlfn.IFNA(VLOOKUP(C500, 'Animated Tiles'!A:B,2,FALSE),"N")</f>
        <v>Y</v>
      </c>
      <c r="F500" s="9">
        <f>IF(E500="Y",VLOOKUP(C500,'Frame Counts'!A:B,2,FALSE),0)</f>
        <v>24</v>
      </c>
      <c r="G500" s="9" t="s">
        <v>1183</v>
      </c>
      <c r="H500" s="9"/>
      <c r="I500" s="9" t="s">
        <v>962</v>
      </c>
      <c r="J500" s="9"/>
      <c r="K500" s="9"/>
      <c r="L500" s="9"/>
      <c r="M500" s="9"/>
      <c r="N500" s="10" t="s">
        <v>1310</v>
      </c>
      <c r="O500" s="14">
        <v>498</v>
      </c>
      <c r="P500" s="14">
        <v>498</v>
      </c>
      <c r="Q500" s="14">
        <v>498</v>
      </c>
      <c r="R500" s="14">
        <v>498</v>
      </c>
      <c r="S500" s="9" t="s">
        <v>966</v>
      </c>
      <c r="T500" s="9" t="s">
        <v>966</v>
      </c>
      <c r="U500" s="9"/>
      <c r="V500" s="9"/>
      <c r="W500" s="9"/>
    </row>
    <row r="501" spans="1:23" x14ac:dyDescent="0.2">
      <c r="A501" s="9">
        <v>499</v>
      </c>
      <c r="B501" s="9"/>
      <c r="C501" s="9" t="s">
        <v>366</v>
      </c>
      <c r="D501" s="9">
        <v>1499</v>
      </c>
      <c r="E501" s="9" t="str">
        <f>_xlfn.IFNA(VLOOKUP(C501, 'Animated Tiles'!A:B,2,FALSE),"N")</f>
        <v>Y</v>
      </c>
      <c r="F501" s="9">
        <f>IF(E501="Y",VLOOKUP(C501,'Frame Counts'!A:B,2,FALSE),0)</f>
        <v>24</v>
      </c>
      <c r="G501" s="9" t="s">
        <v>1183</v>
      </c>
      <c r="H501" s="9"/>
      <c r="I501" s="9" t="s">
        <v>963</v>
      </c>
      <c r="J501" s="9"/>
      <c r="K501" s="9"/>
      <c r="L501" s="9"/>
      <c r="M501" s="9"/>
      <c r="N501" s="10" t="s">
        <v>1310</v>
      </c>
      <c r="O501" s="14">
        <v>499</v>
      </c>
      <c r="P501" s="14">
        <v>499</v>
      </c>
      <c r="Q501" s="14">
        <v>499</v>
      </c>
      <c r="R501" s="14">
        <v>499</v>
      </c>
      <c r="S501" s="9" t="s">
        <v>966</v>
      </c>
      <c r="T501" s="9" t="s">
        <v>966</v>
      </c>
      <c r="U501" s="9"/>
      <c r="V501" s="9"/>
      <c r="W501" s="9"/>
    </row>
  </sheetData>
  <autoFilter ref="A1:W50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W174"/>
  <sheetViews>
    <sheetView topLeftCell="K3" zoomScale="120" zoomScaleNormal="120" workbookViewId="0">
      <selection activeCell="R36" sqref="R36"/>
    </sheetView>
  </sheetViews>
  <sheetFormatPr baseColWidth="10" defaultRowHeight="16" x14ac:dyDescent="0.2"/>
  <cols>
    <col min="1" max="11" width="5.33203125" customWidth="1"/>
    <col min="12" max="15" width="8" customWidth="1"/>
    <col min="16" max="60" width="5.33203125" customWidth="1"/>
  </cols>
  <sheetData>
    <row r="1" spans="12:23" ht="32" customHeight="1" x14ac:dyDescent="0.2"/>
    <row r="2" spans="12:23" ht="32" customHeight="1" x14ac:dyDescent="0.2"/>
    <row r="3" spans="12:23" ht="32" customHeight="1" x14ac:dyDescent="0.2"/>
    <row r="4" spans="12:23" ht="32" customHeight="1" x14ac:dyDescent="0.2"/>
    <row r="5" spans="12:23" ht="32" customHeight="1" x14ac:dyDescent="0.2"/>
    <row r="6" spans="12:23" ht="32" customHeight="1" x14ac:dyDescent="0.2">
      <c r="L6" s="19" t="s">
        <v>1138</v>
      </c>
      <c r="M6" s="19"/>
      <c r="N6" s="19"/>
      <c r="O6" s="19"/>
      <c r="Q6" s="19" t="s">
        <v>1143</v>
      </c>
      <c r="R6" s="19"/>
      <c r="S6" s="19"/>
      <c r="U6" s="19" t="s">
        <v>1143</v>
      </c>
      <c r="V6" s="19"/>
      <c r="W6" s="19"/>
    </row>
    <row r="7" spans="12:23" ht="32" customHeight="1" x14ac:dyDescent="0.2">
      <c r="L7" s="1">
        <v>1</v>
      </c>
      <c r="M7" s="1">
        <v>1</v>
      </c>
      <c r="N7" s="1">
        <v>1</v>
      </c>
      <c r="O7" s="1">
        <v>1</v>
      </c>
      <c r="Q7" s="3" t="s">
        <v>1135</v>
      </c>
      <c r="R7" s="4" t="s">
        <v>1131</v>
      </c>
      <c r="S7" s="3" t="s">
        <v>966</v>
      </c>
      <c r="U7" s="3" t="s">
        <v>1142</v>
      </c>
      <c r="V7" s="4"/>
      <c r="W7" s="3" t="s">
        <v>1139</v>
      </c>
    </row>
    <row r="8" spans="12:23" ht="32" customHeight="1" x14ac:dyDescent="0.2">
      <c r="L8" s="1" t="s">
        <v>1139</v>
      </c>
      <c r="M8" s="1" t="s">
        <v>1140</v>
      </c>
      <c r="N8" s="1" t="s">
        <v>1141</v>
      </c>
      <c r="O8" s="1" t="s">
        <v>1142</v>
      </c>
      <c r="Q8" s="4" t="s">
        <v>1134</v>
      </c>
      <c r="R8" s="2"/>
      <c r="S8" s="4" t="s">
        <v>1132</v>
      </c>
      <c r="U8" s="4"/>
      <c r="V8" s="2"/>
      <c r="W8" s="4"/>
    </row>
    <row r="9" spans="12:23" ht="32" customHeight="1" x14ac:dyDescent="0.2">
      <c r="Q9" s="3" t="s">
        <v>1137</v>
      </c>
      <c r="R9" s="4" t="s">
        <v>1133</v>
      </c>
      <c r="S9" s="3" t="s">
        <v>1136</v>
      </c>
      <c r="U9" s="3" t="s">
        <v>1141</v>
      </c>
      <c r="V9" s="4"/>
      <c r="W9" s="3" t="s">
        <v>1140</v>
      </c>
    </row>
    <row r="10" spans="12:23" ht="32" customHeight="1" x14ac:dyDescent="0.2"/>
    <row r="11" spans="12:23" ht="32" customHeight="1" x14ac:dyDescent="0.2"/>
    <row r="12" spans="12:23" ht="32" customHeight="1" x14ac:dyDescent="0.2"/>
    <row r="13" spans="12:23" ht="32" customHeight="1" x14ac:dyDescent="0.2"/>
    <row r="14" spans="12:23" ht="32" customHeight="1" x14ac:dyDescent="0.2"/>
    <row r="15" spans="12:23" ht="32" customHeight="1" x14ac:dyDescent="0.2"/>
    <row r="16" spans="12:23" ht="32" customHeight="1" x14ac:dyDescent="0.2"/>
    <row r="17" ht="32" customHeight="1" x14ac:dyDescent="0.2"/>
    <row r="18" ht="32" customHeight="1" x14ac:dyDescent="0.2"/>
    <row r="19" ht="32" customHeight="1" x14ac:dyDescent="0.2"/>
    <row r="20" ht="32" customHeight="1" x14ac:dyDescent="0.2"/>
    <row r="21" ht="32" customHeight="1" x14ac:dyDescent="0.2"/>
    <row r="22" ht="32" customHeight="1" x14ac:dyDescent="0.2"/>
    <row r="23" ht="32" customHeight="1" x14ac:dyDescent="0.2"/>
    <row r="24" ht="32" customHeight="1" x14ac:dyDescent="0.2"/>
    <row r="25" ht="32" customHeight="1" x14ac:dyDescent="0.2"/>
    <row r="26" ht="32" customHeight="1" x14ac:dyDescent="0.2"/>
    <row r="27" ht="32" customHeight="1" x14ac:dyDescent="0.2"/>
    <row r="28" ht="32" customHeight="1" x14ac:dyDescent="0.2"/>
    <row r="29" ht="32" customHeight="1" x14ac:dyDescent="0.2"/>
    <row r="30" ht="32" customHeight="1" x14ac:dyDescent="0.2"/>
    <row r="31" ht="32" customHeight="1" x14ac:dyDescent="0.2"/>
    <row r="32" ht="32" customHeight="1" x14ac:dyDescent="0.2"/>
    <row r="33" ht="32" customHeight="1" x14ac:dyDescent="0.2"/>
    <row r="34" ht="32" customHeight="1" x14ac:dyDescent="0.2"/>
    <row r="35" ht="32" customHeight="1" x14ac:dyDescent="0.2"/>
    <row r="36" ht="32" customHeight="1" x14ac:dyDescent="0.2"/>
    <row r="37" ht="32" customHeight="1" x14ac:dyDescent="0.2"/>
    <row r="38" ht="32" customHeight="1" x14ac:dyDescent="0.2"/>
    <row r="39" ht="32" customHeight="1" x14ac:dyDescent="0.2"/>
    <row r="40" ht="32" customHeight="1" x14ac:dyDescent="0.2"/>
    <row r="41" ht="32" customHeight="1" x14ac:dyDescent="0.2"/>
    <row r="42" ht="32" customHeight="1" x14ac:dyDescent="0.2"/>
    <row r="43" ht="32" customHeight="1" x14ac:dyDescent="0.2"/>
    <row r="44" ht="32" customHeight="1" x14ac:dyDescent="0.2"/>
    <row r="45" ht="32" customHeight="1" x14ac:dyDescent="0.2"/>
    <row r="46" ht="32" customHeight="1" x14ac:dyDescent="0.2"/>
    <row r="47" ht="32" customHeight="1" x14ac:dyDescent="0.2"/>
    <row r="48" ht="32" customHeight="1" x14ac:dyDescent="0.2"/>
    <row r="49" ht="32" customHeight="1" x14ac:dyDescent="0.2"/>
    <row r="50" ht="32" customHeight="1" x14ac:dyDescent="0.2"/>
    <row r="51" ht="32" customHeight="1" x14ac:dyDescent="0.2"/>
    <row r="52" ht="32" customHeight="1" x14ac:dyDescent="0.2"/>
    <row r="53" ht="32" customHeight="1" x14ac:dyDescent="0.2"/>
    <row r="54" ht="32" customHeight="1" x14ac:dyDescent="0.2"/>
    <row r="55" ht="32" customHeight="1" x14ac:dyDescent="0.2"/>
    <row r="56" ht="32" customHeight="1" x14ac:dyDescent="0.2"/>
    <row r="57" ht="32" customHeight="1" x14ac:dyDescent="0.2"/>
    <row r="58" ht="32" customHeight="1" x14ac:dyDescent="0.2"/>
    <row r="59" ht="32" customHeight="1" x14ac:dyDescent="0.2"/>
    <row r="60" ht="32" customHeight="1" x14ac:dyDescent="0.2"/>
    <row r="61" ht="32" customHeight="1" x14ac:dyDescent="0.2"/>
    <row r="62" ht="32" customHeight="1" x14ac:dyDescent="0.2"/>
    <row r="63" ht="32" customHeight="1" x14ac:dyDescent="0.2"/>
    <row r="64" ht="32" customHeight="1" x14ac:dyDescent="0.2"/>
    <row r="65" ht="32" customHeight="1" x14ac:dyDescent="0.2"/>
    <row r="66" ht="32" customHeight="1" x14ac:dyDescent="0.2"/>
    <row r="67" ht="32" customHeight="1" x14ac:dyDescent="0.2"/>
    <row r="68" ht="32" customHeight="1" x14ac:dyDescent="0.2"/>
    <row r="69" ht="32" customHeight="1" x14ac:dyDescent="0.2"/>
    <row r="70" ht="32" customHeight="1" x14ac:dyDescent="0.2"/>
    <row r="71" ht="32" customHeight="1" x14ac:dyDescent="0.2"/>
    <row r="72" ht="32" customHeight="1" x14ac:dyDescent="0.2"/>
    <row r="73" ht="32" customHeight="1" x14ac:dyDescent="0.2"/>
    <row r="74" ht="32" customHeight="1" x14ac:dyDescent="0.2"/>
    <row r="75" ht="32" customHeight="1" x14ac:dyDescent="0.2"/>
    <row r="76" ht="32" customHeight="1" x14ac:dyDescent="0.2"/>
    <row r="77" ht="32" customHeight="1" x14ac:dyDescent="0.2"/>
    <row r="78" ht="32" customHeight="1" x14ac:dyDescent="0.2"/>
    <row r="79" ht="32" customHeight="1" x14ac:dyDescent="0.2"/>
    <row r="80" ht="32" customHeight="1" x14ac:dyDescent="0.2"/>
    <row r="81" ht="32" customHeight="1" x14ac:dyDescent="0.2"/>
    <row r="82" ht="32" customHeight="1" x14ac:dyDescent="0.2"/>
    <row r="83" ht="32" customHeight="1" x14ac:dyDescent="0.2"/>
    <row r="84" ht="32" customHeight="1" x14ac:dyDescent="0.2"/>
    <row r="85" ht="32" customHeight="1" x14ac:dyDescent="0.2"/>
    <row r="86" ht="32" customHeight="1" x14ac:dyDescent="0.2"/>
    <row r="87" ht="32" customHeight="1" x14ac:dyDescent="0.2"/>
    <row r="88" ht="32" customHeight="1" x14ac:dyDescent="0.2"/>
    <row r="89" ht="32" customHeight="1" x14ac:dyDescent="0.2"/>
    <row r="90" ht="32" customHeight="1" x14ac:dyDescent="0.2"/>
    <row r="91" ht="32" customHeight="1" x14ac:dyDescent="0.2"/>
    <row r="92" ht="32" customHeight="1" x14ac:dyDescent="0.2"/>
    <row r="93" ht="32" customHeight="1" x14ac:dyDescent="0.2"/>
    <row r="94" ht="32" customHeight="1" x14ac:dyDescent="0.2"/>
    <row r="95" ht="32" customHeight="1" x14ac:dyDescent="0.2"/>
    <row r="96" ht="32" customHeight="1" x14ac:dyDescent="0.2"/>
    <row r="97" ht="32" customHeight="1" x14ac:dyDescent="0.2"/>
    <row r="98" ht="32" customHeight="1" x14ac:dyDescent="0.2"/>
    <row r="99" ht="32" customHeight="1" x14ac:dyDescent="0.2"/>
    <row r="100" ht="32" customHeight="1" x14ac:dyDescent="0.2"/>
    <row r="101" ht="32" customHeight="1" x14ac:dyDescent="0.2"/>
    <row r="102" ht="32" customHeight="1" x14ac:dyDescent="0.2"/>
    <row r="103" ht="32" customHeight="1" x14ac:dyDescent="0.2"/>
    <row r="104" ht="32" customHeight="1" x14ac:dyDescent="0.2"/>
    <row r="105" ht="32" customHeight="1" x14ac:dyDescent="0.2"/>
    <row r="106" ht="32" customHeight="1" x14ac:dyDescent="0.2"/>
    <row r="107" ht="32" customHeight="1" x14ac:dyDescent="0.2"/>
    <row r="108" ht="32" customHeight="1" x14ac:dyDescent="0.2"/>
    <row r="109" ht="32" customHeight="1" x14ac:dyDescent="0.2"/>
    <row r="110" ht="32" customHeight="1" x14ac:dyDescent="0.2"/>
    <row r="111" ht="32" customHeight="1" x14ac:dyDescent="0.2"/>
    <row r="112" ht="32" customHeight="1" x14ac:dyDescent="0.2"/>
    <row r="113" ht="32" customHeight="1" x14ac:dyDescent="0.2"/>
    <row r="114" ht="32" customHeight="1" x14ac:dyDescent="0.2"/>
    <row r="115" ht="32" customHeight="1" x14ac:dyDescent="0.2"/>
    <row r="116" ht="32" customHeight="1" x14ac:dyDescent="0.2"/>
    <row r="117" ht="32" customHeight="1" x14ac:dyDescent="0.2"/>
    <row r="118" ht="32" customHeight="1" x14ac:dyDescent="0.2"/>
    <row r="119" ht="32" customHeight="1" x14ac:dyDescent="0.2"/>
    <row r="120" ht="32" customHeight="1" x14ac:dyDescent="0.2"/>
    <row r="121" ht="32" customHeight="1" x14ac:dyDescent="0.2"/>
    <row r="122" ht="32" customHeight="1" x14ac:dyDescent="0.2"/>
    <row r="123" ht="32" customHeight="1" x14ac:dyDescent="0.2"/>
    <row r="124" ht="32" customHeight="1" x14ac:dyDescent="0.2"/>
    <row r="125" ht="32" customHeight="1" x14ac:dyDescent="0.2"/>
    <row r="126" ht="32" customHeight="1" x14ac:dyDescent="0.2"/>
    <row r="127" ht="32" customHeight="1" x14ac:dyDescent="0.2"/>
    <row r="128" ht="32" customHeight="1" x14ac:dyDescent="0.2"/>
    <row r="129" ht="32" customHeight="1" x14ac:dyDescent="0.2"/>
    <row r="130" ht="32" customHeight="1" x14ac:dyDescent="0.2"/>
    <row r="131" ht="32" customHeight="1" x14ac:dyDescent="0.2"/>
    <row r="132" ht="32" customHeight="1" x14ac:dyDescent="0.2"/>
    <row r="133" ht="32" customHeight="1" x14ac:dyDescent="0.2"/>
    <row r="134" ht="32" customHeight="1" x14ac:dyDescent="0.2"/>
    <row r="135" ht="32" customHeight="1" x14ac:dyDescent="0.2"/>
    <row r="136" ht="32" customHeight="1" x14ac:dyDescent="0.2"/>
    <row r="137" ht="32" customHeight="1" x14ac:dyDescent="0.2"/>
    <row r="138" ht="32" customHeight="1" x14ac:dyDescent="0.2"/>
    <row r="139" ht="32" customHeight="1" x14ac:dyDescent="0.2"/>
    <row r="140" ht="32" customHeight="1" x14ac:dyDescent="0.2"/>
    <row r="141" ht="32" customHeight="1" x14ac:dyDescent="0.2"/>
    <row r="142" ht="32" customHeight="1" x14ac:dyDescent="0.2"/>
    <row r="143" ht="32" customHeight="1" x14ac:dyDescent="0.2"/>
    <row r="144" ht="32" customHeight="1" x14ac:dyDescent="0.2"/>
    <row r="145" ht="32" customHeight="1" x14ac:dyDescent="0.2"/>
    <row r="146" ht="32" customHeight="1" x14ac:dyDescent="0.2"/>
    <row r="147" ht="32" customHeight="1" x14ac:dyDescent="0.2"/>
    <row r="148" ht="32" customHeight="1" x14ac:dyDescent="0.2"/>
    <row r="149" ht="32" customHeight="1" x14ac:dyDescent="0.2"/>
    <row r="150" ht="32" customHeight="1" x14ac:dyDescent="0.2"/>
    <row r="151" ht="32" customHeight="1" x14ac:dyDescent="0.2"/>
    <row r="152" ht="32" customHeight="1" x14ac:dyDescent="0.2"/>
    <row r="153" ht="32" customHeight="1" x14ac:dyDescent="0.2"/>
    <row r="154" ht="32" customHeight="1" x14ac:dyDescent="0.2"/>
    <row r="155" ht="32" customHeight="1" x14ac:dyDescent="0.2"/>
    <row r="156" ht="32" customHeight="1" x14ac:dyDescent="0.2"/>
    <row r="157" ht="32" customHeight="1" x14ac:dyDescent="0.2"/>
    <row r="158" ht="32" customHeight="1" x14ac:dyDescent="0.2"/>
    <row r="159" ht="32" customHeight="1" x14ac:dyDescent="0.2"/>
    <row r="160" ht="32" customHeight="1" x14ac:dyDescent="0.2"/>
    <row r="161" ht="32" customHeight="1" x14ac:dyDescent="0.2"/>
    <row r="162" ht="32" customHeight="1" x14ac:dyDescent="0.2"/>
    <row r="163" ht="32" customHeight="1" x14ac:dyDescent="0.2"/>
    <row r="164" ht="32" customHeight="1" x14ac:dyDescent="0.2"/>
    <row r="165" ht="32" customHeight="1" x14ac:dyDescent="0.2"/>
    <row r="166" ht="32" customHeight="1" x14ac:dyDescent="0.2"/>
    <row r="167" ht="32" customHeight="1" x14ac:dyDescent="0.2"/>
    <row r="168" ht="32" customHeight="1" x14ac:dyDescent="0.2"/>
    <row r="169" ht="32" customHeight="1" x14ac:dyDescent="0.2"/>
    <row r="170" ht="32" customHeight="1" x14ac:dyDescent="0.2"/>
    <row r="171" ht="32" customHeight="1" x14ac:dyDescent="0.2"/>
    <row r="172" ht="32" customHeight="1" x14ac:dyDescent="0.2"/>
    <row r="173" ht="32" customHeight="1" x14ac:dyDescent="0.2"/>
    <row r="174" ht="32" customHeight="1" x14ac:dyDescent="0.2"/>
  </sheetData>
  <mergeCells count="3">
    <mergeCell ref="L6:O6"/>
    <mergeCell ref="Q6:S6"/>
    <mergeCell ref="U6:W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4"/>
  <sheetViews>
    <sheetView workbookViewId="0">
      <selection activeCell="L55" sqref="L55"/>
    </sheetView>
  </sheetViews>
  <sheetFormatPr baseColWidth="10" defaultRowHeight="16" x14ac:dyDescent="0.2"/>
  <sheetData>
    <row r="1" spans="1:4" x14ac:dyDescent="0.2">
      <c r="A1" t="s">
        <v>1125</v>
      </c>
      <c r="B1" t="s">
        <v>1126</v>
      </c>
      <c r="C1" t="s">
        <v>1127</v>
      </c>
      <c r="D1" t="s">
        <v>1128</v>
      </c>
    </row>
    <row r="2" spans="1:4" x14ac:dyDescent="0.2">
      <c r="A2" t="s">
        <v>980</v>
      </c>
      <c r="B2">
        <v>0</v>
      </c>
      <c r="C2" t="str">
        <f>IF(B2+1 = B3, "-", "MAX")</f>
        <v>-</v>
      </c>
      <c r="D2">
        <f>B2+1</f>
        <v>1</v>
      </c>
    </row>
    <row r="3" spans="1:4" x14ac:dyDescent="0.2">
      <c r="A3" t="s">
        <v>980</v>
      </c>
      <c r="B3">
        <v>1</v>
      </c>
      <c r="C3" t="str">
        <f t="shared" ref="C3:C66" si="0">IF(B3+1 = B4, "-", "MAX")</f>
        <v>-</v>
      </c>
      <c r="D3">
        <f t="shared" ref="D3:D66" si="1">B3+1</f>
        <v>2</v>
      </c>
    </row>
    <row r="4" spans="1:4" x14ac:dyDescent="0.2">
      <c r="A4" t="s">
        <v>980</v>
      </c>
      <c r="B4">
        <v>2</v>
      </c>
      <c r="C4" t="str">
        <f t="shared" si="0"/>
        <v>-</v>
      </c>
      <c r="D4">
        <f t="shared" si="1"/>
        <v>3</v>
      </c>
    </row>
    <row r="5" spans="1:4" x14ac:dyDescent="0.2">
      <c r="A5" t="s">
        <v>980</v>
      </c>
      <c r="B5">
        <v>3</v>
      </c>
      <c r="C5" t="str">
        <f t="shared" si="0"/>
        <v>-</v>
      </c>
      <c r="D5">
        <f t="shared" si="1"/>
        <v>4</v>
      </c>
    </row>
    <row r="6" spans="1:4" x14ac:dyDescent="0.2">
      <c r="A6" t="s">
        <v>980</v>
      </c>
      <c r="B6">
        <v>4</v>
      </c>
      <c r="C6" t="str">
        <f t="shared" si="0"/>
        <v>-</v>
      </c>
      <c r="D6">
        <f t="shared" si="1"/>
        <v>5</v>
      </c>
    </row>
    <row r="7" spans="1:4" x14ac:dyDescent="0.2">
      <c r="A7" t="s">
        <v>980</v>
      </c>
      <c r="B7">
        <v>5</v>
      </c>
      <c r="C7" t="str">
        <f t="shared" si="0"/>
        <v>-</v>
      </c>
      <c r="D7">
        <f t="shared" si="1"/>
        <v>6</v>
      </c>
    </row>
    <row r="8" spans="1:4" x14ac:dyDescent="0.2">
      <c r="A8" t="s">
        <v>980</v>
      </c>
      <c r="B8">
        <v>6</v>
      </c>
      <c r="C8" t="str">
        <f t="shared" si="0"/>
        <v>-</v>
      </c>
      <c r="D8">
        <f t="shared" si="1"/>
        <v>7</v>
      </c>
    </row>
    <row r="9" spans="1:4" x14ac:dyDescent="0.2">
      <c r="A9" t="s">
        <v>980</v>
      </c>
      <c r="B9">
        <v>7</v>
      </c>
      <c r="C9" t="str">
        <f t="shared" si="0"/>
        <v>-</v>
      </c>
      <c r="D9">
        <f t="shared" si="1"/>
        <v>8</v>
      </c>
    </row>
    <row r="10" spans="1:4" x14ac:dyDescent="0.2">
      <c r="A10" t="s">
        <v>980</v>
      </c>
      <c r="B10">
        <v>8</v>
      </c>
      <c r="C10" t="str">
        <f t="shared" si="0"/>
        <v>-</v>
      </c>
      <c r="D10">
        <f t="shared" si="1"/>
        <v>9</v>
      </c>
    </row>
    <row r="11" spans="1:4" x14ac:dyDescent="0.2">
      <c r="A11" t="s">
        <v>980</v>
      </c>
      <c r="B11">
        <v>9</v>
      </c>
      <c r="C11" t="str">
        <f t="shared" si="0"/>
        <v>-</v>
      </c>
      <c r="D11">
        <f t="shared" si="1"/>
        <v>10</v>
      </c>
    </row>
    <row r="12" spans="1:4" x14ac:dyDescent="0.2">
      <c r="A12" t="s">
        <v>980</v>
      </c>
      <c r="B12">
        <v>10</v>
      </c>
      <c r="C12" t="str">
        <f t="shared" si="0"/>
        <v>-</v>
      </c>
      <c r="D12">
        <f t="shared" si="1"/>
        <v>11</v>
      </c>
    </row>
    <row r="13" spans="1:4" x14ac:dyDescent="0.2">
      <c r="A13" t="s">
        <v>980</v>
      </c>
      <c r="B13">
        <v>11</v>
      </c>
      <c r="C13" t="str">
        <f t="shared" si="0"/>
        <v>-</v>
      </c>
      <c r="D13">
        <f t="shared" si="1"/>
        <v>12</v>
      </c>
    </row>
    <row r="14" spans="1:4" x14ac:dyDescent="0.2">
      <c r="A14" t="s">
        <v>980</v>
      </c>
      <c r="B14">
        <v>12</v>
      </c>
      <c r="C14" t="str">
        <f t="shared" si="0"/>
        <v>-</v>
      </c>
      <c r="D14">
        <f t="shared" si="1"/>
        <v>13</v>
      </c>
    </row>
    <row r="15" spans="1:4" x14ac:dyDescent="0.2">
      <c r="A15" t="s">
        <v>980</v>
      </c>
      <c r="B15">
        <v>13</v>
      </c>
      <c r="C15" t="str">
        <f t="shared" si="0"/>
        <v>-</v>
      </c>
      <c r="D15">
        <f t="shared" si="1"/>
        <v>14</v>
      </c>
    </row>
    <row r="16" spans="1:4" x14ac:dyDescent="0.2">
      <c r="A16" t="s">
        <v>980</v>
      </c>
      <c r="B16">
        <v>14</v>
      </c>
      <c r="C16" t="str">
        <f t="shared" si="0"/>
        <v>-</v>
      </c>
      <c r="D16">
        <f t="shared" si="1"/>
        <v>15</v>
      </c>
    </row>
    <row r="17" spans="1:4" x14ac:dyDescent="0.2">
      <c r="A17" t="s">
        <v>980</v>
      </c>
      <c r="B17">
        <v>15</v>
      </c>
      <c r="C17" t="str">
        <f t="shared" si="0"/>
        <v>-</v>
      </c>
      <c r="D17">
        <f t="shared" si="1"/>
        <v>16</v>
      </c>
    </row>
    <row r="18" spans="1:4" x14ac:dyDescent="0.2">
      <c r="A18" t="s">
        <v>980</v>
      </c>
      <c r="B18">
        <v>16</v>
      </c>
      <c r="C18" t="str">
        <f t="shared" si="0"/>
        <v>-</v>
      </c>
      <c r="D18">
        <f t="shared" si="1"/>
        <v>17</v>
      </c>
    </row>
    <row r="19" spans="1:4" x14ac:dyDescent="0.2">
      <c r="A19" t="s">
        <v>980</v>
      </c>
      <c r="B19">
        <v>17</v>
      </c>
      <c r="C19" t="str">
        <f t="shared" si="0"/>
        <v>-</v>
      </c>
      <c r="D19">
        <f t="shared" si="1"/>
        <v>18</v>
      </c>
    </row>
    <row r="20" spans="1:4" x14ac:dyDescent="0.2">
      <c r="A20" t="s">
        <v>980</v>
      </c>
      <c r="B20">
        <v>18</v>
      </c>
      <c r="C20" t="str">
        <f t="shared" si="0"/>
        <v>-</v>
      </c>
      <c r="D20">
        <f t="shared" si="1"/>
        <v>19</v>
      </c>
    </row>
    <row r="21" spans="1:4" x14ac:dyDescent="0.2">
      <c r="A21" t="s">
        <v>980</v>
      </c>
      <c r="B21">
        <v>19</v>
      </c>
      <c r="C21" t="str">
        <f t="shared" si="0"/>
        <v>-</v>
      </c>
      <c r="D21">
        <f t="shared" si="1"/>
        <v>20</v>
      </c>
    </row>
    <row r="22" spans="1:4" x14ac:dyDescent="0.2">
      <c r="A22" t="s">
        <v>980</v>
      </c>
      <c r="B22">
        <v>20</v>
      </c>
      <c r="C22" t="str">
        <f t="shared" si="0"/>
        <v>-</v>
      </c>
      <c r="D22">
        <f t="shared" si="1"/>
        <v>21</v>
      </c>
    </row>
    <row r="23" spans="1:4" x14ac:dyDescent="0.2">
      <c r="A23" t="s">
        <v>980</v>
      </c>
      <c r="B23">
        <v>21</v>
      </c>
      <c r="C23" t="str">
        <f t="shared" si="0"/>
        <v>-</v>
      </c>
      <c r="D23">
        <f t="shared" si="1"/>
        <v>22</v>
      </c>
    </row>
    <row r="24" spans="1:4" x14ac:dyDescent="0.2">
      <c r="A24" t="s">
        <v>980</v>
      </c>
      <c r="B24">
        <v>22</v>
      </c>
      <c r="C24" t="str">
        <f t="shared" si="0"/>
        <v>-</v>
      </c>
      <c r="D24">
        <f t="shared" si="1"/>
        <v>23</v>
      </c>
    </row>
    <row r="25" spans="1:4" x14ac:dyDescent="0.2">
      <c r="A25" t="s">
        <v>980</v>
      </c>
      <c r="B25">
        <v>23</v>
      </c>
      <c r="C25" t="str">
        <f t="shared" si="0"/>
        <v>MAX</v>
      </c>
      <c r="D25">
        <f t="shared" si="1"/>
        <v>24</v>
      </c>
    </row>
    <row r="26" spans="1:4" x14ac:dyDescent="0.2">
      <c r="A26" t="s">
        <v>981</v>
      </c>
      <c r="B26">
        <v>0</v>
      </c>
      <c r="C26" t="str">
        <f t="shared" si="0"/>
        <v>-</v>
      </c>
      <c r="D26">
        <f t="shared" si="1"/>
        <v>1</v>
      </c>
    </row>
    <row r="27" spans="1:4" x14ac:dyDescent="0.2">
      <c r="A27" t="s">
        <v>981</v>
      </c>
      <c r="B27">
        <v>1</v>
      </c>
      <c r="C27" t="str">
        <f t="shared" si="0"/>
        <v>-</v>
      </c>
      <c r="D27">
        <f t="shared" si="1"/>
        <v>2</v>
      </c>
    </row>
    <row r="28" spans="1:4" x14ac:dyDescent="0.2">
      <c r="A28" t="s">
        <v>981</v>
      </c>
      <c r="B28">
        <v>2</v>
      </c>
      <c r="C28" t="str">
        <f t="shared" si="0"/>
        <v>-</v>
      </c>
      <c r="D28">
        <f t="shared" si="1"/>
        <v>3</v>
      </c>
    </row>
    <row r="29" spans="1:4" x14ac:dyDescent="0.2">
      <c r="A29" t="s">
        <v>981</v>
      </c>
      <c r="B29">
        <v>3</v>
      </c>
      <c r="C29" t="str">
        <f t="shared" si="0"/>
        <v>-</v>
      </c>
      <c r="D29">
        <f t="shared" si="1"/>
        <v>4</v>
      </c>
    </row>
    <row r="30" spans="1:4" x14ac:dyDescent="0.2">
      <c r="A30" t="s">
        <v>981</v>
      </c>
      <c r="B30">
        <v>4</v>
      </c>
      <c r="C30" t="str">
        <f t="shared" si="0"/>
        <v>-</v>
      </c>
      <c r="D30">
        <f t="shared" si="1"/>
        <v>5</v>
      </c>
    </row>
    <row r="31" spans="1:4" x14ac:dyDescent="0.2">
      <c r="A31" t="s">
        <v>981</v>
      </c>
      <c r="B31">
        <v>5</v>
      </c>
      <c r="C31" t="str">
        <f t="shared" si="0"/>
        <v>-</v>
      </c>
      <c r="D31">
        <f t="shared" si="1"/>
        <v>6</v>
      </c>
    </row>
    <row r="32" spans="1:4" x14ac:dyDescent="0.2">
      <c r="A32" t="s">
        <v>981</v>
      </c>
      <c r="B32">
        <v>6</v>
      </c>
      <c r="C32" t="str">
        <f t="shared" si="0"/>
        <v>-</v>
      </c>
      <c r="D32">
        <f t="shared" si="1"/>
        <v>7</v>
      </c>
    </row>
    <row r="33" spans="1:4" x14ac:dyDescent="0.2">
      <c r="A33" t="s">
        <v>981</v>
      </c>
      <c r="B33">
        <v>7</v>
      </c>
      <c r="C33" t="str">
        <f t="shared" si="0"/>
        <v>-</v>
      </c>
      <c r="D33">
        <f t="shared" si="1"/>
        <v>8</v>
      </c>
    </row>
    <row r="34" spans="1:4" x14ac:dyDescent="0.2">
      <c r="A34" t="s">
        <v>981</v>
      </c>
      <c r="B34">
        <v>8</v>
      </c>
      <c r="C34" t="str">
        <f t="shared" si="0"/>
        <v>-</v>
      </c>
      <c r="D34">
        <f t="shared" si="1"/>
        <v>9</v>
      </c>
    </row>
    <row r="35" spans="1:4" x14ac:dyDescent="0.2">
      <c r="A35" t="s">
        <v>981</v>
      </c>
      <c r="B35">
        <v>9</v>
      </c>
      <c r="C35" t="str">
        <f t="shared" si="0"/>
        <v>-</v>
      </c>
      <c r="D35">
        <f t="shared" si="1"/>
        <v>10</v>
      </c>
    </row>
    <row r="36" spans="1:4" x14ac:dyDescent="0.2">
      <c r="A36" t="s">
        <v>981</v>
      </c>
      <c r="B36">
        <v>10</v>
      </c>
      <c r="C36" t="str">
        <f t="shared" si="0"/>
        <v>-</v>
      </c>
      <c r="D36">
        <f t="shared" si="1"/>
        <v>11</v>
      </c>
    </row>
    <row r="37" spans="1:4" x14ac:dyDescent="0.2">
      <c r="A37" t="s">
        <v>981</v>
      </c>
      <c r="B37">
        <v>11</v>
      </c>
      <c r="C37" t="str">
        <f t="shared" si="0"/>
        <v>-</v>
      </c>
      <c r="D37">
        <f t="shared" si="1"/>
        <v>12</v>
      </c>
    </row>
    <row r="38" spans="1:4" x14ac:dyDescent="0.2">
      <c r="A38" t="s">
        <v>981</v>
      </c>
      <c r="B38">
        <v>12</v>
      </c>
      <c r="C38" t="str">
        <f t="shared" si="0"/>
        <v>-</v>
      </c>
      <c r="D38">
        <f t="shared" si="1"/>
        <v>13</v>
      </c>
    </row>
    <row r="39" spans="1:4" x14ac:dyDescent="0.2">
      <c r="A39" t="s">
        <v>981</v>
      </c>
      <c r="B39">
        <v>13</v>
      </c>
      <c r="C39" t="str">
        <f t="shared" si="0"/>
        <v>-</v>
      </c>
      <c r="D39">
        <f t="shared" si="1"/>
        <v>14</v>
      </c>
    </row>
    <row r="40" spans="1:4" x14ac:dyDescent="0.2">
      <c r="A40" t="s">
        <v>981</v>
      </c>
      <c r="B40">
        <v>14</v>
      </c>
      <c r="C40" t="str">
        <f t="shared" si="0"/>
        <v>-</v>
      </c>
      <c r="D40">
        <f t="shared" si="1"/>
        <v>15</v>
      </c>
    </row>
    <row r="41" spans="1:4" x14ac:dyDescent="0.2">
      <c r="A41" t="s">
        <v>981</v>
      </c>
      <c r="B41">
        <v>15</v>
      </c>
      <c r="C41" t="str">
        <f t="shared" si="0"/>
        <v>-</v>
      </c>
      <c r="D41">
        <f t="shared" si="1"/>
        <v>16</v>
      </c>
    </row>
    <row r="42" spans="1:4" x14ac:dyDescent="0.2">
      <c r="A42" t="s">
        <v>981</v>
      </c>
      <c r="B42">
        <v>16</v>
      </c>
      <c r="C42" t="str">
        <f t="shared" si="0"/>
        <v>-</v>
      </c>
      <c r="D42">
        <f t="shared" si="1"/>
        <v>17</v>
      </c>
    </row>
    <row r="43" spans="1:4" x14ac:dyDescent="0.2">
      <c r="A43" t="s">
        <v>981</v>
      </c>
      <c r="B43">
        <v>17</v>
      </c>
      <c r="C43" t="str">
        <f t="shared" si="0"/>
        <v>-</v>
      </c>
      <c r="D43">
        <f t="shared" si="1"/>
        <v>18</v>
      </c>
    </row>
    <row r="44" spans="1:4" x14ac:dyDescent="0.2">
      <c r="A44" t="s">
        <v>981</v>
      </c>
      <c r="B44">
        <v>18</v>
      </c>
      <c r="C44" t="str">
        <f t="shared" si="0"/>
        <v>-</v>
      </c>
      <c r="D44">
        <f t="shared" si="1"/>
        <v>19</v>
      </c>
    </row>
    <row r="45" spans="1:4" x14ac:dyDescent="0.2">
      <c r="A45" t="s">
        <v>981</v>
      </c>
      <c r="B45">
        <v>19</v>
      </c>
      <c r="C45" t="str">
        <f t="shared" si="0"/>
        <v>-</v>
      </c>
      <c r="D45">
        <f t="shared" si="1"/>
        <v>20</v>
      </c>
    </row>
    <row r="46" spans="1:4" x14ac:dyDescent="0.2">
      <c r="A46" t="s">
        <v>981</v>
      </c>
      <c r="B46">
        <v>20</v>
      </c>
      <c r="C46" t="str">
        <f t="shared" si="0"/>
        <v>-</v>
      </c>
      <c r="D46">
        <f t="shared" si="1"/>
        <v>21</v>
      </c>
    </row>
    <row r="47" spans="1:4" x14ac:dyDescent="0.2">
      <c r="A47" t="s">
        <v>981</v>
      </c>
      <c r="B47">
        <v>21</v>
      </c>
      <c r="C47" t="str">
        <f t="shared" si="0"/>
        <v>-</v>
      </c>
      <c r="D47">
        <f t="shared" si="1"/>
        <v>22</v>
      </c>
    </row>
    <row r="48" spans="1:4" x14ac:dyDescent="0.2">
      <c r="A48" t="s">
        <v>981</v>
      </c>
      <c r="B48">
        <v>22</v>
      </c>
      <c r="C48" t="str">
        <f t="shared" si="0"/>
        <v>-</v>
      </c>
      <c r="D48">
        <f t="shared" si="1"/>
        <v>23</v>
      </c>
    </row>
    <row r="49" spans="1:4" x14ac:dyDescent="0.2">
      <c r="A49" t="s">
        <v>981</v>
      </c>
      <c r="B49">
        <v>23</v>
      </c>
      <c r="C49" t="str">
        <f t="shared" si="0"/>
        <v>MAX</v>
      </c>
      <c r="D49">
        <f t="shared" si="1"/>
        <v>24</v>
      </c>
    </row>
    <row r="50" spans="1:4" x14ac:dyDescent="0.2">
      <c r="A50" t="s">
        <v>982</v>
      </c>
      <c r="B50">
        <v>0</v>
      </c>
      <c r="C50" t="str">
        <f t="shared" si="0"/>
        <v>-</v>
      </c>
      <c r="D50">
        <f t="shared" si="1"/>
        <v>1</v>
      </c>
    </row>
    <row r="51" spans="1:4" x14ac:dyDescent="0.2">
      <c r="A51" t="s">
        <v>982</v>
      </c>
      <c r="B51">
        <v>1</v>
      </c>
      <c r="C51" t="str">
        <f t="shared" si="0"/>
        <v>-</v>
      </c>
      <c r="D51">
        <f t="shared" si="1"/>
        <v>2</v>
      </c>
    </row>
    <row r="52" spans="1:4" x14ac:dyDescent="0.2">
      <c r="A52" t="s">
        <v>982</v>
      </c>
      <c r="B52">
        <v>2</v>
      </c>
      <c r="C52" t="str">
        <f t="shared" si="0"/>
        <v>-</v>
      </c>
      <c r="D52">
        <f t="shared" si="1"/>
        <v>3</v>
      </c>
    </row>
    <row r="53" spans="1:4" x14ac:dyDescent="0.2">
      <c r="A53" t="s">
        <v>982</v>
      </c>
      <c r="B53">
        <v>3</v>
      </c>
      <c r="C53" t="str">
        <f t="shared" si="0"/>
        <v>-</v>
      </c>
      <c r="D53">
        <f t="shared" si="1"/>
        <v>4</v>
      </c>
    </row>
    <row r="54" spans="1:4" x14ac:dyDescent="0.2">
      <c r="A54" t="s">
        <v>982</v>
      </c>
      <c r="B54">
        <v>4</v>
      </c>
      <c r="C54" t="str">
        <f t="shared" si="0"/>
        <v>-</v>
      </c>
      <c r="D54">
        <f t="shared" si="1"/>
        <v>5</v>
      </c>
    </row>
    <row r="55" spans="1:4" x14ac:dyDescent="0.2">
      <c r="A55" t="s">
        <v>982</v>
      </c>
      <c r="B55">
        <v>5</v>
      </c>
      <c r="C55" t="str">
        <f t="shared" si="0"/>
        <v>-</v>
      </c>
      <c r="D55">
        <f t="shared" si="1"/>
        <v>6</v>
      </c>
    </row>
    <row r="56" spans="1:4" x14ac:dyDescent="0.2">
      <c r="A56" t="s">
        <v>982</v>
      </c>
      <c r="B56">
        <v>6</v>
      </c>
      <c r="C56" t="str">
        <f t="shared" si="0"/>
        <v>-</v>
      </c>
      <c r="D56">
        <f t="shared" si="1"/>
        <v>7</v>
      </c>
    </row>
    <row r="57" spans="1:4" x14ac:dyDescent="0.2">
      <c r="A57" t="s">
        <v>982</v>
      </c>
      <c r="B57">
        <v>7</v>
      </c>
      <c r="C57" t="str">
        <f t="shared" si="0"/>
        <v>-</v>
      </c>
      <c r="D57">
        <f t="shared" si="1"/>
        <v>8</v>
      </c>
    </row>
    <row r="58" spans="1:4" x14ac:dyDescent="0.2">
      <c r="A58" t="s">
        <v>982</v>
      </c>
      <c r="B58">
        <v>8</v>
      </c>
      <c r="C58" t="str">
        <f t="shared" si="0"/>
        <v>-</v>
      </c>
      <c r="D58">
        <f t="shared" si="1"/>
        <v>9</v>
      </c>
    </row>
    <row r="59" spans="1:4" x14ac:dyDescent="0.2">
      <c r="A59" t="s">
        <v>982</v>
      </c>
      <c r="B59">
        <v>9</v>
      </c>
      <c r="C59" t="str">
        <f t="shared" si="0"/>
        <v>-</v>
      </c>
      <c r="D59">
        <f t="shared" si="1"/>
        <v>10</v>
      </c>
    </row>
    <row r="60" spans="1:4" x14ac:dyDescent="0.2">
      <c r="A60" t="s">
        <v>982</v>
      </c>
      <c r="B60">
        <v>10</v>
      </c>
      <c r="C60" t="str">
        <f t="shared" si="0"/>
        <v>-</v>
      </c>
      <c r="D60">
        <f t="shared" si="1"/>
        <v>11</v>
      </c>
    </row>
    <row r="61" spans="1:4" x14ac:dyDescent="0.2">
      <c r="A61" t="s">
        <v>982</v>
      </c>
      <c r="B61">
        <v>11</v>
      </c>
      <c r="C61" t="str">
        <f t="shared" si="0"/>
        <v>-</v>
      </c>
      <c r="D61">
        <f t="shared" si="1"/>
        <v>12</v>
      </c>
    </row>
    <row r="62" spans="1:4" x14ac:dyDescent="0.2">
      <c r="A62" t="s">
        <v>982</v>
      </c>
      <c r="B62">
        <v>12</v>
      </c>
      <c r="C62" t="str">
        <f t="shared" si="0"/>
        <v>-</v>
      </c>
      <c r="D62">
        <f t="shared" si="1"/>
        <v>13</v>
      </c>
    </row>
    <row r="63" spans="1:4" x14ac:dyDescent="0.2">
      <c r="A63" t="s">
        <v>982</v>
      </c>
      <c r="B63">
        <v>13</v>
      </c>
      <c r="C63" t="str">
        <f t="shared" si="0"/>
        <v>-</v>
      </c>
      <c r="D63">
        <f t="shared" si="1"/>
        <v>14</v>
      </c>
    </row>
    <row r="64" spans="1:4" x14ac:dyDescent="0.2">
      <c r="A64" t="s">
        <v>982</v>
      </c>
      <c r="B64">
        <v>14</v>
      </c>
      <c r="C64" t="str">
        <f t="shared" si="0"/>
        <v>-</v>
      </c>
      <c r="D64">
        <f t="shared" si="1"/>
        <v>15</v>
      </c>
    </row>
    <row r="65" spans="1:4" x14ac:dyDescent="0.2">
      <c r="A65" t="s">
        <v>982</v>
      </c>
      <c r="B65">
        <v>15</v>
      </c>
      <c r="C65" t="str">
        <f t="shared" si="0"/>
        <v>-</v>
      </c>
      <c r="D65">
        <f t="shared" si="1"/>
        <v>16</v>
      </c>
    </row>
    <row r="66" spans="1:4" x14ac:dyDescent="0.2">
      <c r="A66" t="s">
        <v>982</v>
      </c>
      <c r="B66">
        <v>16</v>
      </c>
      <c r="C66" t="str">
        <f t="shared" si="0"/>
        <v>-</v>
      </c>
      <c r="D66">
        <f t="shared" si="1"/>
        <v>17</v>
      </c>
    </row>
    <row r="67" spans="1:4" x14ac:dyDescent="0.2">
      <c r="A67" t="s">
        <v>982</v>
      </c>
      <c r="B67">
        <v>17</v>
      </c>
      <c r="C67" t="str">
        <f t="shared" ref="C67:C130" si="2">IF(B67+1 = B68, "-", "MAX")</f>
        <v>-</v>
      </c>
      <c r="D67">
        <f t="shared" ref="D67:D130" si="3">B67+1</f>
        <v>18</v>
      </c>
    </row>
    <row r="68" spans="1:4" x14ac:dyDescent="0.2">
      <c r="A68" t="s">
        <v>982</v>
      </c>
      <c r="B68">
        <v>18</v>
      </c>
      <c r="C68" t="str">
        <f t="shared" si="2"/>
        <v>-</v>
      </c>
      <c r="D68">
        <f t="shared" si="3"/>
        <v>19</v>
      </c>
    </row>
    <row r="69" spans="1:4" x14ac:dyDescent="0.2">
      <c r="A69" t="s">
        <v>982</v>
      </c>
      <c r="B69">
        <v>19</v>
      </c>
      <c r="C69" t="str">
        <f t="shared" si="2"/>
        <v>-</v>
      </c>
      <c r="D69">
        <f t="shared" si="3"/>
        <v>20</v>
      </c>
    </row>
    <row r="70" spans="1:4" x14ac:dyDescent="0.2">
      <c r="A70" t="s">
        <v>982</v>
      </c>
      <c r="B70">
        <v>20</v>
      </c>
      <c r="C70" t="str">
        <f t="shared" si="2"/>
        <v>-</v>
      </c>
      <c r="D70">
        <f t="shared" si="3"/>
        <v>21</v>
      </c>
    </row>
    <row r="71" spans="1:4" x14ac:dyDescent="0.2">
      <c r="A71" t="s">
        <v>982</v>
      </c>
      <c r="B71">
        <v>21</v>
      </c>
      <c r="C71" t="str">
        <f t="shared" si="2"/>
        <v>-</v>
      </c>
      <c r="D71">
        <f t="shared" si="3"/>
        <v>22</v>
      </c>
    </row>
    <row r="72" spans="1:4" x14ac:dyDescent="0.2">
      <c r="A72" t="s">
        <v>982</v>
      </c>
      <c r="B72">
        <v>22</v>
      </c>
      <c r="C72" t="str">
        <f t="shared" si="2"/>
        <v>-</v>
      </c>
      <c r="D72">
        <f t="shared" si="3"/>
        <v>23</v>
      </c>
    </row>
    <row r="73" spans="1:4" x14ac:dyDescent="0.2">
      <c r="A73" t="s">
        <v>982</v>
      </c>
      <c r="B73">
        <v>23</v>
      </c>
      <c r="C73" t="str">
        <f t="shared" si="2"/>
        <v>MAX</v>
      </c>
      <c r="D73">
        <f t="shared" si="3"/>
        <v>24</v>
      </c>
    </row>
    <row r="74" spans="1:4" x14ac:dyDescent="0.2">
      <c r="A74" t="s">
        <v>983</v>
      </c>
      <c r="B74">
        <v>0</v>
      </c>
      <c r="C74" t="str">
        <f t="shared" si="2"/>
        <v>-</v>
      </c>
      <c r="D74">
        <f t="shared" si="3"/>
        <v>1</v>
      </c>
    </row>
    <row r="75" spans="1:4" x14ac:dyDescent="0.2">
      <c r="A75" t="s">
        <v>983</v>
      </c>
      <c r="B75">
        <v>1</v>
      </c>
      <c r="C75" t="str">
        <f t="shared" si="2"/>
        <v>-</v>
      </c>
      <c r="D75">
        <f t="shared" si="3"/>
        <v>2</v>
      </c>
    </row>
    <row r="76" spans="1:4" x14ac:dyDescent="0.2">
      <c r="A76" t="s">
        <v>983</v>
      </c>
      <c r="B76">
        <v>2</v>
      </c>
      <c r="C76" t="str">
        <f t="shared" si="2"/>
        <v>-</v>
      </c>
      <c r="D76">
        <f t="shared" si="3"/>
        <v>3</v>
      </c>
    </row>
    <row r="77" spans="1:4" x14ac:dyDescent="0.2">
      <c r="A77" t="s">
        <v>983</v>
      </c>
      <c r="B77">
        <v>3</v>
      </c>
      <c r="C77" t="str">
        <f t="shared" si="2"/>
        <v>-</v>
      </c>
      <c r="D77">
        <f t="shared" si="3"/>
        <v>4</v>
      </c>
    </row>
    <row r="78" spans="1:4" x14ac:dyDescent="0.2">
      <c r="A78" t="s">
        <v>983</v>
      </c>
      <c r="B78">
        <v>4</v>
      </c>
      <c r="C78" t="str">
        <f t="shared" si="2"/>
        <v>-</v>
      </c>
      <c r="D78">
        <f t="shared" si="3"/>
        <v>5</v>
      </c>
    </row>
    <row r="79" spans="1:4" x14ac:dyDescent="0.2">
      <c r="A79" t="s">
        <v>983</v>
      </c>
      <c r="B79">
        <v>5</v>
      </c>
      <c r="C79" t="str">
        <f t="shared" si="2"/>
        <v>-</v>
      </c>
      <c r="D79">
        <f t="shared" si="3"/>
        <v>6</v>
      </c>
    </row>
    <row r="80" spans="1:4" x14ac:dyDescent="0.2">
      <c r="A80" t="s">
        <v>983</v>
      </c>
      <c r="B80">
        <v>6</v>
      </c>
      <c r="C80" t="str">
        <f t="shared" si="2"/>
        <v>-</v>
      </c>
      <c r="D80">
        <f t="shared" si="3"/>
        <v>7</v>
      </c>
    </row>
    <row r="81" spans="1:4" x14ac:dyDescent="0.2">
      <c r="A81" t="s">
        <v>983</v>
      </c>
      <c r="B81">
        <v>7</v>
      </c>
      <c r="C81" t="str">
        <f t="shared" si="2"/>
        <v>-</v>
      </c>
      <c r="D81">
        <f t="shared" si="3"/>
        <v>8</v>
      </c>
    </row>
    <row r="82" spans="1:4" x14ac:dyDescent="0.2">
      <c r="A82" t="s">
        <v>983</v>
      </c>
      <c r="B82">
        <v>8</v>
      </c>
      <c r="C82" t="str">
        <f t="shared" si="2"/>
        <v>-</v>
      </c>
      <c r="D82">
        <f t="shared" si="3"/>
        <v>9</v>
      </c>
    </row>
    <row r="83" spans="1:4" x14ac:dyDescent="0.2">
      <c r="A83" t="s">
        <v>983</v>
      </c>
      <c r="B83">
        <v>9</v>
      </c>
      <c r="C83" t="str">
        <f t="shared" si="2"/>
        <v>-</v>
      </c>
      <c r="D83">
        <f t="shared" si="3"/>
        <v>10</v>
      </c>
    </row>
    <row r="84" spans="1:4" x14ac:dyDescent="0.2">
      <c r="A84" t="s">
        <v>983</v>
      </c>
      <c r="B84">
        <v>10</v>
      </c>
      <c r="C84" t="str">
        <f t="shared" si="2"/>
        <v>-</v>
      </c>
      <c r="D84">
        <f t="shared" si="3"/>
        <v>11</v>
      </c>
    </row>
    <row r="85" spans="1:4" x14ac:dyDescent="0.2">
      <c r="A85" t="s">
        <v>983</v>
      </c>
      <c r="B85">
        <v>11</v>
      </c>
      <c r="C85" t="str">
        <f t="shared" si="2"/>
        <v>-</v>
      </c>
      <c r="D85">
        <f t="shared" si="3"/>
        <v>12</v>
      </c>
    </row>
    <row r="86" spans="1:4" x14ac:dyDescent="0.2">
      <c r="A86" t="s">
        <v>983</v>
      </c>
      <c r="B86">
        <v>12</v>
      </c>
      <c r="C86" t="str">
        <f t="shared" si="2"/>
        <v>-</v>
      </c>
      <c r="D86">
        <f t="shared" si="3"/>
        <v>13</v>
      </c>
    </row>
    <row r="87" spans="1:4" x14ac:dyDescent="0.2">
      <c r="A87" t="s">
        <v>983</v>
      </c>
      <c r="B87">
        <v>13</v>
      </c>
      <c r="C87" t="str">
        <f t="shared" si="2"/>
        <v>-</v>
      </c>
      <c r="D87">
        <f t="shared" si="3"/>
        <v>14</v>
      </c>
    </row>
    <row r="88" spans="1:4" x14ac:dyDescent="0.2">
      <c r="A88" t="s">
        <v>983</v>
      </c>
      <c r="B88">
        <v>14</v>
      </c>
      <c r="C88" t="str">
        <f t="shared" si="2"/>
        <v>-</v>
      </c>
      <c r="D88">
        <f t="shared" si="3"/>
        <v>15</v>
      </c>
    </row>
    <row r="89" spans="1:4" x14ac:dyDescent="0.2">
      <c r="A89" t="s">
        <v>983</v>
      </c>
      <c r="B89">
        <v>15</v>
      </c>
      <c r="C89" t="str">
        <f t="shared" si="2"/>
        <v>-</v>
      </c>
      <c r="D89">
        <f t="shared" si="3"/>
        <v>16</v>
      </c>
    </row>
    <row r="90" spans="1:4" x14ac:dyDescent="0.2">
      <c r="A90" t="s">
        <v>983</v>
      </c>
      <c r="B90">
        <v>16</v>
      </c>
      <c r="C90" t="str">
        <f t="shared" si="2"/>
        <v>-</v>
      </c>
      <c r="D90">
        <f t="shared" si="3"/>
        <v>17</v>
      </c>
    </row>
    <row r="91" spans="1:4" x14ac:dyDescent="0.2">
      <c r="A91" t="s">
        <v>983</v>
      </c>
      <c r="B91">
        <v>17</v>
      </c>
      <c r="C91" t="str">
        <f t="shared" si="2"/>
        <v>-</v>
      </c>
      <c r="D91">
        <f t="shared" si="3"/>
        <v>18</v>
      </c>
    </row>
    <row r="92" spans="1:4" x14ac:dyDescent="0.2">
      <c r="A92" t="s">
        <v>983</v>
      </c>
      <c r="B92">
        <v>18</v>
      </c>
      <c r="C92" t="str">
        <f t="shared" si="2"/>
        <v>-</v>
      </c>
      <c r="D92">
        <f t="shared" si="3"/>
        <v>19</v>
      </c>
    </row>
    <row r="93" spans="1:4" x14ac:dyDescent="0.2">
      <c r="A93" t="s">
        <v>983</v>
      </c>
      <c r="B93">
        <v>19</v>
      </c>
      <c r="C93" t="str">
        <f t="shared" si="2"/>
        <v>-</v>
      </c>
      <c r="D93">
        <f t="shared" si="3"/>
        <v>20</v>
      </c>
    </row>
    <row r="94" spans="1:4" x14ac:dyDescent="0.2">
      <c r="A94" t="s">
        <v>983</v>
      </c>
      <c r="B94">
        <v>20</v>
      </c>
      <c r="C94" t="str">
        <f t="shared" si="2"/>
        <v>-</v>
      </c>
      <c r="D94">
        <f t="shared" si="3"/>
        <v>21</v>
      </c>
    </row>
    <row r="95" spans="1:4" x14ac:dyDescent="0.2">
      <c r="A95" t="s">
        <v>983</v>
      </c>
      <c r="B95">
        <v>21</v>
      </c>
      <c r="C95" t="str">
        <f t="shared" si="2"/>
        <v>-</v>
      </c>
      <c r="D95">
        <f t="shared" si="3"/>
        <v>22</v>
      </c>
    </row>
    <row r="96" spans="1:4" x14ac:dyDescent="0.2">
      <c r="A96" t="s">
        <v>983</v>
      </c>
      <c r="B96">
        <v>22</v>
      </c>
      <c r="C96" t="str">
        <f t="shared" si="2"/>
        <v>-</v>
      </c>
      <c r="D96">
        <f t="shared" si="3"/>
        <v>23</v>
      </c>
    </row>
    <row r="97" spans="1:4" x14ac:dyDescent="0.2">
      <c r="A97" t="s">
        <v>983</v>
      </c>
      <c r="B97">
        <v>23</v>
      </c>
      <c r="C97" t="str">
        <f t="shared" si="2"/>
        <v>MAX</v>
      </c>
      <c r="D97">
        <f t="shared" si="3"/>
        <v>24</v>
      </c>
    </row>
    <row r="98" spans="1:4" x14ac:dyDescent="0.2">
      <c r="A98" t="s">
        <v>984</v>
      </c>
      <c r="B98">
        <v>0</v>
      </c>
      <c r="C98" t="str">
        <f t="shared" si="2"/>
        <v>-</v>
      </c>
      <c r="D98">
        <f t="shared" si="3"/>
        <v>1</v>
      </c>
    </row>
    <row r="99" spans="1:4" x14ac:dyDescent="0.2">
      <c r="A99" t="s">
        <v>984</v>
      </c>
      <c r="B99">
        <v>1</v>
      </c>
      <c r="C99" t="str">
        <f t="shared" si="2"/>
        <v>-</v>
      </c>
      <c r="D99">
        <f t="shared" si="3"/>
        <v>2</v>
      </c>
    </row>
    <row r="100" spans="1:4" x14ac:dyDescent="0.2">
      <c r="A100" t="s">
        <v>984</v>
      </c>
      <c r="B100">
        <v>2</v>
      </c>
      <c r="C100" t="str">
        <f t="shared" si="2"/>
        <v>-</v>
      </c>
      <c r="D100">
        <f t="shared" si="3"/>
        <v>3</v>
      </c>
    </row>
    <row r="101" spans="1:4" x14ac:dyDescent="0.2">
      <c r="A101" t="s">
        <v>984</v>
      </c>
      <c r="B101">
        <v>3</v>
      </c>
      <c r="C101" t="str">
        <f t="shared" si="2"/>
        <v>-</v>
      </c>
      <c r="D101">
        <f t="shared" si="3"/>
        <v>4</v>
      </c>
    </row>
    <row r="102" spans="1:4" x14ac:dyDescent="0.2">
      <c r="A102" t="s">
        <v>984</v>
      </c>
      <c r="B102">
        <v>4</v>
      </c>
      <c r="C102" t="str">
        <f t="shared" si="2"/>
        <v>-</v>
      </c>
      <c r="D102">
        <f t="shared" si="3"/>
        <v>5</v>
      </c>
    </row>
    <row r="103" spans="1:4" x14ac:dyDescent="0.2">
      <c r="A103" t="s">
        <v>984</v>
      </c>
      <c r="B103">
        <v>5</v>
      </c>
      <c r="C103" t="str">
        <f t="shared" si="2"/>
        <v>-</v>
      </c>
      <c r="D103">
        <f t="shared" si="3"/>
        <v>6</v>
      </c>
    </row>
    <row r="104" spans="1:4" x14ac:dyDescent="0.2">
      <c r="A104" t="s">
        <v>984</v>
      </c>
      <c r="B104">
        <v>6</v>
      </c>
      <c r="C104" t="str">
        <f t="shared" si="2"/>
        <v>-</v>
      </c>
      <c r="D104">
        <f t="shared" si="3"/>
        <v>7</v>
      </c>
    </row>
    <row r="105" spans="1:4" x14ac:dyDescent="0.2">
      <c r="A105" t="s">
        <v>984</v>
      </c>
      <c r="B105">
        <v>7</v>
      </c>
      <c r="C105" t="str">
        <f t="shared" si="2"/>
        <v>-</v>
      </c>
      <c r="D105">
        <f t="shared" si="3"/>
        <v>8</v>
      </c>
    </row>
    <row r="106" spans="1:4" x14ac:dyDescent="0.2">
      <c r="A106" t="s">
        <v>984</v>
      </c>
      <c r="B106">
        <v>8</v>
      </c>
      <c r="C106" t="str">
        <f t="shared" si="2"/>
        <v>-</v>
      </c>
      <c r="D106">
        <f t="shared" si="3"/>
        <v>9</v>
      </c>
    </row>
    <row r="107" spans="1:4" x14ac:dyDescent="0.2">
      <c r="A107" t="s">
        <v>984</v>
      </c>
      <c r="B107">
        <v>9</v>
      </c>
      <c r="C107" t="str">
        <f t="shared" si="2"/>
        <v>-</v>
      </c>
      <c r="D107">
        <f t="shared" si="3"/>
        <v>10</v>
      </c>
    </row>
    <row r="108" spans="1:4" x14ac:dyDescent="0.2">
      <c r="A108" t="s">
        <v>984</v>
      </c>
      <c r="B108">
        <v>10</v>
      </c>
      <c r="C108" t="str">
        <f t="shared" si="2"/>
        <v>-</v>
      </c>
      <c r="D108">
        <f t="shared" si="3"/>
        <v>11</v>
      </c>
    </row>
    <row r="109" spans="1:4" x14ac:dyDescent="0.2">
      <c r="A109" t="s">
        <v>984</v>
      </c>
      <c r="B109">
        <v>11</v>
      </c>
      <c r="C109" t="str">
        <f t="shared" si="2"/>
        <v>-</v>
      </c>
      <c r="D109">
        <f t="shared" si="3"/>
        <v>12</v>
      </c>
    </row>
    <row r="110" spans="1:4" x14ac:dyDescent="0.2">
      <c r="A110" t="s">
        <v>984</v>
      </c>
      <c r="B110">
        <v>12</v>
      </c>
      <c r="C110" t="str">
        <f t="shared" si="2"/>
        <v>-</v>
      </c>
      <c r="D110">
        <f t="shared" si="3"/>
        <v>13</v>
      </c>
    </row>
    <row r="111" spans="1:4" x14ac:dyDescent="0.2">
      <c r="A111" t="s">
        <v>984</v>
      </c>
      <c r="B111">
        <v>13</v>
      </c>
      <c r="C111" t="str">
        <f t="shared" si="2"/>
        <v>-</v>
      </c>
      <c r="D111">
        <f t="shared" si="3"/>
        <v>14</v>
      </c>
    </row>
    <row r="112" spans="1:4" x14ac:dyDescent="0.2">
      <c r="A112" t="s">
        <v>984</v>
      </c>
      <c r="B112">
        <v>14</v>
      </c>
      <c r="C112" t="str">
        <f t="shared" si="2"/>
        <v>-</v>
      </c>
      <c r="D112">
        <f t="shared" si="3"/>
        <v>15</v>
      </c>
    </row>
    <row r="113" spans="1:4" x14ac:dyDescent="0.2">
      <c r="A113" t="s">
        <v>984</v>
      </c>
      <c r="B113">
        <v>15</v>
      </c>
      <c r="C113" t="str">
        <f t="shared" si="2"/>
        <v>-</v>
      </c>
      <c r="D113">
        <f t="shared" si="3"/>
        <v>16</v>
      </c>
    </row>
    <row r="114" spans="1:4" x14ac:dyDescent="0.2">
      <c r="A114" t="s">
        <v>984</v>
      </c>
      <c r="B114">
        <v>16</v>
      </c>
      <c r="C114" t="str">
        <f t="shared" si="2"/>
        <v>-</v>
      </c>
      <c r="D114">
        <f t="shared" si="3"/>
        <v>17</v>
      </c>
    </row>
    <row r="115" spans="1:4" x14ac:dyDescent="0.2">
      <c r="A115" t="s">
        <v>984</v>
      </c>
      <c r="B115">
        <v>17</v>
      </c>
      <c r="C115" t="str">
        <f t="shared" si="2"/>
        <v>-</v>
      </c>
      <c r="D115">
        <f t="shared" si="3"/>
        <v>18</v>
      </c>
    </row>
    <row r="116" spans="1:4" x14ac:dyDescent="0.2">
      <c r="A116" t="s">
        <v>984</v>
      </c>
      <c r="B116">
        <v>18</v>
      </c>
      <c r="C116" t="str">
        <f t="shared" si="2"/>
        <v>-</v>
      </c>
      <c r="D116">
        <f t="shared" si="3"/>
        <v>19</v>
      </c>
    </row>
    <row r="117" spans="1:4" x14ac:dyDescent="0.2">
      <c r="A117" t="s">
        <v>984</v>
      </c>
      <c r="B117">
        <v>19</v>
      </c>
      <c r="C117" t="str">
        <f t="shared" si="2"/>
        <v>-</v>
      </c>
      <c r="D117">
        <f t="shared" si="3"/>
        <v>20</v>
      </c>
    </row>
    <row r="118" spans="1:4" x14ac:dyDescent="0.2">
      <c r="A118" t="s">
        <v>984</v>
      </c>
      <c r="B118">
        <v>20</v>
      </c>
      <c r="C118" t="str">
        <f t="shared" si="2"/>
        <v>-</v>
      </c>
      <c r="D118">
        <f t="shared" si="3"/>
        <v>21</v>
      </c>
    </row>
    <row r="119" spans="1:4" x14ac:dyDescent="0.2">
      <c r="A119" t="s">
        <v>984</v>
      </c>
      <c r="B119">
        <v>21</v>
      </c>
      <c r="C119" t="str">
        <f t="shared" si="2"/>
        <v>-</v>
      </c>
      <c r="D119">
        <f t="shared" si="3"/>
        <v>22</v>
      </c>
    </row>
    <row r="120" spans="1:4" x14ac:dyDescent="0.2">
      <c r="A120" t="s">
        <v>984</v>
      </c>
      <c r="B120">
        <v>22</v>
      </c>
      <c r="C120" t="str">
        <f t="shared" si="2"/>
        <v>-</v>
      </c>
      <c r="D120">
        <f t="shared" si="3"/>
        <v>23</v>
      </c>
    </row>
    <row r="121" spans="1:4" x14ac:dyDescent="0.2">
      <c r="A121" t="s">
        <v>984</v>
      </c>
      <c r="B121">
        <v>23</v>
      </c>
      <c r="C121" t="str">
        <f t="shared" si="2"/>
        <v>MAX</v>
      </c>
      <c r="D121">
        <f t="shared" si="3"/>
        <v>24</v>
      </c>
    </row>
    <row r="122" spans="1:4" x14ac:dyDescent="0.2">
      <c r="A122" t="s">
        <v>985</v>
      </c>
      <c r="B122">
        <v>0</v>
      </c>
      <c r="C122" t="str">
        <f t="shared" si="2"/>
        <v>-</v>
      </c>
      <c r="D122">
        <f t="shared" si="3"/>
        <v>1</v>
      </c>
    </row>
    <row r="123" spans="1:4" x14ac:dyDescent="0.2">
      <c r="A123" t="s">
        <v>985</v>
      </c>
      <c r="B123">
        <v>1</v>
      </c>
      <c r="C123" t="str">
        <f t="shared" si="2"/>
        <v>-</v>
      </c>
      <c r="D123">
        <f t="shared" si="3"/>
        <v>2</v>
      </c>
    </row>
    <row r="124" spans="1:4" x14ac:dyDescent="0.2">
      <c r="A124" t="s">
        <v>985</v>
      </c>
      <c r="B124">
        <v>2</v>
      </c>
      <c r="C124" t="str">
        <f t="shared" si="2"/>
        <v>-</v>
      </c>
      <c r="D124">
        <f t="shared" si="3"/>
        <v>3</v>
      </c>
    </row>
    <row r="125" spans="1:4" x14ac:dyDescent="0.2">
      <c r="A125" t="s">
        <v>985</v>
      </c>
      <c r="B125">
        <v>3</v>
      </c>
      <c r="C125" t="str">
        <f t="shared" si="2"/>
        <v>-</v>
      </c>
      <c r="D125">
        <f t="shared" si="3"/>
        <v>4</v>
      </c>
    </row>
    <row r="126" spans="1:4" x14ac:dyDescent="0.2">
      <c r="A126" t="s">
        <v>985</v>
      </c>
      <c r="B126">
        <v>4</v>
      </c>
      <c r="C126" t="str">
        <f t="shared" si="2"/>
        <v>-</v>
      </c>
      <c r="D126">
        <f t="shared" si="3"/>
        <v>5</v>
      </c>
    </row>
    <row r="127" spans="1:4" x14ac:dyDescent="0.2">
      <c r="A127" t="s">
        <v>985</v>
      </c>
      <c r="B127">
        <v>5</v>
      </c>
      <c r="C127" t="str">
        <f t="shared" si="2"/>
        <v>-</v>
      </c>
      <c r="D127">
        <f t="shared" si="3"/>
        <v>6</v>
      </c>
    </row>
    <row r="128" spans="1:4" x14ac:dyDescent="0.2">
      <c r="A128" t="s">
        <v>985</v>
      </c>
      <c r="B128">
        <v>6</v>
      </c>
      <c r="C128" t="str">
        <f t="shared" si="2"/>
        <v>-</v>
      </c>
      <c r="D128">
        <f t="shared" si="3"/>
        <v>7</v>
      </c>
    </row>
    <row r="129" spans="1:4" x14ac:dyDescent="0.2">
      <c r="A129" t="s">
        <v>985</v>
      </c>
      <c r="B129">
        <v>7</v>
      </c>
      <c r="C129" t="str">
        <f t="shared" si="2"/>
        <v>-</v>
      </c>
      <c r="D129">
        <f t="shared" si="3"/>
        <v>8</v>
      </c>
    </row>
    <row r="130" spans="1:4" x14ac:dyDescent="0.2">
      <c r="A130" t="s">
        <v>985</v>
      </c>
      <c r="B130">
        <v>8</v>
      </c>
      <c r="C130" t="str">
        <f t="shared" si="2"/>
        <v>-</v>
      </c>
      <c r="D130">
        <f t="shared" si="3"/>
        <v>9</v>
      </c>
    </row>
    <row r="131" spans="1:4" x14ac:dyDescent="0.2">
      <c r="A131" t="s">
        <v>985</v>
      </c>
      <c r="B131">
        <v>9</v>
      </c>
      <c r="C131" t="str">
        <f t="shared" ref="C131:C194" si="4">IF(B131+1 = B132, "-", "MAX")</f>
        <v>-</v>
      </c>
      <c r="D131">
        <f t="shared" ref="D131:D194" si="5">B131+1</f>
        <v>10</v>
      </c>
    </row>
    <row r="132" spans="1:4" x14ac:dyDescent="0.2">
      <c r="A132" t="s">
        <v>985</v>
      </c>
      <c r="B132">
        <v>10</v>
      </c>
      <c r="C132" t="str">
        <f t="shared" si="4"/>
        <v>-</v>
      </c>
      <c r="D132">
        <f t="shared" si="5"/>
        <v>11</v>
      </c>
    </row>
    <row r="133" spans="1:4" x14ac:dyDescent="0.2">
      <c r="A133" t="s">
        <v>985</v>
      </c>
      <c r="B133">
        <v>11</v>
      </c>
      <c r="C133" t="str">
        <f t="shared" si="4"/>
        <v>-</v>
      </c>
      <c r="D133">
        <f t="shared" si="5"/>
        <v>12</v>
      </c>
    </row>
    <row r="134" spans="1:4" x14ac:dyDescent="0.2">
      <c r="A134" t="s">
        <v>985</v>
      </c>
      <c r="B134">
        <v>12</v>
      </c>
      <c r="C134" t="str">
        <f t="shared" si="4"/>
        <v>-</v>
      </c>
      <c r="D134">
        <f t="shared" si="5"/>
        <v>13</v>
      </c>
    </row>
    <row r="135" spans="1:4" x14ac:dyDescent="0.2">
      <c r="A135" t="s">
        <v>985</v>
      </c>
      <c r="B135">
        <v>13</v>
      </c>
      <c r="C135" t="str">
        <f t="shared" si="4"/>
        <v>-</v>
      </c>
      <c r="D135">
        <f t="shared" si="5"/>
        <v>14</v>
      </c>
    </row>
    <row r="136" spans="1:4" x14ac:dyDescent="0.2">
      <c r="A136" t="s">
        <v>985</v>
      </c>
      <c r="B136">
        <v>14</v>
      </c>
      <c r="C136" t="str">
        <f t="shared" si="4"/>
        <v>-</v>
      </c>
      <c r="D136">
        <f t="shared" si="5"/>
        <v>15</v>
      </c>
    </row>
    <row r="137" spans="1:4" x14ac:dyDescent="0.2">
      <c r="A137" t="s">
        <v>985</v>
      </c>
      <c r="B137">
        <v>15</v>
      </c>
      <c r="C137" t="str">
        <f t="shared" si="4"/>
        <v>-</v>
      </c>
      <c r="D137">
        <f t="shared" si="5"/>
        <v>16</v>
      </c>
    </row>
    <row r="138" spans="1:4" x14ac:dyDescent="0.2">
      <c r="A138" t="s">
        <v>985</v>
      </c>
      <c r="B138">
        <v>16</v>
      </c>
      <c r="C138" t="str">
        <f t="shared" si="4"/>
        <v>-</v>
      </c>
      <c r="D138">
        <f t="shared" si="5"/>
        <v>17</v>
      </c>
    </row>
    <row r="139" spans="1:4" x14ac:dyDescent="0.2">
      <c r="A139" t="s">
        <v>985</v>
      </c>
      <c r="B139">
        <v>17</v>
      </c>
      <c r="C139" t="str">
        <f t="shared" si="4"/>
        <v>-</v>
      </c>
      <c r="D139">
        <f t="shared" si="5"/>
        <v>18</v>
      </c>
    </row>
    <row r="140" spans="1:4" x14ac:dyDescent="0.2">
      <c r="A140" t="s">
        <v>985</v>
      </c>
      <c r="B140">
        <v>18</v>
      </c>
      <c r="C140" t="str">
        <f t="shared" si="4"/>
        <v>-</v>
      </c>
      <c r="D140">
        <f t="shared" si="5"/>
        <v>19</v>
      </c>
    </row>
    <row r="141" spans="1:4" x14ac:dyDescent="0.2">
      <c r="A141" t="s">
        <v>985</v>
      </c>
      <c r="B141">
        <v>19</v>
      </c>
      <c r="C141" t="str">
        <f t="shared" si="4"/>
        <v>-</v>
      </c>
      <c r="D141">
        <f t="shared" si="5"/>
        <v>20</v>
      </c>
    </row>
    <row r="142" spans="1:4" x14ac:dyDescent="0.2">
      <c r="A142" t="s">
        <v>985</v>
      </c>
      <c r="B142">
        <v>20</v>
      </c>
      <c r="C142" t="str">
        <f t="shared" si="4"/>
        <v>-</v>
      </c>
      <c r="D142">
        <f t="shared" si="5"/>
        <v>21</v>
      </c>
    </row>
    <row r="143" spans="1:4" x14ac:dyDescent="0.2">
      <c r="A143" t="s">
        <v>985</v>
      </c>
      <c r="B143">
        <v>21</v>
      </c>
      <c r="C143" t="str">
        <f t="shared" si="4"/>
        <v>-</v>
      </c>
      <c r="D143">
        <f t="shared" si="5"/>
        <v>22</v>
      </c>
    </row>
    <row r="144" spans="1:4" x14ac:dyDescent="0.2">
      <c r="A144" t="s">
        <v>985</v>
      </c>
      <c r="B144">
        <v>22</v>
      </c>
      <c r="C144" t="str">
        <f t="shared" si="4"/>
        <v>-</v>
      </c>
      <c r="D144">
        <f t="shared" si="5"/>
        <v>23</v>
      </c>
    </row>
    <row r="145" spans="1:4" x14ac:dyDescent="0.2">
      <c r="A145" t="s">
        <v>985</v>
      </c>
      <c r="B145">
        <v>23</v>
      </c>
      <c r="C145" t="str">
        <f t="shared" si="4"/>
        <v>MAX</v>
      </c>
      <c r="D145">
        <f t="shared" si="5"/>
        <v>24</v>
      </c>
    </row>
    <row r="146" spans="1:4" x14ac:dyDescent="0.2">
      <c r="A146" t="s">
        <v>986</v>
      </c>
      <c r="B146">
        <v>0</v>
      </c>
      <c r="C146" t="str">
        <f t="shared" si="4"/>
        <v>-</v>
      </c>
      <c r="D146">
        <f t="shared" si="5"/>
        <v>1</v>
      </c>
    </row>
    <row r="147" spans="1:4" x14ac:dyDescent="0.2">
      <c r="A147" t="s">
        <v>986</v>
      </c>
      <c r="B147">
        <v>1</v>
      </c>
      <c r="C147" t="str">
        <f t="shared" si="4"/>
        <v>-</v>
      </c>
      <c r="D147">
        <f t="shared" si="5"/>
        <v>2</v>
      </c>
    </row>
    <row r="148" spans="1:4" x14ac:dyDescent="0.2">
      <c r="A148" t="s">
        <v>986</v>
      </c>
      <c r="B148">
        <v>2</v>
      </c>
      <c r="C148" t="str">
        <f t="shared" si="4"/>
        <v>-</v>
      </c>
      <c r="D148">
        <f t="shared" si="5"/>
        <v>3</v>
      </c>
    </row>
    <row r="149" spans="1:4" x14ac:dyDescent="0.2">
      <c r="A149" t="s">
        <v>986</v>
      </c>
      <c r="B149">
        <v>3</v>
      </c>
      <c r="C149" t="str">
        <f t="shared" si="4"/>
        <v>-</v>
      </c>
      <c r="D149">
        <f t="shared" si="5"/>
        <v>4</v>
      </c>
    </row>
    <row r="150" spans="1:4" x14ac:dyDescent="0.2">
      <c r="A150" t="s">
        <v>986</v>
      </c>
      <c r="B150">
        <v>4</v>
      </c>
      <c r="C150" t="str">
        <f t="shared" si="4"/>
        <v>-</v>
      </c>
      <c r="D150">
        <f t="shared" si="5"/>
        <v>5</v>
      </c>
    </row>
    <row r="151" spans="1:4" x14ac:dyDescent="0.2">
      <c r="A151" t="s">
        <v>986</v>
      </c>
      <c r="B151">
        <v>5</v>
      </c>
      <c r="C151" t="str">
        <f t="shared" si="4"/>
        <v>-</v>
      </c>
      <c r="D151">
        <f t="shared" si="5"/>
        <v>6</v>
      </c>
    </row>
    <row r="152" spans="1:4" x14ac:dyDescent="0.2">
      <c r="A152" t="s">
        <v>986</v>
      </c>
      <c r="B152">
        <v>6</v>
      </c>
      <c r="C152" t="str">
        <f t="shared" si="4"/>
        <v>-</v>
      </c>
      <c r="D152">
        <f t="shared" si="5"/>
        <v>7</v>
      </c>
    </row>
    <row r="153" spans="1:4" x14ac:dyDescent="0.2">
      <c r="A153" t="s">
        <v>986</v>
      </c>
      <c r="B153">
        <v>7</v>
      </c>
      <c r="C153" t="str">
        <f t="shared" si="4"/>
        <v>-</v>
      </c>
      <c r="D153">
        <f t="shared" si="5"/>
        <v>8</v>
      </c>
    </row>
    <row r="154" spans="1:4" x14ac:dyDescent="0.2">
      <c r="A154" t="s">
        <v>986</v>
      </c>
      <c r="B154">
        <v>8</v>
      </c>
      <c r="C154" t="str">
        <f t="shared" si="4"/>
        <v>-</v>
      </c>
      <c r="D154">
        <f t="shared" si="5"/>
        <v>9</v>
      </c>
    </row>
    <row r="155" spans="1:4" x14ac:dyDescent="0.2">
      <c r="A155" t="s">
        <v>986</v>
      </c>
      <c r="B155">
        <v>9</v>
      </c>
      <c r="C155" t="str">
        <f t="shared" si="4"/>
        <v>-</v>
      </c>
      <c r="D155">
        <f t="shared" si="5"/>
        <v>10</v>
      </c>
    </row>
    <row r="156" spans="1:4" x14ac:dyDescent="0.2">
      <c r="A156" t="s">
        <v>986</v>
      </c>
      <c r="B156">
        <v>10</v>
      </c>
      <c r="C156" t="str">
        <f t="shared" si="4"/>
        <v>-</v>
      </c>
      <c r="D156">
        <f t="shared" si="5"/>
        <v>11</v>
      </c>
    </row>
    <row r="157" spans="1:4" x14ac:dyDescent="0.2">
      <c r="A157" t="s">
        <v>986</v>
      </c>
      <c r="B157">
        <v>11</v>
      </c>
      <c r="C157" t="str">
        <f t="shared" si="4"/>
        <v>-</v>
      </c>
      <c r="D157">
        <f t="shared" si="5"/>
        <v>12</v>
      </c>
    </row>
    <row r="158" spans="1:4" x14ac:dyDescent="0.2">
      <c r="A158" t="s">
        <v>986</v>
      </c>
      <c r="B158">
        <v>12</v>
      </c>
      <c r="C158" t="str">
        <f t="shared" si="4"/>
        <v>-</v>
      </c>
      <c r="D158">
        <f t="shared" si="5"/>
        <v>13</v>
      </c>
    </row>
    <row r="159" spans="1:4" x14ac:dyDescent="0.2">
      <c r="A159" t="s">
        <v>986</v>
      </c>
      <c r="B159">
        <v>13</v>
      </c>
      <c r="C159" t="str">
        <f t="shared" si="4"/>
        <v>-</v>
      </c>
      <c r="D159">
        <f t="shared" si="5"/>
        <v>14</v>
      </c>
    </row>
    <row r="160" spans="1:4" x14ac:dyDescent="0.2">
      <c r="A160" t="s">
        <v>986</v>
      </c>
      <c r="B160">
        <v>14</v>
      </c>
      <c r="C160" t="str">
        <f t="shared" si="4"/>
        <v>-</v>
      </c>
      <c r="D160">
        <f t="shared" si="5"/>
        <v>15</v>
      </c>
    </row>
    <row r="161" spans="1:4" x14ac:dyDescent="0.2">
      <c r="A161" t="s">
        <v>986</v>
      </c>
      <c r="B161">
        <v>15</v>
      </c>
      <c r="C161" t="str">
        <f t="shared" si="4"/>
        <v>-</v>
      </c>
      <c r="D161">
        <f t="shared" si="5"/>
        <v>16</v>
      </c>
    </row>
    <row r="162" spans="1:4" x14ac:dyDescent="0.2">
      <c r="A162" t="s">
        <v>986</v>
      </c>
      <c r="B162">
        <v>16</v>
      </c>
      <c r="C162" t="str">
        <f t="shared" si="4"/>
        <v>-</v>
      </c>
      <c r="D162">
        <f t="shared" si="5"/>
        <v>17</v>
      </c>
    </row>
    <row r="163" spans="1:4" x14ac:dyDescent="0.2">
      <c r="A163" t="s">
        <v>986</v>
      </c>
      <c r="B163">
        <v>17</v>
      </c>
      <c r="C163" t="str">
        <f t="shared" si="4"/>
        <v>-</v>
      </c>
      <c r="D163">
        <f t="shared" si="5"/>
        <v>18</v>
      </c>
    </row>
    <row r="164" spans="1:4" x14ac:dyDescent="0.2">
      <c r="A164" t="s">
        <v>986</v>
      </c>
      <c r="B164">
        <v>18</v>
      </c>
      <c r="C164" t="str">
        <f t="shared" si="4"/>
        <v>-</v>
      </c>
      <c r="D164">
        <f t="shared" si="5"/>
        <v>19</v>
      </c>
    </row>
    <row r="165" spans="1:4" x14ac:dyDescent="0.2">
      <c r="A165" t="s">
        <v>986</v>
      </c>
      <c r="B165">
        <v>19</v>
      </c>
      <c r="C165" t="str">
        <f t="shared" si="4"/>
        <v>-</v>
      </c>
      <c r="D165">
        <f t="shared" si="5"/>
        <v>20</v>
      </c>
    </row>
    <row r="166" spans="1:4" x14ac:dyDescent="0.2">
      <c r="A166" t="s">
        <v>986</v>
      </c>
      <c r="B166">
        <v>20</v>
      </c>
      <c r="C166" t="str">
        <f t="shared" si="4"/>
        <v>-</v>
      </c>
      <c r="D166">
        <f t="shared" si="5"/>
        <v>21</v>
      </c>
    </row>
    <row r="167" spans="1:4" x14ac:dyDescent="0.2">
      <c r="A167" t="s">
        <v>986</v>
      </c>
      <c r="B167">
        <v>21</v>
      </c>
      <c r="C167" t="str">
        <f t="shared" si="4"/>
        <v>-</v>
      </c>
      <c r="D167">
        <f t="shared" si="5"/>
        <v>22</v>
      </c>
    </row>
    <row r="168" spans="1:4" x14ac:dyDescent="0.2">
      <c r="A168" t="s">
        <v>986</v>
      </c>
      <c r="B168">
        <v>22</v>
      </c>
      <c r="C168" t="str">
        <f t="shared" si="4"/>
        <v>-</v>
      </c>
      <c r="D168">
        <f t="shared" si="5"/>
        <v>23</v>
      </c>
    </row>
    <row r="169" spans="1:4" x14ac:dyDescent="0.2">
      <c r="A169" t="s">
        <v>986</v>
      </c>
      <c r="B169">
        <v>23</v>
      </c>
      <c r="C169" t="str">
        <f t="shared" si="4"/>
        <v>MAX</v>
      </c>
      <c r="D169">
        <f t="shared" si="5"/>
        <v>24</v>
      </c>
    </row>
    <row r="170" spans="1:4" x14ac:dyDescent="0.2">
      <c r="A170" t="s">
        <v>987</v>
      </c>
      <c r="B170">
        <v>0</v>
      </c>
      <c r="C170" t="str">
        <f t="shared" si="4"/>
        <v>-</v>
      </c>
      <c r="D170">
        <f t="shared" si="5"/>
        <v>1</v>
      </c>
    </row>
    <row r="171" spans="1:4" x14ac:dyDescent="0.2">
      <c r="A171" t="s">
        <v>987</v>
      </c>
      <c r="B171">
        <v>1</v>
      </c>
      <c r="C171" t="str">
        <f t="shared" si="4"/>
        <v>-</v>
      </c>
      <c r="D171">
        <f t="shared" si="5"/>
        <v>2</v>
      </c>
    </row>
    <row r="172" spans="1:4" x14ac:dyDescent="0.2">
      <c r="A172" t="s">
        <v>987</v>
      </c>
      <c r="B172">
        <v>2</v>
      </c>
      <c r="C172" t="str">
        <f t="shared" si="4"/>
        <v>-</v>
      </c>
      <c r="D172">
        <f t="shared" si="5"/>
        <v>3</v>
      </c>
    </row>
    <row r="173" spans="1:4" x14ac:dyDescent="0.2">
      <c r="A173" t="s">
        <v>987</v>
      </c>
      <c r="B173">
        <v>3</v>
      </c>
      <c r="C173" t="str">
        <f t="shared" si="4"/>
        <v>-</v>
      </c>
      <c r="D173">
        <f t="shared" si="5"/>
        <v>4</v>
      </c>
    </row>
    <row r="174" spans="1:4" x14ac:dyDescent="0.2">
      <c r="A174" t="s">
        <v>987</v>
      </c>
      <c r="B174">
        <v>4</v>
      </c>
      <c r="C174" t="str">
        <f t="shared" si="4"/>
        <v>-</v>
      </c>
      <c r="D174">
        <f t="shared" si="5"/>
        <v>5</v>
      </c>
    </row>
    <row r="175" spans="1:4" x14ac:dyDescent="0.2">
      <c r="A175" t="s">
        <v>987</v>
      </c>
      <c r="B175">
        <v>5</v>
      </c>
      <c r="C175" t="str">
        <f t="shared" si="4"/>
        <v>-</v>
      </c>
      <c r="D175">
        <f t="shared" si="5"/>
        <v>6</v>
      </c>
    </row>
    <row r="176" spans="1:4" x14ac:dyDescent="0.2">
      <c r="A176" t="s">
        <v>987</v>
      </c>
      <c r="B176">
        <v>6</v>
      </c>
      <c r="C176" t="str">
        <f t="shared" si="4"/>
        <v>-</v>
      </c>
      <c r="D176">
        <f t="shared" si="5"/>
        <v>7</v>
      </c>
    </row>
    <row r="177" spans="1:4" x14ac:dyDescent="0.2">
      <c r="A177" t="s">
        <v>987</v>
      </c>
      <c r="B177">
        <v>7</v>
      </c>
      <c r="C177" t="str">
        <f t="shared" si="4"/>
        <v>-</v>
      </c>
      <c r="D177">
        <f t="shared" si="5"/>
        <v>8</v>
      </c>
    </row>
    <row r="178" spans="1:4" x14ac:dyDescent="0.2">
      <c r="A178" t="s">
        <v>987</v>
      </c>
      <c r="B178">
        <v>8</v>
      </c>
      <c r="C178" t="str">
        <f t="shared" si="4"/>
        <v>-</v>
      </c>
      <c r="D178">
        <f t="shared" si="5"/>
        <v>9</v>
      </c>
    </row>
    <row r="179" spans="1:4" x14ac:dyDescent="0.2">
      <c r="A179" t="s">
        <v>987</v>
      </c>
      <c r="B179">
        <v>9</v>
      </c>
      <c r="C179" t="str">
        <f t="shared" si="4"/>
        <v>-</v>
      </c>
      <c r="D179">
        <f t="shared" si="5"/>
        <v>10</v>
      </c>
    </row>
    <row r="180" spans="1:4" x14ac:dyDescent="0.2">
      <c r="A180" t="s">
        <v>987</v>
      </c>
      <c r="B180">
        <v>10</v>
      </c>
      <c r="C180" t="str">
        <f t="shared" si="4"/>
        <v>-</v>
      </c>
      <c r="D180">
        <f t="shared" si="5"/>
        <v>11</v>
      </c>
    </row>
    <row r="181" spans="1:4" x14ac:dyDescent="0.2">
      <c r="A181" t="s">
        <v>987</v>
      </c>
      <c r="B181">
        <v>11</v>
      </c>
      <c r="C181" t="str">
        <f t="shared" si="4"/>
        <v>-</v>
      </c>
      <c r="D181">
        <f t="shared" si="5"/>
        <v>12</v>
      </c>
    </row>
    <row r="182" spans="1:4" x14ac:dyDescent="0.2">
      <c r="A182" t="s">
        <v>987</v>
      </c>
      <c r="B182">
        <v>12</v>
      </c>
      <c r="C182" t="str">
        <f t="shared" si="4"/>
        <v>-</v>
      </c>
      <c r="D182">
        <f t="shared" si="5"/>
        <v>13</v>
      </c>
    </row>
    <row r="183" spans="1:4" x14ac:dyDescent="0.2">
      <c r="A183" t="s">
        <v>987</v>
      </c>
      <c r="B183">
        <v>13</v>
      </c>
      <c r="C183" t="str">
        <f t="shared" si="4"/>
        <v>-</v>
      </c>
      <c r="D183">
        <f t="shared" si="5"/>
        <v>14</v>
      </c>
    </row>
    <row r="184" spans="1:4" x14ac:dyDescent="0.2">
      <c r="A184" t="s">
        <v>987</v>
      </c>
      <c r="B184">
        <v>14</v>
      </c>
      <c r="C184" t="str">
        <f t="shared" si="4"/>
        <v>-</v>
      </c>
      <c r="D184">
        <f t="shared" si="5"/>
        <v>15</v>
      </c>
    </row>
    <row r="185" spans="1:4" x14ac:dyDescent="0.2">
      <c r="A185" t="s">
        <v>987</v>
      </c>
      <c r="B185">
        <v>15</v>
      </c>
      <c r="C185" t="str">
        <f t="shared" si="4"/>
        <v>-</v>
      </c>
      <c r="D185">
        <f t="shared" si="5"/>
        <v>16</v>
      </c>
    </row>
    <row r="186" spans="1:4" x14ac:dyDescent="0.2">
      <c r="A186" t="s">
        <v>987</v>
      </c>
      <c r="B186">
        <v>16</v>
      </c>
      <c r="C186" t="str">
        <f t="shared" si="4"/>
        <v>-</v>
      </c>
      <c r="D186">
        <f t="shared" si="5"/>
        <v>17</v>
      </c>
    </row>
    <row r="187" spans="1:4" x14ac:dyDescent="0.2">
      <c r="A187" t="s">
        <v>987</v>
      </c>
      <c r="B187">
        <v>17</v>
      </c>
      <c r="C187" t="str">
        <f t="shared" si="4"/>
        <v>-</v>
      </c>
      <c r="D187">
        <f t="shared" si="5"/>
        <v>18</v>
      </c>
    </row>
    <row r="188" spans="1:4" x14ac:dyDescent="0.2">
      <c r="A188" t="s">
        <v>987</v>
      </c>
      <c r="B188">
        <v>18</v>
      </c>
      <c r="C188" t="str">
        <f t="shared" si="4"/>
        <v>-</v>
      </c>
      <c r="D188">
        <f t="shared" si="5"/>
        <v>19</v>
      </c>
    </row>
    <row r="189" spans="1:4" x14ac:dyDescent="0.2">
      <c r="A189" t="s">
        <v>987</v>
      </c>
      <c r="B189">
        <v>19</v>
      </c>
      <c r="C189" t="str">
        <f t="shared" si="4"/>
        <v>-</v>
      </c>
      <c r="D189">
        <f t="shared" si="5"/>
        <v>20</v>
      </c>
    </row>
    <row r="190" spans="1:4" x14ac:dyDescent="0.2">
      <c r="A190" t="s">
        <v>987</v>
      </c>
      <c r="B190">
        <v>20</v>
      </c>
      <c r="C190" t="str">
        <f t="shared" si="4"/>
        <v>-</v>
      </c>
      <c r="D190">
        <f t="shared" si="5"/>
        <v>21</v>
      </c>
    </row>
    <row r="191" spans="1:4" x14ac:dyDescent="0.2">
      <c r="A191" t="s">
        <v>987</v>
      </c>
      <c r="B191">
        <v>21</v>
      </c>
      <c r="C191" t="str">
        <f t="shared" si="4"/>
        <v>-</v>
      </c>
      <c r="D191">
        <f t="shared" si="5"/>
        <v>22</v>
      </c>
    </row>
    <row r="192" spans="1:4" x14ac:dyDescent="0.2">
      <c r="A192" t="s">
        <v>987</v>
      </c>
      <c r="B192">
        <v>22</v>
      </c>
      <c r="C192" t="str">
        <f t="shared" si="4"/>
        <v>-</v>
      </c>
      <c r="D192">
        <f t="shared" si="5"/>
        <v>23</v>
      </c>
    </row>
    <row r="193" spans="1:4" x14ac:dyDescent="0.2">
      <c r="A193" t="s">
        <v>987</v>
      </c>
      <c r="B193">
        <v>23</v>
      </c>
      <c r="C193" t="str">
        <f t="shared" si="4"/>
        <v>MAX</v>
      </c>
      <c r="D193">
        <f t="shared" si="5"/>
        <v>24</v>
      </c>
    </row>
    <row r="194" spans="1:4" x14ac:dyDescent="0.2">
      <c r="A194" t="s">
        <v>988</v>
      </c>
      <c r="B194">
        <v>0</v>
      </c>
      <c r="C194" t="str">
        <f t="shared" si="4"/>
        <v>-</v>
      </c>
      <c r="D194">
        <f t="shared" si="5"/>
        <v>1</v>
      </c>
    </row>
    <row r="195" spans="1:4" x14ac:dyDescent="0.2">
      <c r="A195" t="s">
        <v>988</v>
      </c>
      <c r="B195">
        <v>1</v>
      </c>
      <c r="C195" t="str">
        <f t="shared" ref="C195:C258" si="6">IF(B195+1 = B196, "-", "MAX")</f>
        <v>-</v>
      </c>
      <c r="D195">
        <f t="shared" ref="D195:D258" si="7">B195+1</f>
        <v>2</v>
      </c>
    </row>
    <row r="196" spans="1:4" x14ac:dyDescent="0.2">
      <c r="A196" t="s">
        <v>988</v>
      </c>
      <c r="B196">
        <v>2</v>
      </c>
      <c r="C196" t="str">
        <f t="shared" si="6"/>
        <v>-</v>
      </c>
      <c r="D196">
        <f t="shared" si="7"/>
        <v>3</v>
      </c>
    </row>
    <row r="197" spans="1:4" x14ac:dyDescent="0.2">
      <c r="A197" t="s">
        <v>988</v>
      </c>
      <c r="B197">
        <v>3</v>
      </c>
      <c r="C197" t="str">
        <f t="shared" si="6"/>
        <v>-</v>
      </c>
      <c r="D197">
        <f t="shared" si="7"/>
        <v>4</v>
      </c>
    </row>
    <row r="198" spans="1:4" x14ac:dyDescent="0.2">
      <c r="A198" t="s">
        <v>988</v>
      </c>
      <c r="B198">
        <v>4</v>
      </c>
      <c r="C198" t="str">
        <f t="shared" si="6"/>
        <v>-</v>
      </c>
      <c r="D198">
        <f t="shared" si="7"/>
        <v>5</v>
      </c>
    </row>
    <row r="199" spans="1:4" x14ac:dyDescent="0.2">
      <c r="A199" t="s">
        <v>988</v>
      </c>
      <c r="B199">
        <v>5</v>
      </c>
      <c r="C199" t="str">
        <f t="shared" si="6"/>
        <v>-</v>
      </c>
      <c r="D199">
        <f t="shared" si="7"/>
        <v>6</v>
      </c>
    </row>
    <row r="200" spans="1:4" x14ac:dyDescent="0.2">
      <c r="A200" t="s">
        <v>988</v>
      </c>
      <c r="B200">
        <v>6</v>
      </c>
      <c r="C200" t="str">
        <f t="shared" si="6"/>
        <v>-</v>
      </c>
      <c r="D200">
        <f t="shared" si="7"/>
        <v>7</v>
      </c>
    </row>
    <row r="201" spans="1:4" x14ac:dyDescent="0.2">
      <c r="A201" t="s">
        <v>988</v>
      </c>
      <c r="B201">
        <v>7</v>
      </c>
      <c r="C201" t="str">
        <f t="shared" si="6"/>
        <v>-</v>
      </c>
      <c r="D201">
        <f t="shared" si="7"/>
        <v>8</v>
      </c>
    </row>
    <row r="202" spans="1:4" x14ac:dyDescent="0.2">
      <c r="A202" t="s">
        <v>988</v>
      </c>
      <c r="B202">
        <v>8</v>
      </c>
      <c r="C202" t="str">
        <f t="shared" si="6"/>
        <v>-</v>
      </c>
      <c r="D202">
        <f t="shared" si="7"/>
        <v>9</v>
      </c>
    </row>
    <row r="203" spans="1:4" x14ac:dyDescent="0.2">
      <c r="A203" t="s">
        <v>988</v>
      </c>
      <c r="B203">
        <v>9</v>
      </c>
      <c r="C203" t="str">
        <f t="shared" si="6"/>
        <v>-</v>
      </c>
      <c r="D203">
        <f t="shared" si="7"/>
        <v>10</v>
      </c>
    </row>
    <row r="204" spans="1:4" x14ac:dyDescent="0.2">
      <c r="A204" t="s">
        <v>988</v>
      </c>
      <c r="B204">
        <v>10</v>
      </c>
      <c r="C204" t="str">
        <f t="shared" si="6"/>
        <v>-</v>
      </c>
      <c r="D204">
        <f t="shared" si="7"/>
        <v>11</v>
      </c>
    </row>
    <row r="205" spans="1:4" x14ac:dyDescent="0.2">
      <c r="A205" t="s">
        <v>988</v>
      </c>
      <c r="B205">
        <v>11</v>
      </c>
      <c r="C205" t="str">
        <f t="shared" si="6"/>
        <v>-</v>
      </c>
      <c r="D205">
        <f t="shared" si="7"/>
        <v>12</v>
      </c>
    </row>
    <row r="206" spans="1:4" x14ac:dyDescent="0.2">
      <c r="A206" t="s">
        <v>988</v>
      </c>
      <c r="B206">
        <v>12</v>
      </c>
      <c r="C206" t="str">
        <f t="shared" si="6"/>
        <v>-</v>
      </c>
      <c r="D206">
        <f t="shared" si="7"/>
        <v>13</v>
      </c>
    </row>
    <row r="207" spans="1:4" x14ac:dyDescent="0.2">
      <c r="A207" t="s">
        <v>988</v>
      </c>
      <c r="B207">
        <v>13</v>
      </c>
      <c r="C207" t="str">
        <f t="shared" si="6"/>
        <v>-</v>
      </c>
      <c r="D207">
        <f t="shared" si="7"/>
        <v>14</v>
      </c>
    </row>
    <row r="208" spans="1:4" x14ac:dyDescent="0.2">
      <c r="A208" t="s">
        <v>988</v>
      </c>
      <c r="B208">
        <v>14</v>
      </c>
      <c r="C208" t="str">
        <f t="shared" si="6"/>
        <v>-</v>
      </c>
      <c r="D208">
        <f t="shared" si="7"/>
        <v>15</v>
      </c>
    </row>
    <row r="209" spans="1:4" x14ac:dyDescent="0.2">
      <c r="A209" t="s">
        <v>988</v>
      </c>
      <c r="B209">
        <v>15</v>
      </c>
      <c r="C209" t="str">
        <f t="shared" si="6"/>
        <v>-</v>
      </c>
      <c r="D209">
        <f t="shared" si="7"/>
        <v>16</v>
      </c>
    </row>
    <row r="210" spans="1:4" x14ac:dyDescent="0.2">
      <c r="A210" t="s">
        <v>988</v>
      </c>
      <c r="B210">
        <v>16</v>
      </c>
      <c r="C210" t="str">
        <f t="shared" si="6"/>
        <v>-</v>
      </c>
      <c r="D210">
        <f t="shared" si="7"/>
        <v>17</v>
      </c>
    </row>
    <row r="211" spans="1:4" x14ac:dyDescent="0.2">
      <c r="A211" t="s">
        <v>988</v>
      </c>
      <c r="B211">
        <v>17</v>
      </c>
      <c r="C211" t="str">
        <f t="shared" si="6"/>
        <v>-</v>
      </c>
      <c r="D211">
        <f t="shared" si="7"/>
        <v>18</v>
      </c>
    </row>
    <row r="212" spans="1:4" x14ac:dyDescent="0.2">
      <c r="A212" t="s">
        <v>988</v>
      </c>
      <c r="B212">
        <v>18</v>
      </c>
      <c r="C212" t="str">
        <f t="shared" si="6"/>
        <v>-</v>
      </c>
      <c r="D212">
        <f t="shared" si="7"/>
        <v>19</v>
      </c>
    </row>
    <row r="213" spans="1:4" x14ac:dyDescent="0.2">
      <c r="A213" t="s">
        <v>988</v>
      </c>
      <c r="B213">
        <v>19</v>
      </c>
      <c r="C213" t="str">
        <f t="shared" si="6"/>
        <v>-</v>
      </c>
      <c r="D213">
        <f t="shared" si="7"/>
        <v>20</v>
      </c>
    </row>
    <row r="214" spans="1:4" x14ac:dyDescent="0.2">
      <c r="A214" t="s">
        <v>988</v>
      </c>
      <c r="B214">
        <v>20</v>
      </c>
      <c r="C214" t="str">
        <f t="shared" si="6"/>
        <v>-</v>
      </c>
      <c r="D214">
        <f t="shared" si="7"/>
        <v>21</v>
      </c>
    </row>
    <row r="215" spans="1:4" x14ac:dyDescent="0.2">
      <c r="A215" t="s">
        <v>988</v>
      </c>
      <c r="B215">
        <v>21</v>
      </c>
      <c r="C215" t="str">
        <f t="shared" si="6"/>
        <v>-</v>
      </c>
      <c r="D215">
        <f t="shared" si="7"/>
        <v>22</v>
      </c>
    </row>
    <row r="216" spans="1:4" x14ac:dyDescent="0.2">
      <c r="A216" t="s">
        <v>988</v>
      </c>
      <c r="B216">
        <v>22</v>
      </c>
      <c r="C216" t="str">
        <f t="shared" si="6"/>
        <v>-</v>
      </c>
      <c r="D216">
        <f t="shared" si="7"/>
        <v>23</v>
      </c>
    </row>
    <row r="217" spans="1:4" x14ac:dyDescent="0.2">
      <c r="A217" t="s">
        <v>988</v>
      </c>
      <c r="B217">
        <v>23</v>
      </c>
      <c r="C217" t="str">
        <f t="shared" si="6"/>
        <v>MAX</v>
      </c>
      <c r="D217">
        <f t="shared" si="7"/>
        <v>24</v>
      </c>
    </row>
    <row r="218" spans="1:4" x14ac:dyDescent="0.2">
      <c r="A218" t="s">
        <v>989</v>
      </c>
      <c r="B218">
        <v>0</v>
      </c>
      <c r="C218" t="str">
        <f t="shared" si="6"/>
        <v>-</v>
      </c>
      <c r="D218">
        <f t="shared" si="7"/>
        <v>1</v>
      </c>
    </row>
    <row r="219" spans="1:4" x14ac:dyDescent="0.2">
      <c r="A219" t="s">
        <v>989</v>
      </c>
      <c r="B219">
        <v>1</v>
      </c>
      <c r="C219" t="str">
        <f t="shared" si="6"/>
        <v>-</v>
      </c>
      <c r="D219">
        <f t="shared" si="7"/>
        <v>2</v>
      </c>
    </row>
    <row r="220" spans="1:4" x14ac:dyDescent="0.2">
      <c r="A220" t="s">
        <v>989</v>
      </c>
      <c r="B220">
        <v>2</v>
      </c>
      <c r="C220" t="str">
        <f t="shared" si="6"/>
        <v>-</v>
      </c>
      <c r="D220">
        <f t="shared" si="7"/>
        <v>3</v>
      </c>
    </row>
    <row r="221" spans="1:4" x14ac:dyDescent="0.2">
      <c r="A221" t="s">
        <v>989</v>
      </c>
      <c r="B221">
        <v>3</v>
      </c>
      <c r="C221" t="str">
        <f t="shared" si="6"/>
        <v>-</v>
      </c>
      <c r="D221">
        <f t="shared" si="7"/>
        <v>4</v>
      </c>
    </row>
    <row r="222" spans="1:4" x14ac:dyDescent="0.2">
      <c r="A222" t="s">
        <v>989</v>
      </c>
      <c r="B222">
        <v>4</v>
      </c>
      <c r="C222" t="str">
        <f t="shared" si="6"/>
        <v>-</v>
      </c>
      <c r="D222">
        <f t="shared" si="7"/>
        <v>5</v>
      </c>
    </row>
    <row r="223" spans="1:4" x14ac:dyDescent="0.2">
      <c r="A223" t="s">
        <v>989</v>
      </c>
      <c r="B223">
        <v>5</v>
      </c>
      <c r="C223" t="str">
        <f t="shared" si="6"/>
        <v>-</v>
      </c>
      <c r="D223">
        <f t="shared" si="7"/>
        <v>6</v>
      </c>
    </row>
    <row r="224" spans="1:4" x14ac:dyDescent="0.2">
      <c r="A224" t="s">
        <v>989</v>
      </c>
      <c r="B224">
        <v>6</v>
      </c>
      <c r="C224" t="str">
        <f t="shared" si="6"/>
        <v>-</v>
      </c>
      <c r="D224">
        <f t="shared" si="7"/>
        <v>7</v>
      </c>
    </row>
    <row r="225" spans="1:4" x14ac:dyDescent="0.2">
      <c r="A225" t="s">
        <v>989</v>
      </c>
      <c r="B225">
        <v>7</v>
      </c>
      <c r="C225" t="str">
        <f t="shared" si="6"/>
        <v>-</v>
      </c>
      <c r="D225">
        <f t="shared" si="7"/>
        <v>8</v>
      </c>
    </row>
    <row r="226" spans="1:4" x14ac:dyDescent="0.2">
      <c r="A226" t="s">
        <v>989</v>
      </c>
      <c r="B226">
        <v>8</v>
      </c>
      <c r="C226" t="str">
        <f t="shared" si="6"/>
        <v>-</v>
      </c>
      <c r="D226">
        <f t="shared" si="7"/>
        <v>9</v>
      </c>
    </row>
    <row r="227" spans="1:4" x14ac:dyDescent="0.2">
      <c r="A227" t="s">
        <v>989</v>
      </c>
      <c r="B227">
        <v>9</v>
      </c>
      <c r="C227" t="str">
        <f t="shared" si="6"/>
        <v>-</v>
      </c>
      <c r="D227">
        <f t="shared" si="7"/>
        <v>10</v>
      </c>
    </row>
    <row r="228" spans="1:4" x14ac:dyDescent="0.2">
      <c r="A228" t="s">
        <v>989</v>
      </c>
      <c r="B228">
        <v>10</v>
      </c>
      <c r="C228" t="str">
        <f t="shared" si="6"/>
        <v>-</v>
      </c>
      <c r="D228">
        <f t="shared" si="7"/>
        <v>11</v>
      </c>
    </row>
    <row r="229" spans="1:4" x14ac:dyDescent="0.2">
      <c r="A229" t="s">
        <v>989</v>
      </c>
      <c r="B229">
        <v>11</v>
      </c>
      <c r="C229" t="str">
        <f t="shared" si="6"/>
        <v>-</v>
      </c>
      <c r="D229">
        <f t="shared" si="7"/>
        <v>12</v>
      </c>
    </row>
    <row r="230" spans="1:4" x14ac:dyDescent="0.2">
      <c r="A230" t="s">
        <v>989</v>
      </c>
      <c r="B230">
        <v>12</v>
      </c>
      <c r="C230" t="str">
        <f t="shared" si="6"/>
        <v>-</v>
      </c>
      <c r="D230">
        <f t="shared" si="7"/>
        <v>13</v>
      </c>
    </row>
    <row r="231" spans="1:4" x14ac:dyDescent="0.2">
      <c r="A231" t="s">
        <v>989</v>
      </c>
      <c r="B231">
        <v>13</v>
      </c>
      <c r="C231" t="str">
        <f t="shared" si="6"/>
        <v>-</v>
      </c>
      <c r="D231">
        <f t="shared" si="7"/>
        <v>14</v>
      </c>
    </row>
    <row r="232" spans="1:4" x14ac:dyDescent="0.2">
      <c r="A232" t="s">
        <v>989</v>
      </c>
      <c r="B232">
        <v>14</v>
      </c>
      <c r="C232" t="str">
        <f t="shared" si="6"/>
        <v>-</v>
      </c>
      <c r="D232">
        <f t="shared" si="7"/>
        <v>15</v>
      </c>
    </row>
    <row r="233" spans="1:4" x14ac:dyDescent="0.2">
      <c r="A233" t="s">
        <v>989</v>
      </c>
      <c r="B233">
        <v>15</v>
      </c>
      <c r="C233" t="str">
        <f t="shared" si="6"/>
        <v>-</v>
      </c>
      <c r="D233">
        <f t="shared" si="7"/>
        <v>16</v>
      </c>
    </row>
    <row r="234" spans="1:4" x14ac:dyDescent="0.2">
      <c r="A234" t="s">
        <v>989</v>
      </c>
      <c r="B234">
        <v>16</v>
      </c>
      <c r="C234" t="str">
        <f t="shared" si="6"/>
        <v>-</v>
      </c>
      <c r="D234">
        <f t="shared" si="7"/>
        <v>17</v>
      </c>
    </row>
    <row r="235" spans="1:4" x14ac:dyDescent="0.2">
      <c r="A235" t="s">
        <v>989</v>
      </c>
      <c r="B235">
        <v>17</v>
      </c>
      <c r="C235" t="str">
        <f t="shared" si="6"/>
        <v>-</v>
      </c>
      <c r="D235">
        <f t="shared" si="7"/>
        <v>18</v>
      </c>
    </row>
    <row r="236" spans="1:4" x14ac:dyDescent="0.2">
      <c r="A236" t="s">
        <v>989</v>
      </c>
      <c r="B236">
        <v>18</v>
      </c>
      <c r="C236" t="str">
        <f t="shared" si="6"/>
        <v>-</v>
      </c>
      <c r="D236">
        <f t="shared" si="7"/>
        <v>19</v>
      </c>
    </row>
    <row r="237" spans="1:4" x14ac:dyDescent="0.2">
      <c r="A237" t="s">
        <v>989</v>
      </c>
      <c r="B237">
        <v>19</v>
      </c>
      <c r="C237" t="str">
        <f t="shared" si="6"/>
        <v>-</v>
      </c>
      <c r="D237">
        <f t="shared" si="7"/>
        <v>20</v>
      </c>
    </row>
    <row r="238" spans="1:4" x14ac:dyDescent="0.2">
      <c r="A238" t="s">
        <v>989</v>
      </c>
      <c r="B238">
        <v>20</v>
      </c>
      <c r="C238" t="str">
        <f t="shared" si="6"/>
        <v>-</v>
      </c>
      <c r="D238">
        <f t="shared" si="7"/>
        <v>21</v>
      </c>
    </row>
    <row r="239" spans="1:4" x14ac:dyDescent="0.2">
      <c r="A239" t="s">
        <v>989</v>
      </c>
      <c r="B239">
        <v>21</v>
      </c>
      <c r="C239" t="str">
        <f t="shared" si="6"/>
        <v>-</v>
      </c>
      <c r="D239">
        <f t="shared" si="7"/>
        <v>22</v>
      </c>
    </row>
    <row r="240" spans="1:4" x14ac:dyDescent="0.2">
      <c r="A240" t="s">
        <v>989</v>
      </c>
      <c r="B240">
        <v>22</v>
      </c>
      <c r="C240" t="str">
        <f t="shared" si="6"/>
        <v>-</v>
      </c>
      <c r="D240">
        <f t="shared" si="7"/>
        <v>23</v>
      </c>
    </row>
    <row r="241" spans="1:4" x14ac:dyDescent="0.2">
      <c r="A241" t="s">
        <v>989</v>
      </c>
      <c r="B241">
        <v>23</v>
      </c>
      <c r="C241" t="str">
        <f t="shared" si="6"/>
        <v>MAX</v>
      </c>
      <c r="D241">
        <f t="shared" si="7"/>
        <v>24</v>
      </c>
    </row>
    <row r="242" spans="1:4" x14ac:dyDescent="0.2">
      <c r="A242" t="s">
        <v>990</v>
      </c>
      <c r="B242">
        <v>0</v>
      </c>
      <c r="C242" t="str">
        <f t="shared" si="6"/>
        <v>-</v>
      </c>
      <c r="D242">
        <f t="shared" si="7"/>
        <v>1</v>
      </c>
    </row>
    <row r="243" spans="1:4" x14ac:dyDescent="0.2">
      <c r="A243" t="s">
        <v>990</v>
      </c>
      <c r="B243">
        <v>1</v>
      </c>
      <c r="C243" t="str">
        <f t="shared" si="6"/>
        <v>-</v>
      </c>
      <c r="D243">
        <f t="shared" si="7"/>
        <v>2</v>
      </c>
    </row>
    <row r="244" spans="1:4" x14ac:dyDescent="0.2">
      <c r="A244" t="s">
        <v>990</v>
      </c>
      <c r="B244">
        <v>2</v>
      </c>
      <c r="C244" t="str">
        <f t="shared" si="6"/>
        <v>-</v>
      </c>
      <c r="D244">
        <f t="shared" si="7"/>
        <v>3</v>
      </c>
    </row>
    <row r="245" spans="1:4" x14ac:dyDescent="0.2">
      <c r="A245" t="s">
        <v>990</v>
      </c>
      <c r="B245">
        <v>3</v>
      </c>
      <c r="C245" t="str">
        <f t="shared" si="6"/>
        <v>-</v>
      </c>
      <c r="D245">
        <f t="shared" si="7"/>
        <v>4</v>
      </c>
    </row>
    <row r="246" spans="1:4" x14ac:dyDescent="0.2">
      <c r="A246" t="s">
        <v>990</v>
      </c>
      <c r="B246">
        <v>4</v>
      </c>
      <c r="C246" t="str">
        <f t="shared" si="6"/>
        <v>-</v>
      </c>
      <c r="D246">
        <f t="shared" si="7"/>
        <v>5</v>
      </c>
    </row>
    <row r="247" spans="1:4" x14ac:dyDescent="0.2">
      <c r="A247" t="s">
        <v>990</v>
      </c>
      <c r="B247">
        <v>5</v>
      </c>
      <c r="C247" t="str">
        <f t="shared" si="6"/>
        <v>-</v>
      </c>
      <c r="D247">
        <f t="shared" si="7"/>
        <v>6</v>
      </c>
    </row>
    <row r="248" spans="1:4" x14ac:dyDescent="0.2">
      <c r="A248" t="s">
        <v>990</v>
      </c>
      <c r="B248">
        <v>6</v>
      </c>
      <c r="C248" t="str">
        <f t="shared" si="6"/>
        <v>-</v>
      </c>
      <c r="D248">
        <f t="shared" si="7"/>
        <v>7</v>
      </c>
    </row>
    <row r="249" spans="1:4" x14ac:dyDescent="0.2">
      <c r="A249" t="s">
        <v>990</v>
      </c>
      <c r="B249">
        <v>7</v>
      </c>
      <c r="C249" t="str">
        <f t="shared" si="6"/>
        <v>-</v>
      </c>
      <c r="D249">
        <f t="shared" si="7"/>
        <v>8</v>
      </c>
    </row>
    <row r="250" spans="1:4" x14ac:dyDescent="0.2">
      <c r="A250" t="s">
        <v>990</v>
      </c>
      <c r="B250">
        <v>8</v>
      </c>
      <c r="C250" t="str">
        <f t="shared" si="6"/>
        <v>-</v>
      </c>
      <c r="D250">
        <f t="shared" si="7"/>
        <v>9</v>
      </c>
    </row>
    <row r="251" spans="1:4" x14ac:dyDescent="0.2">
      <c r="A251" t="s">
        <v>990</v>
      </c>
      <c r="B251">
        <v>9</v>
      </c>
      <c r="C251" t="str">
        <f t="shared" si="6"/>
        <v>-</v>
      </c>
      <c r="D251">
        <f t="shared" si="7"/>
        <v>10</v>
      </c>
    </row>
    <row r="252" spans="1:4" x14ac:dyDescent="0.2">
      <c r="A252" t="s">
        <v>990</v>
      </c>
      <c r="B252">
        <v>10</v>
      </c>
      <c r="C252" t="str">
        <f t="shared" si="6"/>
        <v>-</v>
      </c>
      <c r="D252">
        <f t="shared" si="7"/>
        <v>11</v>
      </c>
    </row>
    <row r="253" spans="1:4" x14ac:dyDescent="0.2">
      <c r="A253" t="s">
        <v>990</v>
      </c>
      <c r="B253">
        <v>11</v>
      </c>
      <c r="C253" t="str">
        <f t="shared" si="6"/>
        <v>-</v>
      </c>
      <c r="D253">
        <f t="shared" si="7"/>
        <v>12</v>
      </c>
    </row>
    <row r="254" spans="1:4" x14ac:dyDescent="0.2">
      <c r="A254" t="s">
        <v>990</v>
      </c>
      <c r="B254">
        <v>12</v>
      </c>
      <c r="C254" t="str">
        <f t="shared" si="6"/>
        <v>-</v>
      </c>
      <c r="D254">
        <f t="shared" si="7"/>
        <v>13</v>
      </c>
    </row>
    <row r="255" spans="1:4" x14ac:dyDescent="0.2">
      <c r="A255" t="s">
        <v>990</v>
      </c>
      <c r="B255">
        <v>13</v>
      </c>
      <c r="C255" t="str">
        <f t="shared" si="6"/>
        <v>-</v>
      </c>
      <c r="D255">
        <f t="shared" si="7"/>
        <v>14</v>
      </c>
    </row>
    <row r="256" spans="1:4" x14ac:dyDescent="0.2">
      <c r="A256" t="s">
        <v>990</v>
      </c>
      <c r="B256">
        <v>14</v>
      </c>
      <c r="C256" t="str">
        <f t="shared" si="6"/>
        <v>-</v>
      </c>
      <c r="D256">
        <f t="shared" si="7"/>
        <v>15</v>
      </c>
    </row>
    <row r="257" spans="1:4" x14ac:dyDescent="0.2">
      <c r="A257" t="s">
        <v>990</v>
      </c>
      <c r="B257">
        <v>15</v>
      </c>
      <c r="C257" t="str">
        <f t="shared" si="6"/>
        <v>-</v>
      </c>
      <c r="D257">
        <f t="shared" si="7"/>
        <v>16</v>
      </c>
    </row>
    <row r="258" spans="1:4" x14ac:dyDescent="0.2">
      <c r="A258" t="s">
        <v>990</v>
      </c>
      <c r="B258">
        <v>16</v>
      </c>
      <c r="C258" t="str">
        <f t="shared" si="6"/>
        <v>-</v>
      </c>
      <c r="D258">
        <f t="shared" si="7"/>
        <v>17</v>
      </c>
    </row>
    <row r="259" spans="1:4" x14ac:dyDescent="0.2">
      <c r="A259" t="s">
        <v>990</v>
      </c>
      <c r="B259">
        <v>17</v>
      </c>
      <c r="C259" t="str">
        <f t="shared" ref="C259:C322" si="8">IF(B259+1 = B260, "-", "MAX")</f>
        <v>-</v>
      </c>
      <c r="D259">
        <f t="shared" ref="D259:D322" si="9">B259+1</f>
        <v>18</v>
      </c>
    </row>
    <row r="260" spans="1:4" x14ac:dyDescent="0.2">
      <c r="A260" t="s">
        <v>990</v>
      </c>
      <c r="B260">
        <v>18</v>
      </c>
      <c r="C260" t="str">
        <f t="shared" si="8"/>
        <v>-</v>
      </c>
      <c r="D260">
        <f t="shared" si="9"/>
        <v>19</v>
      </c>
    </row>
    <row r="261" spans="1:4" x14ac:dyDescent="0.2">
      <c r="A261" t="s">
        <v>990</v>
      </c>
      <c r="B261">
        <v>19</v>
      </c>
      <c r="C261" t="str">
        <f t="shared" si="8"/>
        <v>-</v>
      </c>
      <c r="D261">
        <f t="shared" si="9"/>
        <v>20</v>
      </c>
    </row>
    <row r="262" spans="1:4" x14ac:dyDescent="0.2">
      <c r="A262" t="s">
        <v>990</v>
      </c>
      <c r="B262">
        <v>20</v>
      </c>
      <c r="C262" t="str">
        <f t="shared" si="8"/>
        <v>-</v>
      </c>
      <c r="D262">
        <f t="shared" si="9"/>
        <v>21</v>
      </c>
    </row>
    <row r="263" spans="1:4" x14ac:dyDescent="0.2">
      <c r="A263" t="s">
        <v>990</v>
      </c>
      <c r="B263">
        <v>21</v>
      </c>
      <c r="C263" t="str">
        <f t="shared" si="8"/>
        <v>-</v>
      </c>
      <c r="D263">
        <f t="shared" si="9"/>
        <v>22</v>
      </c>
    </row>
    <row r="264" spans="1:4" x14ac:dyDescent="0.2">
      <c r="A264" t="s">
        <v>990</v>
      </c>
      <c r="B264">
        <v>22</v>
      </c>
      <c r="C264" t="str">
        <f t="shared" si="8"/>
        <v>-</v>
      </c>
      <c r="D264">
        <f t="shared" si="9"/>
        <v>23</v>
      </c>
    </row>
    <row r="265" spans="1:4" x14ac:dyDescent="0.2">
      <c r="A265" t="s">
        <v>990</v>
      </c>
      <c r="B265">
        <v>23</v>
      </c>
      <c r="C265" t="str">
        <f t="shared" si="8"/>
        <v>MAX</v>
      </c>
      <c r="D265">
        <f t="shared" si="9"/>
        <v>24</v>
      </c>
    </row>
    <row r="266" spans="1:4" x14ac:dyDescent="0.2">
      <c r="A266" t="s">
        <v>991</v>
      </c>
      <c r="B266">
        <v>0</v>
      </c>
      <c r="C266" t="str">
        <f t="shared" si="8"/>
        <v>-</v>
      </c>
      <c r="D266">
        <f t="shared" si="9"/>
        <v>1</v>
      </c>
    </row>
    <row r="267" spans="1:4" x14ac:dyDescent="0.2">
      <c r="A267" t="s">
        <v>991</v>
      </c>
      <c r="B267">
        <v>1</v>
      </c>
      <c r="C267" t="str">
        <f t="shared" si="8"/>
        <v>-</v>
      </c>
      <c r="D267">
        <f t="shared" si="9"/>
        <v>2</v>
      </c>
    </row>
    <row r="268" spans="1:4" x14ac:dyDescent="0.2">
      <c r="A268" t="s">
        <v>991</v>
      </c>
      <c r="B268">
        <v>2</v>
      </c>
      <c r="C268" t="str">
        <f t="shared" si="8"/>
        <v>-</v>
      </c>
      <c r="D268">
        <f t="shared" si="9"/>
        <v>3</v>
      </c>
    </row>
    <row r="269" spans="1:4" x14ac:dyDescent="0.2">
      <c r="A269" t="s">
        <v>991</v>
      </c>
      <c r="B269">
        <v>3</v>
      </c>
      <c r="C269" t="str">
        <f t="shared" si="8"/>
        <v>-</v>
      </c>
      <c r="D269">
        <f t="shared" si="9"/>
        <v>4</v>
      </c>
    </row>
    <row r="270" spans="1:4" x14ac:dyDescent="0.2">
      <c r="A270" t="s">
        <v>991</v>
      </c>
      <c r="B270">
        <v>4</v>
      </c>
      <c r="C270" t="str">
        <f t="shared" si="8"/>
        <v>-</v>
      </c>
      <c r="D270">
        <f t="shared" si="9"/>
        <v>5</v>
      </c>
    </row>
    <row r="271" spans="1:4" x14ac:dyDescent="0.2">
      <c r="A271" t="s">
        <v>991</v>
      </c>
      <c r="B271">
        <v>5</v>
      </c>
      <c r="C271" t="str">
        <f t="shared" si="8"/>
        <v>-</v>
      </c>
      <c r="D271">
        <f t="shared" si="9"/>
        <v>6</v>
      </c>
    </row>
    <row r="272" spans="1:4" x14ac:dyDescent="0.2">
      <c r="A272" t="s">
        <v>991</v>
      </c>
      <c r="B272">
        <v>6</v>
      </c>
      <c r="C272" t="str">
        <f t="shared" si="8"/>
        <v>-</v>
      </c>
      <c r="D272">
        <f t="shared" si="9"/>
        <v>7</v>
      </c>
    </row>
    <row r="273" spans="1:4" x14ac:dyDescent="0.2">
      <c r="A273" t="s">
        <v>991</v>
      </c>
      <c r="B273">
        <v>7</v>
      </c>
      <c r="C273" t="str">
        <f t="shared" si="8"/>
        <v>-</v>
      </c>
      <c r="D273">
        <f t="shared" si="9"/>
        <v>8</v>
      </c>
    </row>
    <row r="274" spans="1:4" x14ac:dyDescent="0.2">
      <c r="A274" t="s">
        <v>991</v>
      </c>
      <c r="B274">
        <v>8</v>
      </c>
      <c r="C274" t="str">
        <f t="shared" si="8"/>
        <v>-</v>
      </c>
      <c r="D274">
        <f t="shared" si="9"/>
        <v>9</v>
      </c>
    </row>
    <row r="275" spans="1:4" x14ac:dyDescent="0.2">
      <c r="A275" t="s">
        <v>991</v>
      </c>
      <c r="B275">
        <v>9</v>
      </c>
      <c r="C275" t="str">
        <f t="shared" si="8"/>
        <v>-</v>
      </c>
      <c r="D275">
        <f t="shared" si="9"/>
        <v>10</v>
      </c>
    </row>
    <row r="276" spans="1:4" x14ac:dyDescent="0.2">
      <c r="A276" t="s">
        <v>991</v>
      </c>
      <c r="B276">
        <v>10</v>
      </c>
      <c r="C276" t="str">
        <f t="shared" si="8"/>
        <v>-</v>
      </c>
      <c r="D276">
        <f t="shared" si="9"/>
        <v>11</v>
      </c>
    </row>
    <row r="277" spans="1:4" x14ac:dyDescent="0.2">
      <c r="A277" t="s">
        <v>991</v>
      </c>
      <c r="B277">
        <v>11</v>
      </c>
      <c r="C277" t="str">
        <f t="shared" si="8"/>
        <v>-</v>
      </c>
      <c r="D277">
        <f t="shared" si="9"/>
        <v>12</v>
      </c>
    </row>
    <row r="278" spans="1:4" x14ac:dyDescent="0.2">
      <c r="A278" t="s">
        <v>991</v>
      </c>
      <c r="B278">
        <v>12</v>
      </c>
      <c r="C278" t="str">
        <f t="shared" si="8"/>
        <v>-</v>
      </c>
      <c r="D278">
        <f t="shared" si="9"/>
        <v>13</v>
      </c>
    </row>
    <row r="279" spans="1:4" x14ac:dyDescent="0.2">
      <c r="A279" t="s">
        <v>991</v>
      </c>
      <c r="B279">
        <v>13</v>
      </c>
      <c r="C279" t="str">
        <f t="shared" si="8"/>
        <v>-</v>
      </c>
      <c r="D279">
        <f t="shared" si="9"/>
        <v>14</v>
      </c>
    </row>
    <row r="280" spans="1:4" x14ac:dyDescent="0.2">
      <c r="A280" t="s">
        <v>991</v>
      </c>
      <c r="B280">
        <v>14</v>
      </c>
      <c r="C280" t="str">
        <f t="shared" si="8"/>
        <v>-</v>
      </c>
      <c r="D280">
        <f t="shared" si="9"/>
        <v>15</v>
      </c>
    </row>
    <row r="281" spans="1:4" x14ac:dyDescent="0.2">
      <c r="A281" t="s">
        <v>991</v>
      </c>
      <c r="B281">
        <v>15</v>
      </c>
      <c r="C281" t="str">
        <f t="shared" si="8"/>
        <v>-</v>
      </c>
      <c r="D281">
        <f t="shared" si="9"/>
        <v>16</v>
      </c>
    </row>
    <row r="282" spans="1:4" x14ac:dyDescent="0.2">
      <c r="A282" t="s">
        <v>991</v>
      </c>
      <c r="B282">
        <v>16</v>
      </c>
      <c r="C282" t="str">
        <f t="shared" si="8"/>
        <v>-</v>
      </c>
      <c r="D282">
        <f t="shared" si="9"/>
        <v>17</v>
      </c>
    </row>
    <row r="283" spans="1:4" x14ac:dyDescent="0.2">
      <c r="A283" t="s">
        <v>991</v>
      </c>
      <c r="B283">
        <v>17</v>
      </c>
      <c r="C283" t="str">
        <f t="shared" si="8"/>
        <v>-</v>
      </c>
      <c r="D283">
        <f t="shared" si="9"/>
        <v>18</v>
      </c>
    </row>
    <row r="284" spans="1:4" x14ac:dyDescent="0.2">
      <c r="A284" t="s">
        <v>991</v>
      </c>
      <c r="B284">
        <v>18</v>
      </c>
      <c r="C284" t="str">
        <f t="shared" si="8"/>
        <v>-</v>
      </c>
      <c r="D284">
        <f t="shared" si="9"/>
        <v>19</v>
      </c>
    </row>
    <row r="285" spans="1:4" x14ac:dyDescent="0.2">
      <c r="A285" t="s">
        <v>991</v>
      </c>
      <c r="B285">
        <v>19</v>
      </c>
      <c r="C285" t="str">
        <f t="shared" si="8"/>
        <v>-</v>
      </c>
      <c r="D285">
        <f t="shared" si="9"/>
        <v>20</v>
      </c>
    </row>
    <row r="286" spans="1:4" x14ac:dyDescent="0.2">
      <c r="A286" t="s">
        <v>991</v>
      </c>
      <c r="B286">
        <v>20</v>
      </c>
      <c r="C286" t="str">
        <f t="shared" si="8"/>
        <v>-</v>
      </c>
      <c r="D286">
        <f t="shared" si="9"/>
        <v>21</v>
      </c>
    </row>
    <row r="287" spans="1:4" x14ac:dyDescent="0.2">
      <c r="A287" t="s">
        <v>991</v>
      </c>
      <c r="B287">
        <v>21</v>
      </c>
      <c r="C287" t="str">
        <f t="shared" si="8"/>
        <v>-</v>
      </c>
      <c r="D287">
        <f t="shared" si="9"/>
        <v>22</v>
      </c>
    </row>
    <row r="288" spans="1:4" x14ac:dyDescent="0.2">
      <c r="A288" t="s">
        <v>991</v>
      </c>
      <c r="B288">
        <v>22</v>
      </c>
      <c r="C288" t="str">
        <f t="shared" si="8"/>
        <v>-</v>
      </c>
      <c r="D288">
        <f t="shared" si="9"/>
        <v>23</v>
      </c>
    </row>
    <row r="289" spans="1:4" x14ac:dyDescent="0.2">
      <c r="A289" t="s">
        <v>991</v>
      </c>
      <c r="B289">
        <v>23</v>
      </c>
      <c r="C289" t="str">
        <f t="shared" si="8"/>
        <v>MAX</v>
      </c>
      <c r="D289">
        <f t="shared" si="9"/>
        <v>24</v>
      </c>
    </row>
    <row r="290" spans="1:4" x14ac:dyDescent="0.2">
      <c r="A290" t="s">
        <v>992</v>
      </c>
      <c r="B290">
        <v>0</v>
      </c>
      <c r="C290" t="str">
        <f t="shared" si="8"/>
        <v>-</v>
      </c>
      <c r="D290">
        <f t="shared" si="9"/>
        <v>1</v>
      </c>
    </row>
    <row r="291" spans="1:4" x14ac:dyDescent="0.2">
      <c r="A291" t="s">
        <v>992</v>
      </c>
      <c r="B291">
        <v>1</v>
      </c>
      <c r="C291" t="str">
        <f t="shared" si="8"/>
        <v>-</v>
      </c>
      <c r="D291">
        <f t="shared" si="9"/>
        <v>2</v>
      </c>
    </row>
    <row r="292" spans="1:4" x14ac:dyDescent="0.2">
      <c r="A292" t="s">
        <v>992</v>
      </c>
      <c r="B292">
        <v>2</v>
      </c>
      <c r="C292" t="str">
        <f t="shared" si="8"/>
        <v>-</v>
      </c>
      <c r="D292">
        <f t="shared" si="9"/>
        <v>3</v>
      </c>
    </row>
    <row r="293" spans="1:4" x14ac:dyDescent="0.2">
      <c r="A293" t="s">
        <v>992</v>
      </c>
      <c r="B293">
        <v>3</v>
      </c>
      <c r="C293" t="str">
        <f t="shared" si="8"/>
        <v>-</v>
      </c>
      <c r="D293">
        <f t="shared" si="9"/>
        <v>4</v>
      </c>
    </row>
    <row r="294" spans="1:4" x14ac:dyDescent="0.2">
      <c r="A294" t="s">
        <v>992</v>
      </c>
      <c r="B294">
        <v>4</v>
      </c>
      <c r="C294" t="str">
        <f t="shared" si="8"/>
        <v>-</v>
      </c>
      <c r="D294">
        <f t="shared" si="9"/>
        <v>5</v>
      </c>
    </row>
    <row r="295" spans="1:4" x14ac:dyDescent="0.2">
      <c r="A295" t="s">
        <v>992</v>
      </c>
      <c r="B295">
        <v>5</v>
      </c>
      <c r="C295" t="str">
        <f t="shared" si="8"/>
        <v>-</v>
      </c>
      <c r="D295">
        <f t="shared" si="9"/>
        <v>6</v>
      </c>
    </row>
    <row r="296" spans="1:4" x14ac:dyDescent="0.2">
      <c r="A296" t="s">
        <v>992</v>
      </c>
      <c r="B296">
        <v>6</v>
      </c>
      <c r="C296" t="str">
        <f t="shared" si="8"/>
        <v>-</v>
      </c>
      <c r="D296">
        <f t="shared" si="9"/>
        <v>7</v>
      </c>
    </row>
    <row r="297" spans="1:4" x14ac:dyDescent="0.2">
      <c r="A297" t="s">
        <v>992</v>
      </c>
      <c r="B297">
        <v>7</v>
      </c>
      <c r="C297" t="str">
        <f t="shared" si="8"/>
        <v>-</v>
      </c>
      <c r="D297">
        <f t="shared" si="9"/>
        <v>8</v>
      </c>
    </row>
    <row r="298" spans="1:4" x14ac:dyDescent="0.2">
      <c r="A298" t="s">
        <v>992</v>
      </c>
      <c r="B298">
        <v>8</v>
      </c>
      <c r="C298" t="str">
        <f t="shared" si="8"/>
        <v>-</v>
      </c>
      <c r="D298">
        <f t="shared" si="9"/>
        <v>9</v>
      </c>
    </row>
    <row r="299" spans="1:4" x14ac:dyDescent="0.2">
      <c r="A299" t="s">
        <v>992</v>
      </c>
      <c r="B299">
        <v>9</v>
      </c>
      <c r="C299" t="str">
        <f t="shared" si="8"/>
        <v>-</v>
      </c>
      <c r="D299">
        <f t="shared" si="9"/>
        <v>10</v>
      </c>
    </row>
    <row r="300" spans="1:4" x14ac:dyDescent="0.2">
      <c r="A300" t="s">
        <v>992</v>
      </c>
      <c r="B300">
        <v>10</v>
      </c>
      <c r="C300" t="str">
        <f t="shared" si="8"/>
        <v>-</v>
      </c>
      <c r="D300">
        <f t="shared" si="9"/>
        <v>11</v>
      </c>
    </row>
    <row r="301" spans="1:4" x14ac:dyDescent="0.2">
      <c r="A301" t="s">
        <v>992</v>
      </c>
      <c r="B301">
        <v>11</v>
      </c>
      <c r="C301" t="str">
        <f t="shared" si="8"/>
        <v>-</v>
      </c>
      <c r="D301">
        <f t="shared" si="9"/>
        <v>12</v>
      </c>
    </row>
    <row r="302" spans="1:4" x14ac:dyDescent="0.2">
      <c r="A302" t="s">
        <v>992</v>
      </c>
      <c r="B302">
        <v>12</v>
      </c>
      <c r="C302" t="str">
        <f t="shared" si="8"/>
        <v>-</v>
      </c>
      <c r="D302">
        <f t="shared" si="9"/>
        <v>13</v>
      </c>
    </row>
    <row r="303" spans="1:4" x14ac:dyDescent="0.2">
      <c r="A303" t="s">
        <v>992</v>
      </c>
      <c r="B303">
        <v>13</v>
      </c>
      <c r="C303" t="str">
        <f t="shared" si="8"/>
        <v>-</v>
      </c>
      <c r="D303">
        <f t="shared" si="9"/>
        <v>14</v>
      </c>
    </row>
    <row r="304" spans="1:4" x14ac:dyDescent="0.2">
      <c r="A304" t="s">
        <v>992</v>
      </c>
      <c r="B304">
        <v>14</v>
      </c>
      <c r="C304" t="str">
        <f t="shared" si="8"/>
        <v>-</v>
      </c>
      <c r="D304">
        <f t="shared" si="9"/>
        <v>15</v>
      </c>
    </row>
    <row r="305" spans="1:4" x14ac:dyDescent="0.2">
      <c r="A305" t="s">
        <v>992</v>
      </c>
      <c r="B305">
        <v>15</v>
      </c>
      <c r="C305" t="str">
        <f t="shared" si="8"/>
        <v>-</v>
      </c>
      <c r="D305">
        <f t="shared" si="9"/>
        <v>16</v>
      </c>
    </row>
    <row r="306" spans="1:4" x14ac:dyDescent="0.2">
      <c r="A306" t="s">
        <v>992</v>
      </c>
      <c r="B306">
        <v>16</v>
      </c>
      <c r="C306" t="str">
        <f t="shared" si="8"/>
        <v>-</v>
      </c>
      <c r="D306">
        <f t="shared" si="9"/>
        <v>17</v>
      </c>
    </row>
    <row r="307" spans="1:4" x14ac:dyDescent="0.2">
      <c r="A307" t="s">
        <v>992</v>
      </c>
      <c r="B307">
        <v>17</v>
      </c>
      <c r="C307" t="str">
        <f t="shared" si="8"/>
        <v>-</v>
      </c>
      <c r="D307">
        <f t="shared" si="9"/>
        <v>18</v>
      </c>
    </row>
    <row r="308" spans="1:4" x14ac:dyDescent="0.2">
      <c r="A308" t="s">
        <v>992</v>
      </c>
      <c r="B308">
        <v>18</v>
      </c>
      <c r="C308" t="str">
        <f t="shared" si="8"/>
        <v>-</v>
      </c>
      <c r="D308">
        <f t="shared" si="9"/>
        <v>19</v>
      </c>
    </row>
    <row r="309" spans="1:4" x14ac:dyDescent="0.2">
      <c r="A309" t="s">
        <v>992</v>
      </c>
      <c r="B309">
        <v>19</v>
      </c>
      <c r="C309" t="str">
        <f t="shared" si="8"/>
        <v>-</v>
      </c>
      <c r="D309">
        <f t="shared" si="9"/>
        <v>20</v>
      </c>
    </row>
    <row r="310" spans="1:4" x14ac:dyDescent="0.2">
      <c r="A310" t="s">
        <v>992</v>
      </c>
      <c r="B310">
        <v>20</v>
      </c>
      <c r="C310" t="str">
        <f t="shared" si="8"/>
        <v>-</v>
      </c>
      <c r="D310">
        <f t="shared" si="9"/>
        <v>21</v>
      </c>
    </row>
    <row r="311" spans="1:4" x14ac:dyDescent="0.2">
      <c r="A311" t="s">
        <v>992</v>
      </c>
      <c r="B311">
        <v>21</v>
      </c>
      <c r="C311" t="str">
        <f t="shared" si="8"/>
        <v>-</v>
      </c>
      <c r="D311">
        <f t="shared" si="9"/>
        <v>22</v>
      </c>
    </row>
    <row r="312" spans="1:4" x14ac:dyDescent="0.2">
      <c r="A312" t="s">
        <v>992</v>
      </c>
      <c r="B312">
        <v>22</v>
      </c>
      <c r="C312" t="str">
        <f t="shared" si="8"/>
        <v>-</v>
      </c>
      <c r="D312">
        <f t="shared" si="9"/>
        <v>23</v>
      </c>
    </row>
    <row r="313" spans="1:4" x14ac:dyDescent="0.2">
      <c r="A313" t="s">
        <v>992</v>
      </c>
      <c r="B313">
        <v>23</v>
      </c>
      <c r="C313" t="str">
        <f t="shared" si="8"/>
        <v>MAX</v>
      </c>
      <c r="D313">
        <f t="shared" si="9"/>
        <v>24</v>
      </c>
    </row>
    <row r="314" spans="1:4" x14ac:dyDescent="0.2">
      <c r="A314" t="s">
        <v>993</v>
      </c>
      <c r="B314">
        <v>0</v>
      </c>
      <c r="C314" t="str">
        <f t="shared" si="8"/>
        <v>-</v>
      </c>
      <c r="D314">
        <f t="shared" si="9"/>
        <v>1</v>
      </c>
    </row>
    <row r="315" spans="1:4" x14ac:dyDescent="0.2">
      <c r="A315" t="s">
        <v>993</v>
      </c>
      <c r="B315">
        <v>1</v>
      </c>
      <c r="C315" t="str">
        <f t="shared" si="8"/>
        <v>-</v>
      </c>
      <c r="D315">
        <f t="shared" si="9"/>
        <v>2</v>
      </c>
    </row>
    <row r="316" spans="1:4" x14ac:dyDescent="0.2">
      <c r="A316" t="s">
        <v>993</v>
      </c>
      <c r="B316">
        <v>2</v>
      </c>
      <c r="C316" t="str">
        <f t="shared" si="8"/>
        <v>-</v>
      </c>
      <c r="D316">
        <f t="shared" si="9"/>
        <v>3</v>
      </c>
    </row>
    <row r="317" spans="1:4" x14ac:dyDescent="0.2">
      <c r="A317" t="s">
        <v>993</v>
      </c>
      <c r="B317">
        <v>3</v>
      </c>
      <c r="C317" t="str">
        <f t="shared" si="8"/>
        <v>-</v>
      </c>
      <c r="D317">
        <f t="shared" si="9"/>
        <v>4</v>
      </c>
    </row>
    <row r="318" spans="1:4" x14ac:dyDescent="0.2">
      <c r="A318" t="s">
        <v>993</v>
      </c>
      <c r="B318">
        <v>4</v>
      </c>
      <c r="C318" t="str">
        <f t="shared" si="8"/>
        <v>-</v>
      </c>
      <c r="D318">
        <f t="shared" si="9"/>
        <v>5</v>
      </c>
    </row>
    <row r="319" spans="1:4" x14ac:dyDescent="0.2">
      <c r="A319" t="s">
        <v>993</v>
      </c>
      <c r="B319">
        <v>5</v>
      </c>
      <c r="C319" t="str">
        <f t="shared" si="8"/>
        <v>-</v>
      </c>
      <c r="D319">
        <f t="shared" si="9"/>
        <v>6</v>
      </c>
    </row>
    <row r="320" spans="1:4" x14ac:dyDescent="0.2">
      <c r="A320" t="s">
        <v>993</v>
      </c>
      <c r="B320">
        <v>6</v>
      </c>
      <c r="C320" t="str">
        <f t="shared" si="8"/>
        <v>-</v>
      </c>
      <c r="D320">
        <f t="shared" si="9"/>
        <v>7</v>
      </c>
    </row>
    <row r="321" spans="1:4" x14ac:dyDescent="0.2">
      <c r="A321" t="s">
        <v>993</v>
      </c>
      <c r="B321">
        <v>7</v>
      </c>
      <c r="C321" t="str">
        <f t="shared" si="8"/>
        <v>-</v>
      </c>
      <c r="D321">
        <f t="shared" si="9"/>
        <v>8</v>
      </c>
    </row>
    <row r="322" spans="1:4" x14ac:dyDescent="0.2">
      <c r="A322" t="s">
        <v>993</v>
      </c>
      <c r="B322">
        <v>8</v>
      </c>
      <c r="C322" t="str">
        <f t="shared" si="8"/>
        <v>-</v>
      </c>
      <c r="D322">
        <f t="shared" si="9"/>
        <v>9</v>
      </c>
    </row>
    <row r="323" spans="1:4" x14ac:dyDescent="0.2">
      <c r="A323" t="s">
        <v>993</v>
      </c>
      <c r="B323">
        <v>9</v>
      </c>
      <c r="C323" t="str">
        <f t="shared" ref="C323:C386" si="10">IF(B323+1 = B324, "-", "MAX")</f>
        <v>-</v>
      </c>
      <c r="D323">
        <f t="shared" ref="D323:D386" si="11">B323+1</f>
        <v>10</v>
      </c>
    </row>
    <row r="324" spans="1:4" x14ac:dyDescent="0.2">
      <c r="A324" t="s">
        <v>993</v>
      </c>
      <c r="B324">
        <v>10</v>
      </c>
      <c r="C324" t="str">
        <f t="shared" si="10"/>
        <v>-</v>
      </c>
      <c r="D324">
        <f t="shared" si="11"/>
        <v>11</v>
      </c>
    </row>
    <row r="325" spans="1:4" x14ac:dyDescent="0.2">
      <c r="A325" t="s">
        <v>993</v>
      </c>
      <c r="B325">
        <v>11</v>
      </c>
      <c r="C325" t="str">
        <f t="shared" si="10"/>
        <v>-</v>
      </c>
      <c r="D325">
        <f t="shared" si="11"/>
        <v>12</v>
      </c>
    </row>
    <row r="326" spans="1:4" x14ac:dyDescent="0.2">
      <c r="A326" t="s">
        <v>993</v>
      </c>
      <c r="B326">
        <v>12</v>
      </c>
      <c r="C326" t="str">
        <f t="shared" si="10"/>
        <v>-</v>
      </c>
      <c r="D326">
        <f t="shared" si="11"/>
        <v>13</v>
      </c>
    </row>
    <row r="327" spans="1:4" x14ac:dyDescent="0.2">
      <c r="A327" t="s">
        <v>993</v>
      </c>
      <c r="B327">
        <v>13</v>
      </c>
      <c r="C327" t="str">
        <f t="shared" si="10"/>
        <v>-</v>
      </c>
      <c r="D327">
        <f t="shared" si="11"/>
        <v>14</v>
      </c>
    </row>
    <row r="328" spans="1:4" x14ac:dyDescent="0.2">
      <c r="A328" t="s">
        <v>993</v>
      </c>
      <c r="B328">
        <v>14</v>
      </c>
      <c r="C328" t="str">
        <f t="shared" si="10"/>
        <v>-</v>
      </c>
      <c r="D328">
        <f t="shared" si="11"/>
        <v>15</v>
      </c>
    </row>
    <row r="329" spans="1:4" x14ac:dyDescent="0.2">
      <c r="A329" t="s">
        <v>993</v>
      </c>
      <c r="B329">
        <v>15</v>
      </c>
      <c r="C329" t="str">
        <f t="shared" si="10"/>
        <v>-</v>
      </c>
      <c r="D329">
        <f t="shared" si="11"/>
        <v>16</v>
      </c>
    </row>
    <row r="330" spans="1:4" x14ac:dyDescent="0.2">
      <c r="A330" t="s">
        <v>993</v>
      </c>
      <c r="B330">
        <v>16</v>
      </c>
      <c r="C330" t="str">
        <f t="shared" si="10"/>
        <v>-</v>
      </c>
      <c r="D330">
        <f t="shared" si="11"/>
        <v>17</v>
      </c>
    </row>
    <row r="331" spans="1:4" x14ac:dyDescent="0.2">
      <c r="A331" t="s">
        <v>993</v>
      </c>
      <c r="B331">
        <v>17</v>
      </c>
      <c r="C331" t="str">
        <f t="shared" si="10"/>
        <v>-</v>
      </c>
      <c r="D331">
        <f t="shared" si="11"/>
        <v>18</v>
      </c>
    </row>
    <row r="332" spans="1:4" x14ac:dyDescent="0.2">
      <c r="A332" t="s">
        <v>993</v>
      </c>
      <c r="B332">
        <v>18</v>
      </c>
      <c r="C332" t="str">
        <f t="shared" si="10"/>
        <v>-</v>
      </c>
      <c r="D332">
        <f t="shared" si="11"/>
        <v>19</v>
      </c>
    </row>
    <row r="333" spans="1:4" x14ac:dyDescent="0.2">
      <c r="A333" t="s">
        <v>993</v>
      </c>
      <c r="B333">
        <v>19</v>
      </c>
      <c r="C333" t="str">
        <f t="shared" si="10"/>
        <v>-</v>
      </c>
      <c r="D333">
        <f t="shared" si="11"/>
        <v>20</v>
      </c>
    </row>
    <row r="334" spans="1:4" x14ac:dyDescent="0.2">
      <c r="A334" t="s">
        <v>993</v>
      </c>
      <c r="B334">
        <v>20</v>
      </c>
      <c r="C334" t="str">
        <f t="shared" si="10"/>
        <v>-</v>
      </c>
      <c r="D334">
        <f t="shared" si="11"/>
        <v>21</v>
      </c>
    </row>
    <row r="335" spans="1:4" x14ac:dyDescent="0.2">
      <c r="A335" t="s">
        <v>993</v>
      </c>
      <c r="B335">
        <v>21</v>
      </c>
      <c r="C335" t="str">
        <f t="shared" si="10"/>
        <v>-</v>
      </c>
      <c r="D335">
        <f t="shared" si="11"/>
        <v>22</v>
      </c>
    </row>
    <row r="336" spans="1:4" x14ac:dyDescent="0.2">
      <c r="A336" t="s">
        <v>993</v>
      </c>
      <c r="B336">
        <v>22</v>
      </c>
      <c r="C336" t="str">
        <f t="shared" si="10"/>
        <v>-</v>
      </c>
      <c r="D336">
        <f t="shared" si="11"/>
        <v>23</v>
      </c>
    </row>
    <row r="337" spans="1:4" x14ac:dyDescent="0.2">
      <c r="A337" t="s">
        <v>993</v>
      </c>
      <c r="B337">
        <v>23</v>
      </c>
      <c r="C337" t="str">
        <f t="shared" si="10"/>
        <v>MAX</v>
      </c>
      <c r="D337">
        <f t="shared" si="11"/>
        <v>24</v>
      </c>
    </row>
    <row r="338" spans="1:4" x14ac:dyDescent="0.2">
      <c r="A338" t="s">
        <v>994</v>
      </c>
      <c r="B338">
        <v>0</v>
      </c>
      <c r="C338" t="str">
        <f t="shared" si="10"/>
        <v>-</v>
      </c>
      <c r="D338">
        <f t="shared" si="11"/>
        <v>1</v>
      </c>
    </row>
    <row r="339" spans="1:4" x14ac:dyDescent="0.2">
      <c r="A339" t="s">
        <v>994</v>
      </c>
      <c r="B339">
        <v>1</v>
      </c>
      <c r="C339" t="str">
        <f t="shared" si="10"/>
        <v>-</v>
      </c>
      <c r="D339">
        <f t="shared" si="11"/>
        <v>2</v>
      </c>
    </row>
    <row r="340" spans="1:4" x14ac:dyDescent="0.2">
      <c r="A340" t="s">
        <v>994</v>
      </c>
      <c r="B340">
        <v>2</v>
      </c>
      <c r="C340" t="str">
        <f t="shared" si="10"/>
        <v>-</v>
      </c>
      <c r="D340">
        <f t="shared" si="11"/>
        <v>3</v>
      </c>
    </row>
    <row r="341" spans="1:4" x14ac:dyDescent="0.2">
      <c r="A341" t="s">
        <v>994</v>
      </c>
      <c r="B341">
        <v>3</v>
      </c>
      <c r="C341" t="str">
        <f t="shared" si="10"/>
        <v>-</v>
      </c>
      <c r="D341">
        <f t="shared" si="11"/>
        <v>4</v>
      </c>
    </row>
    <row r="342" spans="1:4" x14ac:dyDescent="0.2">
      <c r="A342" t="s">
        <v>994</v>
      </c>
      <c r="B342">
        <v>4</v>
      </c>
      <c r="C342" t="str">
        <f t="shared" si="10"/>
        <v>-</v>
      </c>
      <c r="D342">
        <f t="shared" si="11"/>
        <v>5</v>
      </c>
    </row>
    <row r="343" spans="1:4" x14ac:dyDescent="0.2">
      <c r="A343" t="s">
        <v>994</v>
      </c>
      <c r="B343">
        <v>5</v>
      </c>
      <c r="C343" t="str">
        <f t="shared" si="10"/>
        <v>-</v>
      </c>
      <c r="D343">
        <f t="shared" si="11"/>
        <v>6</v>
      </c>
    </row>
    <row r="344" spans="1:4" x14ac:dyDescent="0.2">
      <c r="A344" t="s">
        <v>994</v>
      </c>
      <c r="B344">
        <v>6</v>
      </c>
      <c r="C344" t="str">
        <f t="shared" si="10"/>
        <v>-</v>
      </c>
      <c r="D344">
        <f t="shared" si="11"/>
        <v>7</v>
      </c>
    </row>
    <row r="345" spans="1:4" x14ac:dyDescent="0.2">
      <c r="A345" t="s">
        <v>994</v>
      </c>
      <c r="B345">
        <v>7</v>
      </c>
      <c r="C345" t="str">
        <f t="shared" si="10"/>
        <v>-</v>
      </c>
      <c r="D345">
        <f t="shared" si="11"/>
        <v>8</v>
      </c>
    </row>
    <row r="346" spans="1:4" x14ac:dyDescent="0.2">
      <c r="A346" t="s">
        <v>994</v>
      </c>
      <c r="B346">
        <v>8</v>
      </c>
      <c r="C346" t="str">
        <f t="shared" si="10"/>
        <v>-</v>
      </c>
      <c r="D346">
        <f t="shared" si="11"/>
        <v>9</v>
      </c>
    </row>
    <row r="347" spans="1:4" x14ac:dyDescent="0.2">
      <c r="A347" t="s">
        <v>994</v>
      </c>
      <c r="B347">
        <v>9</v>
      </c>
      <c r="C347" t="str">
        <f t="shared" si="10"/>
        <v>-</v>
      </c>
      <c r="D347">
        <f t="shared" si="11"/>
        <v>10</v>
      </c>
    </row>
    <row r="348" spans="1:4" x14ac:dyDescent="0.2">
      <c r="A348" t="s">
        <v>994</v>
      </c>
      <c r="B348">
        <v>10</v>
      </c>
      <c r="C348" t="str">
        <f t="shared" si="10"/>
        <v>-</v>
      </c>
      <c r="D348">
        <f t="shared" si="11"/>
        <v>11</v>
      </c>
    </row>
    <row r="349" spans="1:4" x14ac:dyDescent="0.2">
      <c r="A349" t="s">
        <v>994</v>
      </c>
      <c r="B349">
        <v>11</v>
      </c>
      <c r="C349" t="str">
        <f t="shared" si="10"/>
        <v>-</v>
      </c>
      <c r="D349">
        <f t="shared" si="11"/>
        <v>12</v>
      </c>
    </row>
    <row r="350" spans="1:4" x14ac:dyDescent="0.2">
      <c r="A350" t="s">
        <v>994</v>
      </c>
      <c r="B350">
        <v>12</v>
      </c>
      <c r="C350" t="str">
        <f t="shared" si="10"/>
        <v>-</v>
      </c>
      <c r="D350">
        <f t="shared" si="11"/>
        <v>13</v>
      </c>
    </row>
    <row r="351" spans="1:4" x14ac:dyDescent="0.2">
      <c r="A351" t="s">
        <v>994</v>
      </c>
      <c r="B351">
        <v>13</v>
      </c>
      <c r="C351" t="str">
        <f t="shared" si="10"/>
        <v>-</v>
      </c>
      <c r="D351">
        <f t="shared" si="11"/>
        <v>14</v>
      </c>
    </row>
    <row r="352" spans="1:4" x14ac:dyDescent="0.2">
      <c r="A352" t="s">
        <v>994</v>
      </c>
      <c r="B352">
        <v>14</v>
      </c>
      <c r="C352" t="str">
        <f t="shared" si="10"/>
        <v>-</v>
      </c>
      <c r="D352">
        <f t="shared" si="11"/>
        <v>15</v>
      </c>
    </row>
    <row r="353" spans="1:4" x14ac:dyDescent="0.2">
      <c r="A353" t="s">
        <v>994</v>
      </c>
      <c r="B353">
        <v>15</v>
      </c>
      <c r="C353" t="str">
        <f t="shared" si="10"/>
        <v>-</v>
      </c>
      <c r="D353">
        <f t="shared" si="11"/>
        <v>16</v>
      </c>
    </row>
    <row r="354" spans="1:4" x14ac:dyDescent="0.2">
      <c r="A354" t="s">
        <v>994</v>
      </c>
      <c r="B354">
        <v>16</v>
      </c>
      <c r="C354" t="str">
        <f t="shared" si="10"/>
        <v>-</v>
      </c>
      <c r="D354">
        <f t="shared" si="11"/>
        <v>17</v>
      </c>
    </row>
    <row r="355" spans="1:4" x14ac:dyDescent="0.2">
      <c r="A355" t="s">
        <v>994</v>
      </c>
      <c r="B355">
        <v>17</v>
      </c>
      <c r="C355" t="str">
        <f t="shared" si="10"/>
        <v>-</v>
      </c>
      <c r="D355">
        <f t="shared" si="11"/>
        <v>18</v>
      </c>
    </row>
    <row r="356" spans="1:4" x14ac:dyDescent="0.2">
      <c r="A356" t="s">
        <v>994</v>
      </c>
      <c r="B356">
        <v>18</v>
      </c>
      <c r="C356" t="str">
        <f t="shared" si="10"/>
        <v>-</v>
      </c>
      <c r="D356">
        <f t="shared" si="11"/>
        <v>19</v>
      </c>
    </row>
    <row r="357" spans="1:4" x14ac:dyDescent="0.2">
      <c r="A357" t="s">
        <v>994</v>
      </c>
      <c r="B357">
        <v>19</v>
      </c>
      <c r="C357" t="str">
        <f t="shared" si="10"/>
        <v>-</v>
      </c>
      <c r="D357">
        <f t="shared" si="11"/>
        <v>20</v>
      </c>
    </row>
    <row r="358" spans="1:4" x14ac:dyDescent="0.2">
      <c r="A358" t="s">
        <v>994</v>
      </c>
      <c r="B358">
        <v>20</v>
      </c>
      <c r="C358" t="str">
        <f t="shared" si="10"/>
        <v>-</v>
      </c>
      <c r="D358">
        <f t="shared" si="11"/>
        <v>21</v>
      </c>
    </row>
    <row r="359" spans="1:4" x14ac:dyDescent="0.2">
      <c r="A359" t="s">
        <v>994</v>
      </c>
      <c r="B359">
        <v>21</v>
      </c>
      <c r="C359" t="str">
        <f t="shared" si="10"/>
        <v>-</v>
      </c>
      <c r="D359">
        <f t="shared" si="11"/>
        <v>22</v>
      </c>
    </row>
    <row r="360" spans="1:4" x14ac:dyDescent="0.2">
      <c r="A360" t="s">
        <v>994</v>
      </c>
      <c r="B360">
        <v>22</v>
      </c>
      <c r="C360" t="str">
        <f t="shared" si="10"/>
        <v>-</v>
      </c>
      <c r="D360">
        <f t="shared" si="11"/>
        <v>23</v>
      </c>
    </row>
    <row r="361" spans="1:4" x14ac:dyDescent="0.2">
      <c r="A361" t="s">
        <v>994</v>
      </c>
      <c r="B361">
        <v>23</v>
      </c>
      <c r="C361" t="str">
        <f t="shared" si="10"/>
        <v>MAX</v>
      </c>
      <c r="D361">
        <f t="shared" si="11"/>
        <v>24</v>
      </c>
    </row>
    <row r="362" spans="1:4" x14ac:dyDescent="0.2">
      <c r="A362" t="s">
        <v>995</v>
      </c>
      <c r="B362">
        <v>0</v>
      </c>
      <c r="C362" t="str">
        <f t="shared" si="10"/>
        <v>-</v>
      </c>
      <c r="D362">
        <f t="shared" si="11"/>
        <v>1</v>
      </c>
    </row>
    <row r="363" spans="1:4" x14ac:dyDescent="0.2">
      <c r="A363" t="s">
        <v>995</v>
      </c>
      <c r="B363">
        <v>1</v>
      </c>
      <c r="C363" t="str">
        <f t="shared" si="10"/>
        <v>-</v>
      </c>
      <c r="D363">
        <f t="shared" si="11"/>
        <v>2</v>
      </c>
    </row>
    <row r="364" spans="1:4" x14ac:dyDescent="0.2">
      <c r="A364" t="s">
        <v>995</v>
      </c>
      <c r="B364">
        <v>2</v>
      </c>
      <c r="C364" t="str">
        <f t="shared" si="10"/>
        <v>-</v>
      </c>
      <c r="D364">
        <f t="shared" si="11"/>
        <v>3</v>
      </c>
    </row>
    <row r="365" spans="1:4" x14ac:dyDescent="0.2">
      <c r="A365" t="s">
        <v>995</v>
      </c>
      <c r="B365">
        <v>3</v>
      </c>
      <c r="C365" t="str">
        <f t="shared" si="10"/>
        <v>-</v>
      </c>
      <c r="D365">
        <f t="shared" si="11"/>
        <v>4</v>
      </c>
    </row>
    <row r="366" spans="1:4" x14ac:dyDescent="0.2">
      <c r="A366" t="s">
        <v>995</v>
      </c>
      <c r="B366">
        <v>4</v>
      </c>
      <c r="C366" t="str">
        <f t="shared" si="10"/>
        <v>-</v>
      </c>
      <c r="D366">
        <f t="shared" si="11"/>
        <v>5</v>
      </c>
    </row>
    <row r="367" spans="1:4" x14ac:dyDescent="0.2">
      <c r="A367" t="s">
        <v>995</v>
      </c>
      <c r="B367">
        <v>5</v>
      </c>
      <c r="C367" t="str">
        <f t="shared" si="10"/>
        <v>-</v>
      </c>
      <c r="D367">
        <f t="shared" si="11"/>
        <v>6</v>
      </c>
    </row>
    <row r="368" spans="1:4" x14ac:dyDescent="0.2">
      <c r="A368" t="s">
        <v>995</v>
      </c>
      <c r="B368">
        <v>6</v>
      </c>
      <c r="C368" t="str">
        <f t="shared" si="10"/>
        <v>-</v>
      </c>
      <c r="D368">
        <f t="shared" si="11"/>
        <v>7</v>
      </c>
    </row>
    <row r="369" spans="1:4" x14ac:dyDescent="0.2">
      <c r="A369" t="s">
        <v>995</v>
      </c>
      <c r="B369">
        <v>7</v>
      </c>
      <c r="C369" t="str">
        <f t="shared" si="10"/>
        <v>-</v>
      </c>
      <c r="D369">
        <f t="shared" si="11"/>
        <v>8</v>
      </c>
    </row>
    <row r="370" spans="1:4" x14ac:dyDescent="0.2">
      <c r="A370" t="s">
        <v>995</v>
      </c>
      <c r="B370">
        <v>8</v>
      </c>
      <c r="C370" t="str">
        <f t="shared" si="10"/>
        <v>-</v>
      </c>
      <c r="D370">
        <f t="shared" si="11"/>
        <v>9</v>
      </c>
    </row>
    <row r="371" spans="1:4" x14ac:dyDescent="0.2">
      <c r="A371" t="s">
        <v>995</v>
      </c>
      <c r="B371">
        <v>9</v>
      </c>
      <c r="C371" t="str">
        <f t="shared" si="10"/>
        <v>-</v>
      </c>
      <c r="D371">
        <f t="shared" si="11"/>
        <v>10</v>
      </c>
    </row>
    <row r="372" spans="1:4" x14ac:dyDescent="0.2">
      <c r="A372" t="s">
        <v>995</v>
      </c>
      <c r="B372">
        <v>10</v>
      </c>
      <c r="C372" t="str">
        <f t="shared" si="10"/>
        <v>-</v>
      </c>
      <c r="D372">
        <f t="shared" si="11"/>
        <v>11</v>
      </c>
    </row>
    <row r="373" spans="1:4" x14ac:dyDescent="0.2">
      <c r="A373" t="s">
        <v>995</v>
      </c>
      <c r="B373">
        <v>11</v>
      </c>
      <c r="C373" t="str">
        <f t="shared" si="10"/>
        <v>-</v>
      </c>
      <c r="D373">
        <f t="shared" si="11"/>
        <v>12</v>
      </c>
    </row>
    <row r="374" spans="1:4" x14ac:dyDescent="0.2">
      <c r="A374" t="s">
        <v>995</v>
      </c>
      <c r="B374">
        <v>12</v>
      </c>
      <c r="C374" t="str">
        <f t="shared" si="10"/>
        <v>-</v>
      </c>
      <c r="D374">
        <f t="shared" si="11"/>
        <v>13</v>
      </c>
    </row>
    <row r="375" spans="1:4" x14ac:dyDescent="0.2">
      <c r="A375" t="s">
        <v>995</v>
      </c>
      <c r="B375">
        <v>13</v>
      </c>
      <c r="C375" t="str">
        <f t="shared" si="10"/>
        <v>-</v>
      </c>
      <c r="D375">
        <f t="shared" si="11"/>
        <v>14</v>
      </c>
    </row>
    <row r="376" spans="1:4" x14ac:dyDescent="0.2">
      <c r="A376" t="s">
        <v>995</v>
      </c>
      <c r="B376">
        <v>14</v>
      </c>
      <c r="C376" t="str">
        <f t="shared" si="10"/>
        <v>-</v>
      </c>
      <c r="D376">
        <f t="shared" si="11"/>
        <v>15</v>
      </c>
    </row>
    <row r="377" spans="1:4" x14ac:dyDescent="0.2">
      <c r="A377" t="s">
        <v>995</v>
      </c>
      <c r="B377">
        <v>15</v>
      </c>
      <c r="C377" t="str">
        <f t="shared" si="10"/>
        <v>-</v>
      </c>
      <c r="D377">
        <f t="shared" si="11"/>
        <v>16</v>
      </c>
    </row>
    <row r="378" spans="1:4" x14ac:dyDescent="0.2">
      <c r="A378" t="s">
        <v>995</v>
      </c>
      <c r="B378">
        <v>16</v>
      </c>
      <c r="C378" t="str">
        <f t="shared" si="10"/>
        <v>-</v>
      </c>
      <c r="D378">
        <f t="shared" si="11"/>
        <v>17</v>
      </c>
    </row>
    <row r="379" spans="1:4" x14ac:dyDescent="0.2">
      <c r="A379" t="s">
        <v>995</v>
      </c>
      <c r="B379">
        <v>17</v>
      </c>
      <c r="C379" t="str">
        <f t="shared" si="10"/>
        <v>-</v>
      </c>
      <c r="D379">
        <f t="shared" si="11"/>
        <v>18</v>
      </c>
    </row>
    <row r="380" spans="1:4" x14ac:dyDescent="0.2">
      <c r="A380" t="s">
        <v>995</v>
      </c>
      <c r="B380">
        <v>18</v>
      </c>
      <c r="C380" t="str">
        <f t="shared" si="10"/>
        <v>-</v>
      </c>
      <c r="D380">
        <f t="shared" si="11"/>
        <v>19</v>
      </c>
    </row>
    <row r="381" spans="1:4" x14ac:dyDescent="0.2">
      <c r="A381" t="s">
        <v>995</v>
      </c>
      <c r="B381">
        <v>19</v>
      </c>
      <c r="C381" t="str">
        <f t="shared" si="10"/>
        <v>-</v>
      </c>
      <c r="D381">
        <f t="shared" si="11"/>
        <v>20</v>
      </c>
    </row>
    <row r="382" spans="1:4" x14ac:dyDescent="0.2">
      <c r="A382" t="s">
        <v>995</v>
      </c>
      <c r="B382">
        <v>20</v>
      </c>
      <c r="C382" t="str">
        <f t="shared" si="10"/>
        <v>-</v>
      </c>
      <c r="D382">
        <f t="shared" si="11"/>
        <v>21</v>
      </c>
    </row>
    <row r="383" spans="1:4" x14ac:dyDescent="0.2">
      <c r="A383" t="s">
        <v>995</v>
      </c>
      <c r="B383">
        <v>21</v>
      </c>
      <c r="C383" t="str">
        <f t="shared" si="10"/>
        <v>-</v>
      </c>
      <c r="D383">
        <f t="shared" si="11"/>
        <v>22</v>
      </c>
    </row>
    <row r="384" spans="1:4" x14ac:dyDescent="0.2">
      <c r="A384" t="s">
        <v>995</v>
      </c>
      <c r="B384">
        <v>22</v>
      </c>
      <c r="C384" t="str">
        <f t="shared" si="10"/>
        <v>-</v>
      </c>
      <c r="D384">
        <f t="shared" si="11"/>
        <v>23</v>
      </c>
    </row>
    <row r="385" spans="1:4" x14ac:dyDescent="0.2">
      <c r="A385" t="s">
        <v>995</v>
      </c>
      <c r="B385">
        <v>23</v>
      </c>
      <c r="C385" t="str">
        <f t="shared" si="10"/>
        <v>MAX</v>
      </c>
      <c r="D385">
        <f t="shared" si="11"/>
        <v>24</v>
      </c>
    </row>
    <row r="386" spans="1:4" x14ac:dyDescent="0.2">
      <c r="A386" t="s">
        <v>996</v>
      </c>
      <c r="B386">
        <v>0</v>
      </c>
      <c r="C386" t="str">
        <f t="shared" si="10"/>
        <v>-</v>
      </c>
      <c r="D386">
        <f t="shared" si="11"/>
        <v>1</v>
      </c>
    </row>
    <row r="387" spans="1:4" x14ac:dyDescent="0.2">
      <c r="A387" t="s">
        <v>996</v>
      </c>
      <c r="B387">
        <v>1</v>
      </c>
      <c r="C387" t="str">
        <f t="shared" ref="C387:C450" si="12">IF(B387+1 = B388, "-", "MAX")</f>
        <v>-</v>
      </c>
      <c r="D387">
        <f t="shared" ref="D387:D450" si="13">B387+1</f>
        <v>2</v>
      </c>
    </row>
    <row r="388" spans="1:4" x14ac:dyDescent="0.2">
      <c r="A388" t="s">
        <v>996</v>
      </c>
      <c r="B388">
        <v>2</v>
      </c>
      <c r="C388" t="str">
        <f t="shared" si="12"/>
        <v>-</v>
      </c>
      <c r="D388">
        <f t="shared" si="13"/>
        <v>3</v>
      </c>
    </row>
    <row r="389" spans="1:4" x14ac:dyDescent="0.2">
      <c r="A389" t="s">
        <v>996</v>
      </c>
      <c r="B389">
        <v>3</v>
      </c>
      <c r="C389" t="str">
        <f t="shared" si="12"/>
        <v>-</v>
      </c>
      <c r="D389">
        <f t="shared" si="13"/>
        <v>4</v>
      </c>
    </row>
    <row r="390" spans="1:4" x14ac:dyDescent="0.2">
      <c r="A390" t="s">
        <v>996</v>
      </c>
      <c r="B390">
        <v>4</v>
      </c>
      <c r="C390" t="str">
        <f t="shared" si="12"/>
        <v>-</v>
      </c>
      <c r="D390">
        <f t="shared" si="13"/>
        <v>5</v>
      </c>
    </row>
    <row r="391" spans="1:4" x14ac:dyDescent="0.2">
      <c r="A391" t="s">
        <v>996</v>
      </c>
      <c r="B391">
        <v>5</v>
      </c>
      <c r="C391" t="str">
        <f t="shared" si="12"/>
        <v>-</v>
      </c>
      <c r="D391">
        <f t="shared" si="13"/>
        <v>6</v>
      </c>
    </row>
    <row r="392" spans="1:4" x14ac:dyDescent="0.2">
      <c r="A392" t="s">
        <v>996</v>
      </c>
      <c r="B392">
        <v>6</v>
      </c>
      <c r="C392" t="str">
        <f t="shared" si="12"/>
        <v>-</v>
      </c>
      <c r="D392">
        <f t="shared" si="13"/>
        <v>7</v>
      </c>
    </row>
    <row r="393" spans="1:4" x14ac:dyDescent="0.2">
      <c r="A393" t="s">
        <v>996</v>
      </c>
      <c r="B393">
        <v>7</v>
      </c>
      <c r="C393" t="str">
        <f t="shared" si="12"/>
        <v>-</v>
      </c>
      <c r="D393">
        <f t="shared" si="13"/>
        <v>8</v>
      </c>
    </row>
    <row r="394" spans="1:4" x14ac:dyDescent="0.2">
      <c r="A394" t="s">
        <v>996</v>
      </c>
      <c r="B394">
        <v>8</v>
      </c>
      <c r="C394" t="str">
        <f t="shared" si="12"/>
        <v>-</v>
      </c>
      <c r="D394">
        <f t="shared" si="13"/>
        <v>9</v>
      </c>
    </row>
    <row r="395" spans="1:4" x14ac:dyDescent="0.2">
      <c r="A395" t="s">
        <v>996</v>
      </c>
      <c r="B395">
        <v>9</v>
      </c>
      <c r="C395" t="str">
        <f t="shared" si="12"/>
        <v>-</v>
      </c>
      <c r="D395">
        <f t="shared" si="13"/>
        <v>10</v>
      </c>
    </row>
    <row r="396" spans="1:4" x14ac:dyDescent="0.2">
      <c r="A396" t="s">
        <v>996</v>
      </c>
      <c r="B396">
        <v>10</v>
      </c>
      <c r="C396" t="str">
        <f t="shared" si="12"/>
        <v>-</v>
      </c>
      <c r="D396">
        <f t="shared" si="13"/>
        <v>11</v>
      </c>
    </row>
    <row r="397" spans="1:4" x14ac:dyDescent="0.2">
      <c r="A397" t="s">
        <v>996</v>
      </c>
      <c r="B397">
        <v>11</v>
      </c>
      <c r="C397" t="str">
        <f t="shared" si="12"/>
        <v>-</v>
      </c>
      <c r="D397">
        <f t="shared" si="13"/>
        <v>12</v>
      </c>
    </row>
    <row r="398" spans="1:4" x14ac:dyDescent="0.2">
      <c r="A398" t="s">
        <v>996</v>
      </c>
      <c r="B398">
        <v>12</v>
      </c>
      <c r="C398" t="str">
        <f t="shared" si="12"/>
        <v>-</v>
      </c>
      <c r="D398">
        <f t="shared" si="13"/>
        <v>13</v>
      </c>
    </row>
    <row r="399" spans="1:4" x14ac:dyDescent="0.2">
      <c r="A399" t="s">
        <v>996</v>
      </c>
      <c r="B399">
        <v>13</v>
      </c>
      <c r="C399" t="str">
        <f t="shared" si="12"/>
        <v>-</v>
      </c>
      <c r="D399">
        <f t="shared" si="13"/>
        <v>14</v>
      </c>
    </row>
    <row r="400" spans="1:4" x14ac:dyDescent="0.2">
      <c r="A400" t="s">
        <v>996</v>
      </c>
      <c r="B400">
        <v>14</v>
      </c>
      <c r="C400" t="str">
        <f t="shared" si="12"/>
        <v>-</v>
      </c>
      <c r="D400">
        <f t="shared" si="13"/>
        <v>15</v>
      </c>
    </row>
    <row r="401" spans="1:4" x14ac:dyDescent="0.2">
      <c r="A401" t="s">
        <v>996</v>
      </c>
      <c r="B401">
        <v>15</v>
      </c>
      <c r="C401" t="str">
        <f t="shared" si="12"/>
        <v>-</v>
      </c>
      <c r="D401">
        <f t="shared" si="13"/>
        <v>16</v>
      </c>
    </row>
    <row r="402" spans="1:4" x14ac:dyDescent="0.2">
      <c r="A402" t="s">
        <v>996</v>
      </c>
      <c r="B402">
        <v>16</v>
      </c>
      <c r="C402" t="str">
        <f t="shared" si="12"/>
        <v>-</v>
      </c>
      <c r="D402">
        <f t="shared" si="13"/>
        <v>17</v>
      </c>
    </row>
    <row r="403" spans="1:4" x14ac:dyDescent="0.2">
      <c r="A403" t="s">
        <v>996</v>
      </c>
      <c r="B403">
        <v>17</v>
      </c>
      <c r="C403" t="str">
        <f t="shared" si="12"/>
        <v>-</v>
      </c>
      <c r="D403">
        <f t="shared" si="13"/>
        <v>18</v>
      </c>
    </row>
    <row r="404" spans="1:4" x14ac:dyDescent="0.2">
      <c r="A404" t="s">
        <v>996</v>
      </c>
      <c r="B404">
        <v>18</v>
      </c>
      <c r="C404" t="str">
        <f t="shared" si="12"/>
        <v>-</v>
      </c>
      <c r="D404">
        <f t="shared" si="13"/>
        <v>19</v>
      </c>
    </row>
    <row r="405" spans="1:4" x14ac:dyDescent="0.2">
      <c r="A405" t="s">
        <v>996</v>
      </c>
      <c r="B405">
        <v>19</v>
      </c>
      <c r="C405" t="str">
        <f t="shared" si="12"/>
        <v>-</v>
      </c>
      <c r="D405">
        <f t="shared" si="13"/>
        <v>20</v>
      </c>
    </row>
    <row r="406" spans="1:4" x14ac:dyDescent="0.2">
      <c r="A406" t="s">
        <v>996</v>
      </c>
      <c r="B406">
        <v>20</v>
      </c>
      <c r="C406" t="str">
        <f t="shared" si="12"/>
        <v>-</v>
      </c>
      <c r="D406">
        <f t="shared" si="13"/>
        <v>21</v>
      </c>
    </row>
    <row r="407" spans="1:4" x14ac:dyDescent="0.2">
      <c r="A407" t="s">
        <v>996</v>
      </c>
      <c r="B407">
        <v>21</v>
      </c>
      <c r="C407" t="str">
        <f t="shared" si="12"/>
        <v>-</v>
      </c>
      <c r="D407">
        <f t="shared" si="13"/>
        <v>22</v>
      </c>
    </row>
    <row r="408" spans="1:4" x14ac:dyDescent="0.2">
      <c r="A408" t="s">
        <v>996</v>
      </c>
      <c r="B408">
        <v>22</v>
      </c>
      <c r="C408" t="str">
        <f t="shared" si="12"/>
        <v>-</v>
      </c>
      <c r="D408">
        <f t="shared" si="13"/>
        <v>23</v>
      </c>
    </row>
    <row r="409" spans="1:4" x14ac:dyDescent="0.2">
      <c r="A409" t="s">
        <v>996</v>
      </c>
      <c r="B409">
        <v>23</v>
      </c>
      <c r="C409" t="str">
        <f t="shared" si="12"/>
        <v>MAX</v>
      </c>
      <c r="D409">
        <f t="shared" si="13"/>
        <v>24</v>
      </c>
    </row>
    <row r="410" spans="1:4" x14ac:dyDescent="0.2">
      <c r="A410" t="s">
        <v>997</v>
      </c>
      <c r="B410">
        <v>0</v>
      </c>
      <c r="C410" t="str">
        <f t="shared" si="12"/>
        <v>-</v>
      </c>
      <c r="D410">
        <f t="shared" si="13"/>
        <v>1</v>
      </c>
    </row>
    <row r="411" spans="1:4" x14ac:dyDescent="0.2">
      <c r="A411" t="s">
        <v>997</v>
      </c>
      <c r="B411">
        <v>1</v>
      </c>
      <c r="C411" t="str">
        <f t="shared" si="12"/>
        <v>-</v>
      </c>
      <c r="D411">
        <f t="shared" si="13"/>
        <v>2</v>
      </c>
    </row>
    <row r="412" spans="1:4" x14ac:dyDescent="0.2">
      <c r="A412" t="s">
        <v>997</v>
      </c>
      <c r="B412">
        <v>2</v>
      </c>
      <c r="C412" t="str">
        <f t="shared" si="12"/>
        <v>-</v>
      </c>
      <c r="D412">
        <f t="shared" si="13"/>
        <v>3</v>
      </c>
    </row>
    <row r="413" spans="1:4" x14ac:dyDescent="0.2">
      <c r="A413" t="s">
        <v>997</v>
      </c>
      <c r="B413">
        <v>3</v>
      </c>
      <c r="C413" t="str">
        <f t="shared" si="12"/>
        <v>-</v>
      </c>
      <c r="D413">
        <f t="shared" si="13"/>
        <v>4</v>
      </c>
    </row>
    <row r="414" spans="1:4" x14ac:dyDescent="0.2">
      <c r="A414" t="s">
        <v>997</v>
      </c>
      <c r="B414">
        <v>4</v>
      </c>
      <c r="C414" t="str">
        <f t="shared" si="12"/>
        <v>-</v>
      </c>
      <c r="D414">
        <f t="shared" si="13"/>
        <v>5</v>
      </c>
    </row>
    <row r="415" spans="1:4" x14ac:dyDescent="0.2">
      <c r="A415" t="s">
        <v>997</v>
      </c>
      <c r="B415">
        <v>5</v>
      </c>
      <c r="C415" t="str">
        <f t="shared" si="12"/>
        <v>-</v>
      </c>
      <c r="D415">
        <f t="shared" si="13"/>
        <v>6</v>
      </c>
    </row>
    <row r="416" spans="1:4" x14ac:dyDescent="0.2">
      <c r="A416" t="s">
        <v>997</v>
      </c>
      <c r="B416">
        <v>6</v>
      </c>
      <c r="C416" t="str">
        <f t="shared" si="12"/>
        <v>-</v>
      </c>
      <c r="D416">
        <f t="shared" si="13"/>
        <v>7</v>
      </c>
    </row>
    <row r="417" spans="1:4" x14ac:dyDescent="0.2">
      <c r="A417" t="s">
        <v>997</v>
      </c>
      <c r="B417">
        <v>7</v>
      </c>
      <c r="C417" t="str">
        <f t="shared" si="12"/>
        <v>-</v>
      </c>
      <c r="D417">
        <f t="shared" si="13"/>
        <v>8</v>
      </c>
    </row>
    <row r="418" spans="1:4" x14ac:dyDescent="0.2">
      <c r="A418" t="s">
        <v>997</v>
      </c>
      <c r="B418">
        <v>8</v>
      </c>
      <c r="C418" t="str">
        <f t="shared" si="12"/>
        <v>-</v>
      </c>
      <c r="D418">
        <f t="shared" si="13"/>
        <v>9</v>
      </c>
    </row>
    <row r="419" spans="1:4" x14ac:dyDescent="0.2">
      <c r="A419" t="s">
        <v>997</v>
      </c>
      <c r="B419">
        <v>9</v>
      </c>
      <c r="C419" t="str">
        <f t="shared" si="12"/>
        <v>-</v>
      </c>
      <c r="D419">
        <f t="shared" si="13"/>
        <v>10</v>
      </c>
    </row>
    <row r="420" spans="1:4" x14ac:dyDescent="0.2">
      <c r="A420" t="s">
        <v>997</v>
      </c>
      <c r="B420">
        <v>10</v>
      </c>
      <c r="C420" t="str">
        <f t="shared" si="12"/>
        <v>-</v>
      </c>
      <c r="D420">
        <f t="shared" si="13"/>
        <v>11</v>
      </c>
    </row>
    <row r="421" spans="1:4" x14ac:dyDescent="0.2">
      <c r="A421" t="s">
        <v>997</v>
      </c>
      <c r="B421">
        <v>11</v>
      </c>
      <c r="C421" t="str">
        <f t="shared" si="12"/>
        <v>-</v>
      </c>
      <c r="D421">
        <f t="shared" si="13"/>
        <v>12</v>
      </c>
    </row>
    <row r="422" spans="1:4" x14ac:dyDescent="0.2">
      <c r="A422" t="s">
        <v>997</v>
      </c>
      <c r="B422">
        <v>12</v>
      </c>
      <c r="C422" t="str">
        <f t="shared" si="12"/>
        <v>-</v>
      </c>
      <c r="D422">
        <f t="shared" si="13"/>
        <v>13</v>
      </c>
    </row>
    <row r="423" spans="1:4" x14ac:dyDescent="0.2">
      <c r="A423" t="s">
        <v>997</v>
      </c>
      <c r="B423">
        <v>13</v>
      </c>
      <c r="C423" t="str">
        <f t="shared" si="12"/>
        <v>-</v>
      </c>
      <c r="D423">
        <f t="shared" si="13"/>
        <v>14</v>
      </c>
    </row>
    <row r="424" spans="1:4" x14ac:dyDescent="0.2">
      <c r="A424" t="s">
        <v>997</v>
      </c>
      <c r="B424">
        <v>14</v>
      </c>
      <c r="C424" t="str">
        <f t="shared" si="12"/>
        <v>-</v>
      </c>
      <c r="D424">
        <f t="shared" si="13"/>
        <v>15</v>
      </c>
    </row>
    <row r="425" spans="1:4" x14ac:dyDescent="0.2">
      <c r="A425" t="s">
        <v>997</v>
      </c>
      <c r="B425">
        <v>15</v>
      </c>
      <c r="C425" t="str">
        <f t="shared" si="12"/>
        <v>-</v>
      </c>
      <c r="D425">
        <f t="shared" si="13"/>
        <v>16</v>
      </c>
    </row>
    <row r="426" spans="1:4" x14ac:dyDescent="0.2">
      <c r="A426" t="s">
        <v>997</v>
      </c>
      <c r="B426">
        <v>16</v>
      </c>
      <c r="C426" t="str">
        <f t="shared" si="12"/>
        <v>-</v>
      </c>
      <c r="D426">
        <f t="shared" si="13"/>
        <v>17</v>
      </c>
    </row>
    <row r="427" spans="1:4" x14ac:dyDescent="0.2">
      <c r="A427" t="s">
        <v>997</v>
      </c>
      <c r="B427">
        <v>17</v>
      </c>
      <c r="C427" t="str">
        <f t="shared" si="12"/>
        <v>-</v>
      </c>
      <c r="D427">
        <f t="shared" si="13"/>
        <v>18</v>
      </c>
    </row>
    <row r="428" spans="1:4" x14ac:dyDescent="0.2">
      <c r="A428" t="s">
        <v>997</v>
      </c>
      <c r="B428">
        <v>18</v>
      </c>
      <c r="C428" t="str">
        <f t="shared" si="12"/>
        <v>-</v>
      </c>
      <c r="D428">
        <f t="shared" si="13"/>
        <v>19</v>
      </c>
    </row>
    <row r="429" spans="1:4" x14ac:dyDescent="0.2">
      <c r="A429" t="s">
        <v>997</v>
      </c>
      <c r="B429">
        <v>19</v>
      </c>
      <c r="C429" t="str">
        <f t="shared" si="12"/>
        <v>-</v>
      </c>
      <c r="D429">
        <f t="shared" si="13"/>
        <v>20</v>
      </c>
    </row>
    <row r="430" spans="1:4" x14ac:dyDescent="0.2">
      <c r="A430" t="s">
        <v>997</v>
      </c>
      <c r="B430">
        <v>20</v>
      </c>
      <c r="C430" t="str">
        <f t="shared" si="12"/>
        <v>-</v>
      </c>
      <c r="D430">
        <f t="shared" si="13"/>
        <v>21</v>
      </c>
    </row>
    <row r="431" spans="1:4" x14ac:dyDescent="0.2">
      <c r="A431" t="s">
        <v>997</v>
      </c>
      <c r="B431">
        <v>21</v>
      </c>
      <c r="C431" t="str">
        <f t="shared" si="12"/>
        <v>-</v>
      </c>
      <c r="D431">
        <f t="shared" si="13"/>
        <v>22</v>
      </c>
    </row>
    <row r="432" spans="1:4" x14ac:dyDescent="0.2">
      <c r="A432" t="s">
        <v>997</v>
      </c>
      <c r="B432">
        <v>22</v>
      </c>
      <c r="C432" t="str">
        <f t="shared" si="12"/>
        <v>-</v>
      </c>
      <c r="D432">
        <f t="shared" si="13"/>
        <v>23</v>
      </c>
    </row>
    <row r="433" spans="1:4" x14ac:dyDescent="0.2">
      <c r="A433" t="s">
        <v>997</v>
      </c>
      <c r="B433">
        <v>23</v>
      </c>
      <c r="C433" t="str">
        <f t="shared" si="12"/>
        <v>MAX</v>
      </c>
      <c r="D433">
        <f t="shared" si="13"/>
        <v>24</v>
      </c>
    </row>
    <row r="434" spans="1:4" x14ac:dyDescent="0.2">
      <c r="A434" t="s">
        <v>998</v>
      </c>
      <c r="B434">
        <v>0</v>
      </c>
      <c r="C434" t="str">
        <f t="shared" si="12"/>
        <v>-</v>
      </c>
      <c r="D434">
        <f t="shared" si="13"/>
        <v>1</v>
      </c>
    </row>
    <row r="435" spans="1:4" x14ac:dyDescent="0.2">
      <c r="A435" t="s">
        <v>998</v>
      </c>
      <c r="B435">
        <v>1</v>
      </c>
      <c r="C435" t="str">
        <f t="shared" si="12"/>
        <v>-</v>
      </c>
      <c r="D435">
        <f t="shared" si="13"/>
        <v>2</v>
      </c>
    </row>
    <row r="436" spans="1:4" x14ac:dyDescent="0.2">
      <c r="A436" t="s">
        <v>998</v>
      </c>
      <c r="B436">
        <v>2</v>
      </c>
      <c r="C436" t="str">
        <f t="shared" si="12"/>
        <v>-</v>
      </c>
      <c r="D436">
        <f t="shared" si="13"/>
        <v>3</v>
      </c>
    </row>
    <row r="437" spans="1:4" x14ac:dyDescent="0.2">
      <c r="A437" t="s">
        <v>998</v>
      </c>
      <c r="B437">
        <v>3</v>
      </c>
      <c r="C437" t="str">
        <f t="shared" si="12"/>
        <v>-</v>
      </c>
      <c r="D437">
        <f t="shared" si="13"/>
        <v>4</v>
      </c>
    </row>
    <row r="438" spans="1:4" x14ac:dyDescent="0.2">
      <c r="A438" t="s">
        <v>998</v>
      </c>
      <c r="B438">
        <v>4</v>
      </c>
      <c r="C438" t="str">
        <f t="shared" si="12"/>
        <v>-</v>
      </c>
      <c r="D438">
        <f t="shared" si="13"/>
        <v>5</v>
      </c>
    </row>
    <row r="439" spans="1:4" x14ac:dyDescent="0.2">
      <c r="A439" t="s">
        <v>998</v>
      </c>
      <c r="B439">
        <v>5</v>
      </c>
      <c r="C439" t="str">
        <f t="shared" si="12"/>
        <v>-</v>
      </c>
      <c r="D439">
        <f t="shared" si="13"/>
        <v>6</v>
      </c>
    </row>
    <row r="440" spans="1:4" x14ac:dyDescent="0.2">
      <c r="A440" t="s">
        <v>998</v>
      </c>
      <c r="B440">
        <v>6</v>
      </c>
      <c r="C440" t="str">
        <f t="shared" si="12"/>
        <v>-</v>
      </c>
      <c r="D440">
        <f t="shared" si="13"/>
        <v>7</v>
      </c>
    </row>
    <row r="441" spans="1:4" x14ac:dyDescent="0.2">
      <c r="A441" t="s">
        <v>998</v>
      </c>
      <c r="B441">
        <v>7</v>
      </c>
      <c r="C441" t="str">
        <f t="shared" si="12"/>
        <v>-</v>
      </c>
      <c r="D441">
        <f t="shared" si="13"/>
        <v>8</v>
      </c>
    </row>
    <row r="442" spans="1:4" x14ac:dyDescent="0.2">
      <c r="A442" t="s">
        <v>998</v>
      </c>
      <c r="B442">
        <v>8</v>
      </c>
      <c r="C442" t="str">
        <f t="shared" si="12"/>
        <v>-</v>
      </c>
      <c r="D442">
        <f t="shared" si="13"/>
        <v>9</v>
      </c>
    </row>
    <row r="443" spans="1:4" x14ac:dyDescent="0.2">
      <c r="A443" t="s">
        <v>998</v>
      </c>
      <c r="B443">
        <v>9</v>
      </c>
      <c r="C443" t="str">
        <f t="shared" si="12"/>
        <v>-</v>
      </c>
      <c r="D443">
        <f t="shared" si="13"/>
        <v>10</v>
      </c>
    </row>
    <row r="444" spans="1:4" x14ac:dyDescent="0.2">
      <c r="A444" t="s">
        <v>998</v>
      </c>
      <c r="B444">
        <v>10</v>
      </c>
      <c r="C444" t="str">
        <f t="shared" si="12"/>
        <v>-</v>
      </c>
      <c r="D444">
        <f t="shared" si="13"/>
        <v>11</v>
      </c>
    </row>
    <row r="445" spans="1:4" x14ac:dyDescent="0.2">
      <c r="A445" t="s">
        <v>998</v>
      </c>
      <c r="B445">
        <v>11</v>
      </c>
      <c r="C445" t="str">
        <f t="shared" si="12"/>
        <v>-</v>
      </c>
      <c r="D445">
        <f t="shared" si="13"/>
        <v>12</v>
      </c>
    </row>
    <row r="446" spans="1:4" x14ac:dyDescent="0.2">
      <c r="A446" t="s">
        <v>998</v>
      </c>
      <c r="B446">
        <v>12</v>
      </c>
      <c r="C446" t="str">
        <f t="shared" si="12"/>
        <v>-</v>
      </c>
      <c r="D446">
        <f t="shared" si="13"/>
        <v>13</v>
      </c>
    </row>
    <row r="447" spans="1:4" x14ac:dyDescent="0.2">
      <c r="A447" t="s">
        <v>998</v>
      </c>
      <c r="B447">
        <v>13</v>
      </c>
      <c r="C447" t="str">
        <f t="shared" si="12"/>
        <v>-</v>
      </c>
      <c r="D447">
        <f t="shared" si="13"/>
        <v>14</v>
      </c>
    </row>
    <row r="448" spans="1:4" x14ac:dyDescent="0.2">
      <c r="A448" t="s">
        <v>998</v>
      </c>
      <c r="B448">
        <v>14</v>
      </c>
      <c r="C448" t="str">
        <f t="shared" si="12"/>
        <v>-</v>
      </c>
      <c r="D448">
        <f t="shared" si="13"/>
        <v>15</v>
      </c>
    </row>
    <row r="449" spans="1:4" x14ac:dyDescent="0.2">
      <c r="A449" t="s">
        <v>998</v>
      </c>
      <c r="B449">
        <v>15</v>
      </c>
      <c r="C449" t="str">
        <f t="shared" si="12"/>
        <v>-</v>
      </c>
      <c r="D449">
        <f t="shared" si="13"/>
        <v>16</v>
      </c>
    </row>
    <row r="450" spans="1:4" x14ac:dyDescent="0.2">
      <c r="A450" t="s">
        <v>998</v>
      </c>
      <c r="B450">
        <v>16</v>
      </c>
      <c r="C450" t="str">
        <f t="shared" si="12"/>
        <v>-</v>
      </c>
      <c r="D450">
        <f t="shared" si="13"/>
        <v>17</v>
      </c>
    </row>
    <row r="451" spans="1:4" x14ac:dyDescent="0.2">
      <c r="A451" t="s">
        <v>998</v>
      </c>
      <c r="B451">
        <v>17</v>
      </c>
      <c r="C451" t="str">
        <f t="shared" ref="C451:C514" si="14">IF(B451+1 = B452, "-", "MAX")</f>
        <v>-</v>
      </c>
      <c r="D451">
        <f t="shared" ref="D451:D514" si="15">B451+1</f>
        <v>18</v>
      </c>
    </row>
    <row r="452" spans="1:4" x14ac:dyDescent="0.2">
      <c r="A452" t="s">
        <v>998</v>
      </c>
      <c r="B452">
        <v>18</v>
      </c>
      <c r="C452" t="str">
        <f t="shared" si="14"/>
        <v>-</v>
      </c>
      <c r="D452">
        <f t="shared" si="15"/>
        <v>19</v>
      </c>
    </row>
    <row r="453" spans="1:4" x14ac:dyDescent="0.2">
      <c r="A453" t="s">
        <v>998</v>
      </c>
      <c r="B453">
        <v>19</v>
      </c>
      <c r="C453" t="str">
        <f t="shared" si="14"/>
        <v>-</v>
      </c>
      <c r="D453">
        <f t="shared" si="15"/>
        <v>20</v>
      </c>
    </row>
    <row r="454" spans="1:4" x14ac:dyDescent="0.2">
      <c r="A454" t="s">
        <v>998</v>
      </c>
      <c r="B454">
        <v>20</v>
      </c>
      <c r="C454" t="str">
        <f t="shared" si="14"/>
        <v>-</v>
      </c>
      <c r="D454">
        <f t="shared" si="15"/>
        <v>21</v>
      </c>
    </row>
    <row r="455" spans="1:4" x14ac:dyDescent="0.2">
      <c r="A455" t="s">
        <v>998</v>
      </c>
      <c r="B455">
        <v>21</v>
      </c>
      <c r="C455" t="str">
        <f t="shared" si="14"/>
        <v>-</v>
      </c>
      <c r="D455">
        <f t="shared" si="15"/>
        <v>22</v>
      </c>
    </row>
    <row r="456" spans="1:4" x14ac:dyDescent="0.2">
      <c r="A456" t="s">
        <v>998</v>
      </c>
      <c r="B456">
        <v>22</v>
      </c>
      <c r="C456" t="str">
        <f t="shared" si="14"/>
        <v>-</v>
      </c>
      <c r="D456">
        <f t="shared" si="15"/>
        <v>23</v>
      </c>
    </row>
    <row r="457" spans="1:4" x14ac:dyDescent="0.2">
      <c r="A457" t="s">
        <v>998</v>
      </c>
      <c r="B457">
        <v>23</v>
      </c>
      <c r="C457" t="str">
        <f t="shared" si="14"/>
        <v>MAX</v>
      </c>
      <c r="D457">
        <f t="shared" si="15"/>
        <v>24</v>
      </c>
    </row>
    <row r="458" spans="1:4" x14ac:dyDescent="0.2">
      <c r="A458" t="s">
        <v>999</v>
      </c>
      <c r="B458">
        <v>0</v>
      </c>
      <c r="C458" t="str">
        <f t="shared" si="14"/>
        <v>-</v>
      </c>
      <c r="D458">
        <f t="shared" si="15"/>
        <v>1</v>
      </c>
    </row>
    <row r="459" spans="1:4" x14ac:dyDescent="0.2">
      <c r="A459" t="s">
        <v>999</v>
      </c>
      <c r="B459">
        <v>1</v>
      </c>
      <c r="C459" t="str">
        <f t="shared" si="14"/>
        <v>-</v>
      </c>
      <c r="D459">
        <f t="shared" si="15"/>
        <v>2</v>
      </c>
    </row>
    <row r="460" spans="1:4" x14ac:dyDescent="0.2">
      <c r="A460" t="s">
        <v>999</v>
      </c>
      <c r="B460">
        <v>2</v>
      </c>
      <c r="C460" t="str">
        <f t="shared" si="14"/>
        <v>-</v>
      </c>
      <c r="D460">
        <f t="shared" si="15"/>
        <v>3</v>
      </c>
    </row>
    <row r="461" spans="1:4" x14ac:dyDescent="0.2">
      <c r="A461" t="s">
        <v>999</v>
      </c>
      <c r="B461">
        <v>3</v>
      </c>
      <c r="C461" t="str">
        <f t="shared" si="14"/>
        <v>-</v>
      </c>
      <c r="D461">
        <f t="shared" si="15"/>
        <v>4</v>
      </c>
    </row>
    <row r="462" spans="1:4" x14ac:dyDescent="0.2">
      <c r="A462" t="s">
        <v>999</v>
      </c>
      <c r="B462">
        <v>4</v>
      </c>
      <c r="C462" t="str">
        <f t="shared" si="14"/>
        <v>-</v>
      </c>
      <c r="D462">
        <f t="shared" si="15"/>
        <v>5</v>
      </c>
    </row>
    <row r="463" spans="1:4" x14ac:dyDescent="0.2">
      <c r="A463" t="s">
        <v>999</v>
      </c>
      <c r="B463">
        <v>5</v>
      </c>
      <c r="C463" t="str">
        <f t="shared" si="14"/>
        <v>-</v>
      </c>
      <c r="D463">
        <f t="shared" si="15"/>
        <v>6</v>
      </c>
    </row>
    <row r="464" spans="1:4" x14ac:dyDescent="0.2">
      <c r="A464" t="s">
        <v>999</v>
      </c>
      <c r="B464">
        <v>6</v>
      </c>
      <c r="C464" t="str">
        <f t="shared" si="14"/>
        <v>-</v>
      </c>
      <c r="D464">
        <f t="shared" si="15"/>
        <v>7</v>
      </c>
    </row>
    <row r="465" spans="1:4" x14ac:dyDescent="0.2">
      <c r="A465" t="s">
        <v>999</v>
      </c>
      <c r="B465">
        <v>7</v>
      </c>
      <c r="C465" t="str">
        <f t="shared" si="14"/>
        <v>-</v>
      </c>
      <c r="D465">
        <f t="shared" si="15"/>
        <v>8</v>
      </c>
    </row>
    <row r="466" spans="1:4" x14ac:dyDescent="0.2">
      <c r="A466" t="s">
        <v>999</v>
      </c>
      <c r="B466">
        <v>8</v>
      </c>
      <c r="C466" t="str">
        <f t="shared" si="14"/>
        <v>-</v>
      </c>
      <c r="D466">
        <f t="shared" si="15"/>
        <v>9</v>
      </c>
    </row>
    <row r="467" spans="1:4" x14ac:dyDescent="0.2">
      <c r="A467" t="s">
        <v>999</v>
      </c>
      <c r="B467">
        <v>9</v>
      </c>
      <c r="C467" t="str">
        <f t="shared" si="14"/>
        <v>-</v>
      </c>
      <c r="D467">
        <f t="shared" si="15"/>
        <v>10</v>
      </c>
    </row>
    <row r="468" spans="1:4" x14ac:dyDescent="0.2">
      <c r="A468" t="s">
        <v>999</v>
      </c>
      <c r="B468">
        <v>10</v>
      </c>
      <c r="C468" t="str">
        <f t="shared" si="14"/>
        <v>-</v>
      </c>
      <c r="D468">
        <f t="shared" si="15"/>
        <v>11</v>
      </c>
    </row>
    <row r="469" spans="1:4" x14ac:dyDescent="0.2">
      <c r="A469" t="s">
        <v>999</v>
      </c>
      <c r="B469">
        <v>11</v>
      </c>
      <c r="C469" t="str">
        <f t="shared" si="14"/>
        <v>-</v>
      </c>
      <c r="D469">
        <f t="shared" si="15"/>
        <v>12</v>
      </c>
    </row>
    <row r="470" spans="1:4" x14ac:dyDescent="0.2">
      <c r="A470" t="s">
        <v>999</v>
      </c>
      <c r="B470">
        <v>12</v>
      </c>
      <c r="C470" t="str">
        <f t="shared" si="14"/>
        <v>-</v>
      </c>
      <c r="D470">
        <f t="shared" si="15"/>
        <v>13</v>
      </c>
    </row>
    <row r="471" spans="1:4" x14ac:dyDescent="0.2">
      <c r="A471" t="s">
        <v>999</v>
      </c>
      <c r="B471">
        <v>13</v>
      </c>
      <c r="C471" t="str">
        <f t="shared" si="14"/>
        <v>-</v>
      </c>
      <c r="D471">
        <f t="shared" si="15"/>
        <v>14</v>
      </c>
    </row>
    <row r="472" spans="1:4" x14ac:dyDescent="0.2">
      <c r="A472" t="s">
        <v>999</v>
      </c>
      <c r="B472">
        <v>14</v>
      </c>
      <c r="C472" t="str">
        <f t="shared" si="14"/>
        <v>-</v>
      </c>
      <c r="D472">
        <f t="shared" si="15"/>
        <v>15</v>
      </c>
    </row>
    <row r="473" spans="1:4" x14ac:dyDescent="0.2">
      <c r="A473" t="s">
        <v>999</v>
      </c>
      <c r="B473">
        <v>15</v>
      </c>
      <c r="C473" t="str">
        <f t="shared" si="14"/>
        <v>-</v>
      </c>
      <c r="D473">
        <f t="shared" si="15"/>
        <v>16</v>
      </c>
    </row>
    <row r="474" spans="1:4" x14ac:dyDescent="0.2">
      <c r="A474" t="s">
        <v>999</v>
      </c>
      <c r="B474">
        <v>16</v>
      </c>
      <c r="C474" t="str">
        <f t="shared" si="14"/>
        <v>-</v>
      </c>
      <c r="D474">
        <f t="shared" si="15"/>
        <v>17</v>
      </c>
    </row>
    <row r="475" spans="1:4" x14ac:dyDescent="0.2">
      <c r="A475" t="s">
        <v>999</v>
      </c>
      <c r="B475">
        <v>17</v>
      </c>
      <c r="C475" t="str">
        <f t="shared" si="14"/>
        <v>-</v>
      </c>
      <c r="D475">
        <f t="shared" si="15"/>
        <v>18</v>
      </c>
    </row>
    <row r="476" spans="1:4" x14ac:dyDescent="0.2">
      <c r="A476" t="s">
        <v>999</v>
      </c>
      <c r="B476">
        <v>18</v>
      </c>
      <c r="C476" t="str">
        <f t="shared" si="14"/>
        <v>-</v>
      </c>
      <c r="D476">
        <f t="shared" si="15"/>
        <v>19</v>
      </c>
    </row>
    <row r="477" spans="1:4" x14ac:dyDescent="0.2">
      <c r="A477" t="s">
        <v>999</v>
      </c>
      <c r="B477">
        <v>19</v>
      </c>
      <c r="C477" t="str">
        <f t="shared" si="14"/>
        <v>-</v>
      </c>
      <c r="D477">
        <f t="shared" si="15"/>
        <v>20</v>
      </c>
    </row>
    <row r="478" spans="1:4" x14ac:dyDescent="0.2">
      <c r="A478" t="s">
        <v>999</v>
      </c>
      <c r="B478">
        <v>20</v>
      </c>
      <c r="C478" t="str">
        <f t="shared" si="14"/>
        <v>-</v>
      </c>
      <c r="D478">
        <f t="shared" si="15"/>
        <v>21</v>
      </c>
    </row>
    <row r="479" spans="1:4" x14ac:dyDescent="0.2">
      <c r="A479" t="s">
        <v>999</v>
      </c>
      <c r="B479">
        <v>21</v>
      </c>
      <c r="C479" t="str">
        <f t="shared" si="14"/>
        <v>-</v>
      </c>
      <c r="D479">
        <f t="shared" si="15"/>
        <v>22</v>
      </c>
    </row>
    <row r="480" spans="1:4" x14ac:dyDescent="0.2">
      <c r="A480" t="s">
        <v>999</v>
      </c>
      <c r="B480">
        <v>22</v>
      </c>
      <c r="C480" t="str">
        <f t="shared" si="14"/>
        <v>-</v>
      </c>
      <c r="D480">
        <f t="shared" si="15"/>
        <v>23</v>
      </c>
    </row>
    <row r="481" spans="1:4" x14ac:dyDescent="0.2">
      <c r="A481" t="s">
        <v>999</v>
      </c>
      <c r="B481">
        <v>23</v>
      </c>
      <c r="C481" t="str">
        <f t="shared" si="14"/>
        <v>MAX</v>
      </c>
      <c r="D481">
        <f t="shared" si="15"/>
        <v>24</v>
      </c>
    </row>
    <row r="482" spans="1:4" x14ac:dyDescent="0.2">
      <c r="A482" t="s">
        <v>1000</v>
      </c>
      <c r="B482">
        <v>0</v>
      </c>
      <c r="C482" t="str">
        <f t="shared" si="14"/>
        <v>-</v>
      </c>
      <c r="D482">
        <f t="shared" si="15"/>
        <v>1</v>
      </c>
    </row>
    <row r="483" spans="1:4" x14ac:dyDescent="0.2">
      <c r="A483" t="s">
        <v>1000</v>
      </c>
      <c r="B483">
        <v>1</v>
      </c>
      <c r="C483" t="str">
        <f t="shared" si="14"/>
        <v>-</v>
      </c>
      <c r="D483">
        <f t="shared" si="15"/>
        <v>2</v>
      </c>
    </row>
    <row r="484" spans="1:4" x14ac:dyDescent="0.2">
      <c r="A484" t="s">
        <v>1000</v>
      </c>
      <c r="B484">
        <v>2</v>
      </c>
      <c r="C484" t="str">
        <f t="shared" si="14"/>
        <v>-</v>
      </c>
      <c r="D484">
        <f t="shared" si="15"/>
        <v>3</v>
      </c>
    </row>
    <row r="485" spans="1:4" x14ac:dyDescent="0.2">
      <c r="A485" t="s">
        <v>1000</v>
      </c>
      <c r="B485">
        <v>3</v>
      </c>
      <c r="C485" t="str">
        <f t="shared" si="14"/>
        <v>-</v>
      </c>
      <c r="D485">
        <f t="shared" si="15"/>
        <v>4</v>
      </c>
    </row>
    <row r="486" spans="1:4" x14ac:dyDescent="0.2">
      <c r="A486" t="s">
        <v>1000</v>
      </c>
      <c r="B486">
        <v>4</v>
      </c>
      <c r="C486" t="str">
        <f t="shared" si="14"/>
        <v>-</v>
      </c>
      <c r="D486">
        <f t="shared" si="15"/>
        <v>5</v>
      </c>
    </row>
    <row r="487" spans="1:4" x14ac:dyDescent="0.2">
      <c r="A487" t="s">
        <v>1000</v>
      </c>
      <c r="B487">
        <v>5</v>
      </c>
      <c r="C487" t="str">
        <f t="shared" si="14"/>
        <v>-</v>
      </c>
      <c r="D487">
        <f t="shared" si="15"/>
        <v>6</v>
      </c>
    </row>
    <row r="488" spans="1:4" x14ac:dyDescent="0.2">
      <c r="A488" t="s">
        <v>1000</v>
      </c>
      <c r="B488">
        <v>6</v>
      </c>
      <c r="C488" t="str">
        <f t="shared" si="14"/>
        <v>-</v>
      </c>
      <c r="D488">
        <f t="shared" si="15"/>
        <v>7</v>
      </c>
    </row>
    <row r="489" spans="1:4" x14ac:dyDescent="0.2">
      <c r="A489" t="s">
        <v>1000</v>
      </c>
      <c r="B489">
        <v>7</v>
      </c>
      <c r="C489" t="str">
        <f t="shared" si="14"/>
        <v>-</v>
      </c>
      <c r="D489">
        <f t="shared" si="15"/>
        <v>8</v>
      </c>
    </row>
    <row r="490" spans="1:4" x14ac:dyDescent="0.2">
      <c r="A490" t="s">
        <v>1000</v>
      </c>
      <c r="B490">
        <v>8</v>
      </c>
      <c r="C490" t="str">
        <f t="shared" si="14"/>
        <v>-</v>
      </c>
      <c r="D490">
        <f t="shared" si="15"/>
        <v>9</v>
      </c>
    </row>
    <row r="491" spans="1:4" x14ac:dyDescent="0.2">
      <c r="A491" t="s">
        <v>1000</v>
      </c>
      <c r="B491">
        <v>9</v>
      </c>
      <c r="C491" t="str">
        <f t="shared" si="14"/>
        <v>-</v>
      </c>
      <c r="D491">
        <f t="shared" si="15"/>
        <v>10</v>
      </c>
    </row>
    <row r="492" spans="1:4" x14ac:dyDescent="0.2">
      <c r="A492" t="s">
        <v>1000</v>
      </c>
      <c r="B492">
        <v>10</v>
      </c>
      <c r="C492" t="str">
        <f t="shared" si="14"/>
        <v>-</v>
      </c>
      <c r="D492">
        <f t="shared" si="15"/>
        <v>11</v>
      </c>
    </row>
    <row r="493" spans="1:4" x14ac:dyDescent="0.2">
      <c r="A493" t="s">
        <v>1000</v>
      </c>
      <c r="B493">
        <v>11</v>
      </c>
      <c r="C493" t="str">
        <f t="shared" si="14"/>
        <v>-</v>
      </c>
      <c r="D493">
        <f t="shared" si="15"/>
        <v>12</v>
      </c>
    </row>
    <row r="494" spans="1:4" x14ac:dyDescent="0.2">
      <c r="A494" t="s">
        <v>1000</v>
      </c>
      <c r="B494">
        <v>12</v>
      </c>
      <c r="C494" t="str">
        <f t="shared" si="14"/>
        <v>-</v>
      </c>
      <c r="D494">
        <f t="shared" si="15"/>
        <v>13</v>
      </c>
    </row>
    <row r="495" spans="1:4" x14ac:dyDescent="0.2">
      <c r="A495" t="s">
        <v>1000</v>
      </c>
      <c r="B495">
        <v>13</v>
      </c>
      <c r="C495" t="str">
        <f t="shared" si="14"/>
        <v>-</v>
      </c>
      <c r="D495">
        <f t="shared" si="15"/>
        <v>14</v>
      </c>
    </row>
    <row r="496" spans="1:4" x14ac:dyDescent="0.2">
      <c r="A496" t="s">
        <v>1000</v>
      </c>
      <c r="B496">
        <v>14</v>
      </c>
      <c r="C496" t="str">
        <f t="shared" si="14"/>
        <v>-</v>
      </c>
      <c r="D496">
        <f t="shared" si="15"/>
        <v>15</v>
      </c>
    </row>
    <row r="497" spans="1:4" x14ac:dyDescent="0.2">
      <c r="A497" t="s">
        <v>1000</v>
      </c>
      <c r="B497">
        <v>15</v>
      </c>
      <c r="C497" t="str">
        <f t="shared" si="14"/>
        <v>-</v>
      </c>
      <c r="D497">
        <f t="shared" si="15"/>
        <v>16</v>
      </c>
    </row>
    <row r="498" spans="1:4" x14ac:dyDescent="0.2">
      <c r="A498" t="s">
        <v>1000</v>
      </c>
      <c r="B498">
        <v>16</v>
      </c>
      <c r="C498" t="str">
        <f t="shared" si="14"/>
        <v>-</v>
      </c>
      <c r="D498">
        <f t="shared" si="15"/>
        <v>17</v>
      </c>
    </row>
    <row r="499" spans="1:4" x14ac:dyDescent="0.2">
      <c r="A499" t="s">
        <v>1000</v>
      </c>
      <c r="B499">
        <v>17</v>
      </c>
      <c r="C499" t="str">
        <f t="shared" si="14"/>
        <v>-</v>
      </c>
      <c r="D499">
        <f t="shared" si="15"/>
        <v>18</v>
      </c>
    </row>
    <row r="500" spans="1:4" x14ac:dyDescent="0.2">
      <c r="A500" t="s">
        <v>1000</v>
      </c>
      <c r="B500">
        <v>18</v>
      </c>
      <c r="C500" t="str">
        <f t="shared" si="14"/>
        <v>-</v>
      </c>
      <c r="D500">
        <f t="shared" si="15"/>
        <v>19</v>
      </c>
    </row>
    <row r="501" spans="1:4" x14ac:dyDescent="0.2">
      <c r="A501" t="s">
        <v>1000</v>
      </c>
      <c r="B501">
        <v>19</v>
      </c>
      <c r="C501" t="str">
        <f t="shared" si="14"/>
        <v>-</v>
      </c>
      <c r="D501">
        <f t="shared" si="15"/>
        <v>20</v>
      </c>
    </row>
    <row r="502" spans="1:4" x14ac:dyDescent="0.2">
      <c r="A502" t="s">
        <v>1000</v>
      </c>
      <c r="B502">
        <v>20</v>
      </c>
      <c r="C502" t="str">
        <f t="shared" si="14"/>
        <v>-</v>
      </c>
      <c r="D502">
        <f t="shared" si="15"/>
        <v>21</v>
      </c>
    </row>
    <row r="503" spans="1:4" x14ac:dyDescent="0.2">
      <c r="A503" t="s">
        <v>1000</v>
      </c>
      <c r="B503">
        <v>21</v>
      </c>
      <c r="C503" t="str">
        <f t="shared" si="14"/>
        <v>-</v>
      </c>
      <c r="D503">
        <f t="shared" si="15"/>
        <v>22</v>
      </c>
    </row>
    <row r="504" spans="1:4" x14ac:dyDescent="0.2">
      <c r="A504" t="s">
        <v>1000</v>
      </c>
      <c r="B504">
        <v>22</v>
      </c>
      <c r="C504" t="str">
        <f t="shared" si="14"/>
        <v>-</v>
      </c>
      <c r="D504">
        <f t="shared" si="15"/>
        <v>23</v>
      </c>
    </row>
    <row r="505" spans="1:4" x14ac:dyDescent="0.2">
      <c r="A505" t="s">
        <v>1000</v>
      </c>
      <c r="B505">
        <v>23</v>
      </c>
      <c r="C505" t="str">
        <f t="shared" si="14"/>
        <v>MAX</v>
      </c>
      <c r="D505">
        <f t="shared" si="15"/>
        <v>24</v>
      </c>
    </row>
    <row r="506" spans="1:4" x14ac:dyDescent="0.2">
      <c r="A506" t="s">
        <v>1001</v>
      </c>
      <c r="B506">
        <v>0</v>
      </c>
      <c r="C506" t="str">
        <f t="shared" si="14"/>
        <v>-</v>
      </c>
      <c r="D506">
        <f t="shared" si="15"/>
        <v>1</v>
      </c>
    </row>
    <row r="507" spans="1:4" x14ac:dyDescent="0.2">
      <c r="A507" t="s">
        <v>1001</v>
      </c>
      <c r="B507">
        <v>1</v>
      </c>
      <c r="C507" t="str">
        <f t="shared" si="14"/>
        <v>-</v>
      </c>
      <c r="D507">
        <f t="shared" si="15"/>
        <v>2</v>
      </c>
    </row>
    <row r="508" spans="1:4" x14ac:dyDescent="0.2">
      <c r="A508" t="s">
        <v>1001</v>
      </c>
      <c r="B508">
        <v>2</v>
      </c>
      <c r="C508" t="str">
        <f t="shared" si="14"/>
        <v>-</v>
      </c>
      <c r="D508">
        <f t="shared" si="15"/>
        <v>3</v>
      </c>
    </row>
    <row r="509" spans="1:4" x14ac:dyDescent="0.2">
      <c r="A509" t="s">
        <v>1001</v>
      </c>
      <c r="B509">
        <v>3</v>
      </c>
      <c r="C509" t="str">
        <f t="shared" si="14"/>
        <v>-</v>
      </c>
      <c r="D509">
        <f t="shared" si="15"/>
        <v>4</v>
      </c>
    </row>
    <row r="510" spans="1:4" x14ac:dyDescent="0.2">
      <c r="A510" t="s">
        <v>1001</v>
      </c>
      <c r="B510">
        <v>4</v>
      </c>
      <c r="C510" t="str">
        <f t="shared" si="14"/>
        <v>-</v>
      </c>
      <c r="D510">
        <f t="shared" si="15"/>
        <v>5</v>
      </c>
    </row>
    <row r="511" spans="1:4" x14ac:dyDescent="0.2">
      <c r="A511" t="s">
        <v>1001</v>
      </c>
      <c r="B511">
        <v>5</v>
      </c>
      <c r="C511" t="str">
        <f t="shared" si="14"/>
        <v>-</v>
      </c>
      <c r="D511">
        <f t="shared" si="15"/>
        <v>6</v>
      </c>
    </row>
    <row r="512" spans="1:4" x14ac:dyDescent="0.2">
      <c r="A512" t="s">
        <v>1001</v>
      </c>
      <c r="B512">
        <v>6</v>
      </c>
      <c r="C512" t="str">
        <f t="shared" si="14"/>
        <v>-</v>
      </c>
      <c r="D512">
        <f t="shared" si="15"/>
        <v>7</v>
      </c>
    </row>
    <row r="513" spans="1:4" x14ac:dyDescent="0.2">
      <c r="A513" t="s">
        <v>1001</v>
      </c>
      <c r="B513">
        <v>7</v>
      </c>
      <c r="C513" t="str">
        <f t="shared" si="14"/>
        <v>-</v>
      </c>
      <c r="D513">
        <f t="shared" si="15"/>
        <v>8</v>
      </c>
    </row>
    <row r="514" spans="1:4" x14ac:dyDescent="0.2">
      <c r="A514" t="s">
        <v>1001</v>
      </c>
      <c r="B514">
        <v>8</v>
      </c>
      <c r="C514" t="str">
        <f t="shared" si="14"/>
        <v>-</v>
      </c>
      <c r="D514">
        <f t="shared" si="15"/>
        <v>9</v>
      </c>
    </row>
    <row r="515" spans="1:4" x14ac:dyDescent="0.2">
      <c r="A515" t="s">
        <v>1001</v>
      </c>
      <c r="B515">
        <v>9</v>
      </c>
      <c r="C515" t="str">
        <f t="shared" ref="C515:C578" si="16">IF(B515+1 = B516, "-", "MAX")</f>
        <v>-</v>
      </c>
      <c r="D515">
        <f t="shared" ref="D515:D578" si="17">B515+1</f>
        <v>10</v>
      </c>
    </row>
    <row r="516" spans="1:4" x14ac:dyDescent="0.2">
      <c r="A516" t="s">
        <v>1001</v>
      </c>
      <c r="B516">
        <v>10</v>
      </c>
      <c r="C516" t="str">
        <f t="shared" si="16"/>
        <v>-</v>
      </c>
      <c r="D516">
        <f t="shared" si="17"/>
        <v>11</v>
      </c>
    </row>
    <row r="517" spans="1:4" x14ac:dyDescent="0.2">
      <c r="A517" t="s">
        <v>1001</v>
      </c>
      <c r="B517">
        <v>11</v>
      </c>
      <c r="C517" t="str">
        <f t="shared" si="16"/>
        <v>-</v>
      </c>
      <c r="D517">
        <f t="shared" si="17"/>
        <v>12</v>
      </c>
    </row>
    <row r="518" spans="1:4" x14ac:dyDescent="0.2">
      <c r="A518" t="s">
        <v>1001</v>
      </c>
      <c r="B518">
        <v>12</v>
      </c>
      <c r="C518" t="str">
        <f t="shared" si="16"/>
        <v>-</v>
      </c>
      <c r="D518">
        <f t="shared" si="17"/>
        <v>13</v>
      </c>
    </row>
    <row r="519" spans="1:4" x14ac:dyDescent="0.2">
      <c r="A519" t="s">
        <v>1001</v>
      </c>
      <c r="B519">
        <v>13</v>
      </c>
      <c r="C519" t="str">
        <f t="shared" si="16"/>
        <v>-</v>
      </c>
      <c r="D519">
        <f t="shared" si="17"/>
        <v>14</v>
      </c>
    </row>
    <row r="520" spans="1:4" x14ac:dyDescent="0.2">
      <c r="A520" t="s">
        <v>1001</v>
      </c>
      <c r="B520">
        <v>14</v>
      </c>
      <c r="C520" t="str">
        <f t="shared" si="16"/>
        <v>-</v>
      </c>
      <c r="D520">
        <f t="shared" si="17"/>
        <v>15</v>
      </c>
    </row>
    <row r="521" spans="1:4" x14ac:dyDescent="0.2">
      <c r="A521" t="s">
        <v>1001</v>
      </c>
      <c r="B521">
        <v>15</v>
      </c>
      <c r="C521" t="str">
        <f t="shared" si="16"/>
        <v>-</v>
      </c>
      <c r="D521">
        <f t="shared" si="17"/>
        <v>16</v>
      </c>
    </row>
    <row r="522" spans="1:4" x14ac:dyDescent="0.2">
      <c r="A522" t="s">
        <v>1001</v>
      </c>
      <c r="B522">
        <v>16</v>
      </c>
      <c r="C522" t="str">
        <f t="shared" si="16"/>
        <v>-</v>
      </c>
      <c r="D522">
        <f t="shared" si="17"/>
        <v>17</v>
      </c>
    </row>
    <row r="523" spans="1:4" x14ac:dyDescent="0.2">
      <c r="A523" t="s">
        <v>1001</v>
      </c>
      <c r="B523">
        <v>17</v>
      </c>
      <c r="C523" t="str">
        <f t="shared" si="16"/>
        <v>-</v>
      </c>
      <c r="D523">
        <f t="shared" si="17"/>
        <v>18</v>
      </c>
    </row>
    <row r="524" spans="1:4" x14ac:dyDescent="0.2">
      <c r="A524" t="s">
        <v>1001</v>
      </c>
      <c r="B524">
        <v>18</v>
      </c>
      <c r="C524" t="str">
        <f t="shared" si="16"/>
        <v>-</v>
      </c>
      <c r="D524">
        <f t="shared" si="17"/>
        <v>19</v>
      </c>
    </row>
    <row r="525" spans="1:4" x14ac:dyDescent="0.2">
      <c r="A525" t="s">
        <v>1001</v>
      </c>
      <c r="B525">
        <v>19</v>
      </c>
      <c r="C525" t="str">
        <f t="shared" si="16"/>
        <v>-</v>
      </c>
      <c r="D525">
        <f t="shared" si="17"/>
        <v>20</v>
      </c>
    </row>
    <row r="526" spans="1:4" x14ac:dyDescent="0.2">
      <c r="A526" t="s">
        <v>1001</v>
      </c>
      <c r="B526">
        <v>20</v>
      </c>
      <c r="C526" t="str">
        <f t="shared" si="16"/>
        <v>-</v>
      </c>
      <c r="D526">
        <f t="shared" si="17"/>
        <v>21</v>
      </c>
    </row>
    <row r="527" spans="1:4" x14ac:dyDescent="0.2">
      <c r="A527" t="s">
        <v>1001</v>
      </c>
      <c r="B527">
        <v>21</v>
      </c>
      <c r="C527" t="str">
        <f t="shared" si="16"/>
        <v>-</v>
      </c>
      <c r="D527">
        <f t="shared" si="17"/>
        <v>22</v>
      </c>
    </row>
    <row r="528" spans="1:4" x14ac:dyDescent="0.2">
      <c r="A528" t="s">
        <v>1001</v>
      </c>
      <c r="B528">
        <v>22</v>
      </c>
      <c r="C528" t="str">
        <f t="shared" si="16"/>
        <v>-</v>
      </c>
      <c r="D528">
        <f t="shared" si="17"/>
        <v>23</v>
      </c>
    </row>
    <row r="529" spans="1:4" x14ac:dyDescent="0.2">
      <c r="A529" t="s">
        <v>1001</v>
      </c>
      <c r="B529">
        <v>23</v>
      </c>
      <c r="C529" t="str">
        <f t="shared" si="16"/>
        <v>MAX</v>
      </c>
      <c r="D529">
        <f t="shared" si="17"/>
        <v>24</v>
      </c>
    </row>
    <row r="530" spans="1:4" x14ac:dyDescent="0.2">
      <c r="A530" t="s">
        <v>1002</v>
      </c>
      <c r="B530">
        <v>0</v>
      </c>
      <c r="C530" t="str">
        <f t="shared" si="16"/>
        <v>-</v>
      </c>
      <c r="D530">
        <f t="shared" si="17"/>
        <v>1</v>
      </c>
    </row>
    <row r="531" spans="1:4" x14ac:dyDescent="0.2">
      <c r="A531" t="s">
        <v>1002</v>
      </c>
      <c r="B531">
        <v>1</v>
      </c>
      <c r="C531" t="str">
        <f t="shared" si="16"/>
        <v>-</v>
      </c>
      <c r="D531">
        <f t="shared" si="17"/>
        <v>2</v>
      </c>
    </row>
    <row r="532" spans="1:4" x14ac:dyDescent="0.2">
      <c r="A532" t="s">
        <v>1002</v>
      </c>
      <c r="B532">
        <v>2</v>
      </c>
      <c r="C532" t="str">
        <f t="shared" si="16"/>
        <v>-</v>
      </c>
      <c r="D532">
        <f t="shared" si="17"/>
        <v>3</v>
      </c>
    </row>
    <row r="533" spans="1:4" x14ac:dyDescent="0.2">
      <c r="A533" t="s">
        <v>1002</v>
      </c>
      <c r="B533">
        <v>3</v>
      </c>
      <c r="C533" t="str">
        <f t="shared" si="16"/>
        <v>-</v>
      </c>
      <c r="D533">
        <f t="shared" si="17"/>
        <v>4</v>
      </c>
    </row>
    <row r="534" spans="1:4" x14ac:dyDescent="0.2">
      <c r="A534" t="s">
        <v>1002</v>
      </c>
      <c r="B534">
        <v>4</v>
      </c>
      <c r="C534" t="str">
        <f t="shared" si="16"/>
        <v>-</v>
      </c>
      <c r="D534">
        <f t="shared" si="17"/>
        <v>5</v>
      </c>
    </row>
    <row r="535" spans="1:4" x14ac:dyDescent="0.2">
      <c r="A535" t="s">
        <v>1002</v>
      </c>
      <c r="B535">
        <v>5</v>
      </c>
      <c r="C535" t="str">
        <f t="shared" si="16"/>
        <v>-</v>
      </c>
      <c r="D535">
        <f t="shared" si="17"/>
        <v>6</v>
      </c>
    </row>
    <row r="536" spans="1:4" x14ac:dyDescent="0.2">
      <c r="A536" t="s">
        <v>1002</v>
      </c>
      <c r="B536">
        <v>6</v>
      </c>
      <c r="C536" t="str">
        <f t="shared" si="16"/>
        <v>-</v>
      </c>
      <c r="D536">
        <f t="shared" si="17"/>
        <v>7</v>
      </c>
    </row>
    <row r="537" spans="1:4" x14ac:dyDescent="0.2">
      <c r="A537" t="s">
        <v>1002</v>
      </c>
      <c r="B537">
        <v>7</v>
      </c>
      <c r="C537" t="str">
        <f t="shared" si="16"/>
        <v>-</v>
      </c>
      <c r="D537">
        <f t="shared" si="17"/>
        <v>8</v>
      </c>
    </row>
    <row r="538" spans="1:4" x14ac:dyDescent="0.2">
      <c r="A538" t="s">
        <v>1002</v>
      </c>
      <c r="B538">
        <v>8</v>
      </c>
      <c r="C538" t="str">
        <f t="shared" si="16"/>
        <v>-</v>
      </c>
      <c r="D538">
        <f t="shared" si="17"/>
        <v>9</v>
      </c>
    </row>
    <row r="539" spans="1:4" x14ac:dyDescent="0.2">
      <c r="A539" t="s">
        <v>1002</v>
      </c>
      <c r="B539">
        <v>9</v>
      </c>
      <c r="C539" t="str">
        <f t="shared" si="16"/>
        <v>-</v>
      </c>
      <c r="D539">
        <f t="shared" si="17"/>
        <v>10</v>
      </c>
    </row>
    <row r="540" spans="1:4" x14ac:dyDescent="0.2">
      <c r="A540" t="s">
        <v>1002</v>
      </c>
      <c r="B540">
        <v>10</v>
      </c>
      <c r="C540" t="str">
        <f t="shared" si="16"/>
        <v>-</v>
      </c>
      <c r="D540">
        <f t="shared" si="17"/>
        <v>11</v>
      </c>
    </row>
    <row r="541" spans="1:4" x14ac:dyDescent="0.2">
      <c r="A541" t="s">
        <v>1002</v>
      </c>
      <c r="B541">
        <v>11</v>
      </c>
      <c r="C541" t="str">
        <f t="shared" si="16"/>
        <v>-</v>
      </c>
      <c r="D541">
        <f t="shared" si="17"/>
        <v>12</v>
      </c>
    </row>
    <row r="542" spans="1:4" x14ac:dyDescent="0.2">
      <c r="A542" t="s">
        <v>1002</v>
      </c>
      <c r="B542">
        <v>12</v>
      </c>
      <c r="C542" t="str">
        <f t="shared" si="16"/>
        <v>-</v>
      </c>
      <c r="D542">
        <f t="shared" si="17"/>
        <v>13</v>
      </c>
    </row>
    <row r="543" spans="1:4" x14ac:dyDescent="0.2">
      <c r="A543" t="s">
        <v>1002</v>
      </c>
      <c r="B543">
        <v>13</v>
      </c>
      <c r="C543" t="str">
        <f t="shared" si="16"/>
        <v>-</v>
      </c>
      <c r="D543">
        <f t="shared" si="17"/>
        <v>14</v>
      </c>
    </row>
    <row r="544" spans="1:4" x14ac:dyDescent="0.2">
      <c r="A544" t="s">
        <v>1002</v>
      </c>
      <c r="B544">
        <v>14</v>
      </c>
      <c r="C544" t="str">
        <f t="shared" si="16"/>
        <v>-</v>
      </c>
      <c r="D544">
        <f t="shared" si="17"/>
        <v>15</v>
      </c>
    </row>
    <row r="545" spans="1:4" x14ac:dyDescent="0.2">
      <c r="A545" t="s">
        <v>1002</v>
      </c>
      <c r="B545">
        <v>15</v>
      </c>
      <c r="C545" t="str">
        <f t="shared" si="16"/>
        <v>-</v>
      </c>
      <c r="D545">
        <f t="shared" si="17"/>
        <v>16</v>
      </c>
    </row>
    <row r="546" spans="1:4" x14ac:dyDescent="0.2">
      <c r="A546" t="s">
        <v>1002</v>
      </c>
      <c r="B546">
        <v>16</v>
      </c>
      <c r="C546" t="str">
        <f t="shared" si="16"/>
        <v>-</v>
      </c>
      <c r="D546">
        <f t="shared" si="17"/>
        <v>17</v>
      </c>
    </row>
    <row r="547" spans="1:4" x14ac:dyDescent="0.2">
      <c r="A547" t="s">
        <v>1002</v>
      </c>
      <c r="B547">
        <v>17</v>
      </c>
      <c r="C547" t="str">
        <f t="shared" si="16"/>
        <v>-</v>
      </c>
      <c r="D547">
        <f t="shared" si="17"/>
        <v>18</v>
      </c>
    </row>
    <row r="548" spans="1:4" x14ac:dyDescent="0.2">
      <c r="A548" t="s">
        <v>1002</v>
      </c>
      <c r="B548">
        <v>18</v>
      </c>
      <c r="C548" t="str">
        <f t="shared" si="16"/>
        <v>-</v>
      </c>
      <c r="D548">
        <f t="shared" si="17"/>
        <v>19</v>
      </c>
    </row>
    <row r="549" spans="1:4" x14ac:dyDescent="0.2">
      <c r="A549" t="s">
        <v>1002</v>
      </c>
      <c r="B549">
        <v>19</v>
      </c>
      <c r="C549" t="str">
        <f t="shared" si="16"/>
        <v>-</v>
      </c>
      <c r="D549">
        <f t="shared" si="17"/>
        <v>20</v>
      </c>
    </row>
    <row r="550" spans="1:4" x14ac:dyDescent="0.2">
      <c r="A550" t="s">
        <v>1002</v>
      </c>
      <c r="B550">
        <v>20</v>
      </c>
      <c r="C550" t="str">
        <f t="shared" si="16"/>
        <v>-</v>
      </c>
      <c r="D550">
        <f t="shared" si="17"/>
        <v>21</v>
      </c>
    </row>
    <row r="551" spans="1:4" x14ac:dyDescent="0.2">
      <c r="A551" t="s">
        <v>1002</v>
      </c>
      <c r="B551">
        <v>21</v>
      </c>
      <c r="C551" t="str">
        <f t="shared" si="16"/>
        <v>-</v>
      </c>
      <c r="D551">
        <f t="shared" si="17"/>
        <v>22</v>
      </c>
    </row>
    <row r="552" spans="1:4" x14ac:dyDescent="0.2">
      <c r="A552" t="s">
        <v>1002</v>
      </c>
      <c r="B552">
        <v>22</v>
      </c>
      <c r="C552" t="str">
        <f t="shared" si="16"/>
        <v>-</v>
      </c>
      <c r="D552">
        <f t="shared" si="17"/>
        <v>23</v>
      </c>
    </row>
    <row r="553" spans="1:4" x14ac:dyDescent="0.2">
      <c r="A553" t="s">
        <v>1002</v>
      </c>
      <c r="B553">
        <v>23</v>
      </c>
      <c r="C553" t="str">
        <f t="shared" si="16"/>
        <v>MAX</v>
      </c>
      <c r="D553">
        <f t="shared" si="17"/>
        <v>24</v>
      </c>
    </row>
    <row r="554" spans="1:4" x14ac:dyDescent="0.2">
      <c r="A554" t="s">
        <v>1003</v>
      </c>
      <c r="B554">
        <v>0</v>
      </c>
      <c r="C554" t="str">
        <f t="shared" si="16"/>
        <v>-</v>
      </c>
      <c r="D554">
        <f t="shared" si="17"/>
        <v>1</v>
      </c>
    </row>
    <row r="555" spans="1:4" x14ac:dyDescent="0.2">
      <c r="A555" t="s">
        <v>1003</v>
      </c>
      <c r="B555">
        <v>1</v>
      </c>
      <c r="C555" t="str">
        <f t="shared" si="16"/>
        <v>-</v>
      </c>
      <c r="D555">
        <f t="shared" si="17"/>
        <v>2</v>
      </c>
    </row>
    <row r="556" spans="1:4" x14ac:dyDescent="0.2">
      <c r="A556" t="s">
        <v>1003</v>
      </c>
      <c r="B556">
        <v>2</v>
      </c>
      <c r="C556" t="str">
        <f t="shared" si="16"/>
        <v>-</v>
      </c>
      <c r="D556">
        <f t="shared" si="17"/>
        <v>3</v>
      </c>
    </row>
    <row r="557" spans="1:4" x14ac:dyDescent="0.2">
      <c r="A557" t="s">
        <v>1003</v>
      </c>
      <c r="B557">
        <v>3</v>
      </c>
      <c r="C557" t="str">
        <f t="shared" si="16"/>
        <v>-</v>
      </c>
      <c r="D557">
        <f t="shared" si="17"/>
        <v>4</v>
      </c>
    </row>
    <row r="558" spans="1:4" x14ac:dyDescent="0.2">
      <c r="A558" t="s">
        <v>1003</v>
      </c>
      <c r="B558">
        <v>4</v>
      </c>
      <c r="C558" t="str">
        <f t="shared" si="16"/>
        <v>-</v>
      </c>
      <c r="D558">
        <f t="shared" si="17"/>
        <v>5</v>
      </c>
    </row>
    <row r="559" spans="1:4" x14ac:dyDescent="0.2">
      <c r="A559" t="s">
        <v>1003</v>
      </c>
      <c r="B559">
        <v>5</v>
      </c>
      <c r="C559" t="str">
        <f t="shared" si="16"/>
        <v>-</v>
      </c>
      <c r="D559">
        <f t="shared" si="17"/>
        <v>6</v>
      </c>
    </row>
    <row r="560" spans="1:4" x14ac:dyDescent="0.2">
      <c r="A560" t="s">
        <v>1003</v>
      </c>
      <c r="B560">
        <v>6</v>
      </c>
      <c r="C560" t="str">
        <f t="shared" si="16"/>
        <v>-</v>
      </c>
      <c r="D560">
        <f t="shared" si="17"/>
        <v>7</v>
      </c>
    </row>
    <row r="561" spans="1:4" x14ac:dyDescent="0.2">
      <c r="A561" t="s">
        <v>1003</v>
      </c>
      <c r="B561">
        <v>7</v>
      </c>
      <c r="C561" t="str">
        <f t="shared" si="16"/>
        <v>-</v>
      </c>
      <c r="D561">
        <f t="shared" si="17"/>
        <v>8</v>
      </c>
    </row>
    <row r="562" spans="1:4" x14ac:dyDescent="0.2">
      <c r="A562" t="s">
        <v>1003</v>
      </c>
      <c r="B562">
        <v>8</v>
      </c>
      <c r="C562" t="str">
        <f t="shared" si="16"/>
        <v>-</v>
      </c>
      <c r="D562">
        <f t="shared" si="17"/>
        <v>9</v>
      </c>
    </row>
    <row r="563" spans="1:4" x14ac:dyDescent="0.2">
      <c r="A563" t="s">
        <v>1003</v>
      </c>
      <c r="B563">
        <v>9</v>
      </c>
      <c r="C563" t="str">
        <f t="shared" si="16"/>
        <v>-</v>
      </c>
      <c r="D563">
        <f t="shared" si="17"/>
        <v>10</v>
      </c>
    </row>
    <row r="564" spans="1:4" x14ac:dyDescent="0.2">
      <c r="A564" t="s">
        <v>1003</v>
      </c>
      <c r="B564">
        <v>10</v>
      </c>
      <c r="C564" t="str">
        <f t="shared" si="16"/>
        <v>-</v>
      </c>
      <c r="D564">
        <f t="shared" si="17"/>
        <v>11</v>
      </c>
    </row>
    <row r="565" spans="1:4" x14ac:dyDescent="0.2">
      <c r="A565" t="s">
        <v>1003</v>
      </c>
      <c r="B565">
        <v>11</v>
      </c>
      <c r="C565" t="str">
        <f t="shared" si="16"/>
        <v>-</v>
      </c>
      <c r="D565">
        <f t="shared" si="17"/>
        <v>12</v>
      </c>
    </row>
    <row r="566" spans="1:4" x14ac:dyDescent="0.2">
      <c r="A566" t="s">
        <v>1003</v>
      </c>
      <c r="B566">
        <v>12</v>
      </c>
      <c r="C566" t="str">
        <f t="shared" si="16"/>
        <v>-</v>
      </c>
      <c r="D566">
        <f t="shared" si="17"/>
        <v>13</v>
      </c>
    </row>
    <row r="567" spans="1:4" x14ac:dyDescent="0.2">
      <c r="A567" t="s">
        <v>1003</v>
      </c>
      <c r="B567">
        <v>13</v>
      </c>
      <c r="C567" t="str">
        <f t="shared" si="16"/>
        <v>-</v>
      </c>
      <c r="D567">
        <f t="shared" si="17"/>
        <v>14</v>
      </c>
    </row>
    <row r="568" spans="1:4" x14ac:dyDescent="0.2">
      <c r="A568" t="s">
        <v>1003</v>
      </c>
      <c r="B568">
        <v>14</v>
      </c>
      <c r="C568" t="str">
        <f t="shared" si="16"/>
        <v>-</v>
      </c>
      <c r="D568">
        <f t="shared" si="17"/>
        <v>15</v>
      </c>
    </row>
    <row r="569" spans="1:4" x14ac:dyDescent="0.2">
      <c r="A569" t="s">
        <v>1003</v>
      </c>
      <c r="B569">
        <v>15</v>
      </c>
      <c r="C569" t="str">
        <f t="shared" si="16"/>
        <v>-</v>
      </c>
      <c r="D569">
        <f t="shared" si="17"/>
        <v>16</v>
      </c>
    </row>
    <row r="570" spans="1:4" x14ac:dyDescent="0.2">
      <c r="A570" t="s">
        <v>1003</v>
      </c>
      <c r="B570">
        <v>16</v>
      </c>
      <c r="C570" t="str">
        <f t="shared" si="16"/>
        <v>-</v>
      </c>
      <c r="D570">
        <f t="shared" si="17"/>
        <v>17</v>
      </c>
    </row>
    <row r="571" spans="1:4" x14ac:dyDescent="0.2">
      <c r="A571" t="s">
        <v>1003</v>
      </c>
      <c r="B571">
        <v>17</v>
      </c>
      <c r="C571" t="str">
        <f t="shared" si="16"/>
        <v>-</v>
      </c>
      <c r="D571">
        <f t="shared" si="17"/>
        <v>18</v>
      </c>
    </row>
    <row r="572" spans="1:4" x14ac:dyDescent="0.2">
      <c r="A572" t="s">
        <v>1003</v>
      </c>
      <c r="B572">
        <v>18</v>
      </c>
      <c r="C572" t="str">
        <f t="shared" si="16"/>
        <v>-</v>
      </c>
      <c r="D572">
        <f t="shared" si="17"/>
        <v>19</v>
      </c>
    </row>
    <row r="573" spans="1:4" x14ac:dyDescent="0.2">
      <c r="A573" t="s">
        <v>1003</v>
      </c>
      <c r="B573">
        <v>19</v>
      </c>
      <c r="C573" t="str">
        <f t="shared" si="16"/>
        <v>-</v>
      </c>
      <c r="D573">
        <f t="shared" si="17"/>
        <v>20</v>
      </c>
    </row>
    <row r="574" spans="1:4" x14ac:dyDescent="0.2">
      <c r="A574" t="s">
        <v>1003</v>
      </c>
      <c r="B574">
        <v>20</v>
      </c>
      <c r="C574" t="str">
        <f t="shared" si="16"/>
        <v>-</v>
      </c>
      <c r="D574">
        <f t="shared" si="17"/>
        <v>21</v>
      </c>
    </row>
    <row r="575" spans="1:4" x14ac:dyDescent="0.2">
      <c r="A575" t="s">
        <v>1003</v>
      </c>
      <c r="B575">
        <v>21</v>
      </c>
      <c r="C575" t="str">
        <f t="shared" si="16"/>
        <v>-</v>
      </c>
      <c r="D575">
        <f t="shared" si="17"/>
        <v>22</v>
      </c>
    </row>
    <row r="576" spans="1:4" x14ac:dyDescent="0.2">
      <c r="A576" t="s">
        <v>1003</v>
      </c>
      <c r="B576">
        <v>22</v>
      </c>
      <c r="C576" t="str">
        <f t="shared" si="16"/>
        <v>-</v>
      </c>
      <c r="D576">
        <f t="shared" si="17"/>
        <v>23</v>
      </c>
    </row>
    <row r="577" spans="1:4" x14ac:dyDescent="0.2">
      <c r="A577" t="s">
        <v>1003</v>
      </c>
      <c r="B577">
        <v>23</v>
      </c>
      <c r="C577" t="str">
        <f t="shared" si="16"/>
        <v>MAX</v>
      </c>
      <c r="D577">
        <f t="shared" si="17"/>
        <v>24</v>
      </c>
    </row>
    <row r="578" spans="1:4" x14ac:dyDescent="0.2">
      <c r="A578" t="s">
        <v>1004</v>
      </c>
      <c r="B578">
        <v>0</v>
      </c>
      <c r="C578" t="str">
        <f t="shared" si="16"/>
        <v>-</v>
      </c>
      <c r="D578">
        <f t="shared" si="17"/>
        <v>1</v>
      </c>
    </row>
    <row r="579" spans="1:4" x14ac:dyDescent="0.2">
      <c r="A579" t="s">
        <v>1004</v>
      </c>
      <c r="B579">
        <v>1</v>
      </c>
      <c r="C579" t="str">
        <f t="shared" ref="C579:C642" si="18">IF(B579+1 = B580, "-", "MAX")</f>
        <v>-</v>
      </c>
      <c r="D579">
        <f t="shared" ref="D579:D642" si="19">B579+1</f>
        <v>2</v>
      </c>
    </row>
    <row r="580" spans="1:4" x14ac:dyDescent="0.2">
      <c r="A580" t="s">
        <v>1004</v>
      </c>
      <c r="B580">
        <v>2</v>
      </c>
      <c r="C580" t="str">
        <f t="shared" si="18"/>
        <v>-</v>
      </c>
      <c r="D580">
        <f t="shared" si="19"/>
        <v>3</v>
      </c>
    </row>
    <row r="581" spans="1:4" x14ac:dyDescent="0.2">
      <c r="A581" t="s">
        <v>1004</v>
      </c>
      <c r="B581">
        <v>3</v>
      </c>
      <c r="C581" t="str">
        <f t="shared" si="18"/>
        <v>-</v>
      </c>
      <c r="D581">
        <f t="shared" si="19"/>
        <v>4</v>
      </c>
    </row>
    <row r="582" spans="1:4" x14ac:dyDescent="0.2">
      <c r="A582" t="s">
        <v>1004</v>
      </c>
      <c r="B582">
        <v>4</v>
      </c>
      <c r="C582" t="str">
        <f t="shared" si="18"/>
        <v>-</v>
      </c>
      <c r="D582">
        <f t="shared" si="19"/>
        <v>5</v>
      </c>
    </row>
    <row r="583" spans="1:4" x14ac:dyDescent="0.2">
      <c r="A583" t="s">
        <v>1004</v>
      </c>
      <c r="B583">
        <v>5</v>
      </c>
      <c r="C583" t="str">
        <f t="shared" si="18"/>
        <v>-</v>
      </c>
      <c r="D583">
        <f t="shared" si="19"/>
        <v>6</v>
      </c>
    </row>
    <row r="584" spans="1:4" x14ac:dyDescent="0.2">
      <c r="A584" t="s">
        <v>1004</v>
      </c>
      <c r="B584">
        <v>6</v>
      </c>
      <c r="C584" t="str">
        <f t="shared" si="18"/>
        <v>-</v>
      </c>
      <c r="D584">
        <f t="shared" si="19"/>
        <v>7</v>
      </c>
    </row>
    <row r="585" spans="1:4" x14ac:dyDescent="0.2">
      <c r="A585" t="s">
        <v>1004</v>
      </c>
      <c r="B585">
        <v>7</v>
      </c>
      <c r="C585" t="str">
        <f t="shared" si="18"/>
        <v>-</v>
      </c>
      <c r="D585">
        <f t="shared" si="19"/>
        <v>8</v>
      </c>
    </row>
    <row r="586" spans="1:4" x14ac:dyDescent="0.2">
      <c r="A586" t="s">
        <v>1004</v>
      </c>
      <c r="B586">
        <v>8</v>
      </c>
      <c r="C586" t="str">
        <f t="shared" si="18"/>
        <v>-</v>
      </c>
      <c r="D586">
        <f t="shared" si="19"/>
        <v>9</v>
      </c>
    </row>
    <row r="587" spans="1:4" x14ac:dyDescent="0.2">
      <c r="A587" t="s">
        <v>1004</v>
      </c>
      <c r="B587">
        <v>9</v>
      </c>
      <c r="C587" t="str">
        <f t="shared" si="18"/>
        <v>-</v>
      </c>
      <c r="D587">
        <f t="shared" si="19"/>
        <v>10</v>
      </c>
    </row>
    <row r="588" spans="1:4" x14ac:dyDescent="0.2">
      <c r="A588" t="s">
        <v>1004</v>
      </c>
      <c r="B588">
        <v>10</v>
      </c>
      <c r="C588" t="str">
        <f t="shared" si="18"/>
        <v>-</v>
      </c>
      <c r="D588">
        <f t="shared" si="19"/>
        <v>11</v>
      </c>
    </row>
    <row r="589" spans="1:4" x14ac:dyDescent="0.2">
      <c r="A589" t="s">
        <v>1004</v>
      </c>
      <c r="B589">
        <v>11</v>
      </c>
      <c r="C589" t="str">
        <f t="shared" si="18"/>
        <v>-</v>
      </c>
      <c r="D589">
        <f t="shared" si="19"/>
        <v>12</v>
      </c>
    </row>
    <row r="590" spans="1:4" x14ac:dyDescent="0.2">
      <c r="A590" t="s">
        <v>1004</v>
      </c>
      <c r="B590">
        <v>12</v>
      </c>
      <c r="C590" t="str">
        <f t="shared" si="18"/>
        <v>-</v>
      </c>
      <c r="D590">
        <f t="shared" si="19"/>
        <v>13</v>
      </c>
    </row>
    <row r="591" spans="1:4" x14ac:dyDescent="0.2">
      <c r="A591" t="s">
        <v>1004</v>
      </c>
      <c r="B591">
        <v>13</v>
      </c>
      <c r="C591" t="str">
        <f t="shared" si="18"/>
        <v>-</v>
      </c>
      <c r="D591">
        <f t="shared" si="19"/>
        <v>14</v>
      </c>
    </row>
    <row r="592" spans="1:4" x14ac:dyDescent="0.2">
      <c r="A592" t="s">
        <v>1004</v>
      </c>
      <c r="B592">
        <v>14</v>
      </c>
      <c r="C592" t="str">
        <f t="shared" si="18"/>
        <v>-</v>
      </c>
      <c r="D592">
        <f t="shared" si="19"/>
        <v>15</v>
      </c>
    </row>
    <row r="593" spans="1:4" x14ac:dyDescent="0.2">
      <c r="A593" t="s">
        <v>1004</v>
      </c>
      <c r="B593">
        <v>15</v>
      </c>
      <c r="C593" t="str">
        <f t="shared" si="18"/>
        <v>-</v>
      </c>
      <c r="D593">
        <f t="shared" si="19"/>
        <v>16</v>
      </c>
    </row>
    <row r="594" spans="1:4" x14ac:dyDescent="0.2">
      <c r="A594" t="s">
        <v>1004</v>
      </c>
      <c r="B594">
        <v>16</v>
      </c>
      <c r="C594" t="str">
        <f t="shared" si="18"/>
        <v>-</v>
      </c>
      <c r="D594">
        <f t="shared" si="19"/>
        <v>17</v>
      </c>
    </row>
    <row r="595" spans="1:4" x14ac:dyDescent="0.2">
      <c r="A595" t="s">
        <v>1004</v>
      </c>
      <c r="B595">
        <v>17</v>
      </c>
      <c r="C595" t="str">
        <f t="shared" si="18"/>
        <v>-</v>
      </c>
      <c r="D595">
        <f t="shared" si="19"/>
        <v>18</v>
      </c>
    </row>
    <row r="596" spans="1:4" x14ac:dyDescent="0.2">
      <c r="A596" t="s">
        <v>1004</v>
      </c>
      <c r="B596">
        <v>18</v>
      </c>
      <c r="C596" t="str">
        <f t="shared" si="18"/>
        <v>-</v>
      </c>
      <c r="D596">
        <f t="shared" si="19"/>
        <v>19</v>
      </c>
    </row>
    <row r="597" spans="1:4" x14ac:dyDescent="0.2">
      <c r="A597" t="s">
        <v>1004</v>
      </c>
      <c r="B597">
        <v>19</v>
      </c>
      <c r="C597" t="str">
        <f t="shared" si="18"/>
        <v>-</v>
      </c>
      <c r="D597">
        <f t="shared" si="19"/>
        <v>20</v>
      </c>
    </row>
    <row r="598" spans="1:4" x14ac:dyDescent="0.2">
      <c r="A598" t="s">
        <v>1004</v>
      </c>
      <c r="B598">
        <v>20</v>
      </c>
      <c r="C598" t="str">
        <f t="shared" si="18"/>
        <v>-</v>
      </c>
      <c r="D598">
        <f t="shared" si="19"/>
        <v>21</v>
      </c>
    </row>
    <row r="599" spans="1:4" x14ac:dyDescent="0.2">
      <c r="A599" t="s">
        <v>1004</v>
      </c>
      <c r="B599">
        <v>21</v>
      </c>
      <c r="C599" t="str">
        <f t="shared" si="18"/>
        <v>-</v>
      </c>
      <c r="D599">
        <f t="shared" si="19"/>
        <v>22</v>
      </c>
    </row>
    <row r="600" spans="1:4" x14ac:dyDescent="0.2">
      <c r="A600" t="s">
        <v>1004</v>
      </c>
      <c r="B600">
        <v>22</v>
      </c>
      <c r="C600" t="str">
        <f t="shared" si="18"/>
        <v>-</v>
      </c>
      <c r="D600">
        <f t="shared" si="19"/>
        <v>23</v>
      </c>
    </row>
    <row r="601" spans="1:4" x14ac:dyDescent="0.2">
      <c r="A601" t="s">
        <v>1004</v>
      </c>
      <c r="B601">
        <v>23</v>
      </c>
      <c r="C601" t="str">
        <f t="shared" si="18"/>
        <v>MAX</v>
      </c>
      <c r="D601">
        <f t="shared" si="19"/>
        <v>24</v>
      </c>
    </row>
    <row r="602" spans="1:4" x14ac:dyDescent="0.2">
      <c r="A602" t="s">
        <v>1005</v>
      </c>
      <c r="B602">
        <v>0</v>
      </c>
      <c r="C602" t="str">
        <f t="shared" si="18"/>
        <v>-</v>
      </c>
      <c r="D602">
        <f t="shared" si="19"/>
        <v>1</v>
      </c>
    </row>
    <row r="603" spans="1:4" x14ac:dyDescent="0.2">
      <c r="A603" t="s">
        <v>1005</v>
      </c>
      <c r="B603">
        <v>1</v>
      </c>
      <c r="C603" t="str">
        <f t="shared" si="18"/>
        <v>-</v>
      </c>
      <c r="D603">
        <f t="shared" si="19"/>
        <v>2</v>
      </c>
    </row>
    <row r="604" spans="1:4" x14ac:dyDescent="0.2">
      <c r="A604" t="s">
        <v>1005</v>
      </c>
      <c r="B604">
        <v>2</v>
      </c>
      <c r="C604" t="str">
        <f t="shared" si="18"/>
        <v>-</v>
      </c>
      <c r="D604">
        <f t="shared" si="19"/>
        <v>3</v>
      </c>
    </row>
    <row r="605" spans="1:4" x14ac:dyDescent="0.2">
      <c r="A605" t="s">
        <v>1005</v>
      </c>
      <c r="B605">
        <v>3</v>
      </c>
      <c r="C605" t="str">
        <f t="shared" si="18"/>
        <v>-</v>
      </c>
      <c r="D605">
        <f t="shared" si="19"/>
        <v>4</v>
      </c>
    </row>
    <row r="606" spans="1:4" x14ac:dyDescent="0.2">
      <c r="A606" t="s">
        <v>1005</v>
      </c>
      <c r="B606">
        <v>4</v>
      </c>
      <c r="C606" t="str">
        <f t="shared" si="18"/>
        <v>-</v>
      </c>
      <c r="D606">
        <f t="shared" si="19"/>
        <v>5</v>
      </c>
    </row>
    <row r="607" spans="1:4" x14ac:dyDescent="0.2">
      <c r="A607" t="s">
        <v>1005</v>
      </c>
      <c r="B607">
        <v>5</v>
      </c>
      <c r="C607" t="str">
        <f t="shared" si="18"/>
        <v>-</v>
      </c>
      <c r="D607">
        <f t="shared" si="19"/>
        <v>6</v>
      </c>
    </row>
    <row r="608" spans="1:4" x14ac:dyDescent="0.2">
      <c r="A608" t="s">
        <v>1005</v>
      </c>
      <c r="B608">
        <v>6</v>
      </c>
      <c r="C608" t="str">
        <f t="shared" si="18"/>
        <v>-</v>
      </c>
      <c r="D608">
        <f t="shared" si="19"/>
        <v>7</v>
      </c>
    </row>
    <row r="609" spans="1:4" x14ac:dyDescent="0.2">
      <c r="A609" t="s">
        <v>1005</v>
      </c>
      <c r="B609">
        <v>7</v>
      </c>
      <c r="C609" t="str">
        <f t="shared" si="18"/>
        <v>-</v>
      </c>
      <c r="D609">
        <f t="shared" si="19"/>
        <v>8</v>
      </c>
    </row>
    <row r="610" spans="1:4" x14ac:dyDescent="0.2">
      <c r="A610" t="s">
        <v>1005</v>
      </c>
      <c r="B610">
        <v>8</v>
      </c>
      <c r="C610" t="str">
        <f t="shared" si="18"/>
        <v>-</v>
      </c>
      <c r="D610">
        <f t="shared" si="19"/>
        <v>9</v>
      </c>
    </row>
    <row r="611" spans="1:4" x14ac:dyDescent="0.2">
      <c r="A611" t="s">
        <v>1005</v>
      </c>
      <c r="B611">
        <v>9</v>
      </c>
      <c r="C611" t="str">
        <f t="shared" si="18"/>
        <v>-</v>
      </c>
      <c r="D611">
        <f t="shared" si="19"/>
        <v>10</v>
      </c>
    </row>
    <row r="612" spans="1:4" x14ac:dyDescent="0.2">
      <c r="A612" t="s">
        <v>1005</v>
      </c>
      <c r="B612">
        <v>10</v>
      </c>
      <c r="C612" t="str">
        <f t="shared" si="18"/>
        <v>-</v>
      </c>
      <c r="D612">
        <f t="shared" si="19"/>
        <v>11</v>
      </c>
    </row>
    <row r="613" spans="1:4" x14ac:dyDescent="0.2">
      <c r="A613" t="s">
        <v>1005</v>
      </c>
      <c r="B613">
        <v>11</v>
      </c>
      <c r="C613" t="str">
        <f t="shared" si="18"/>
        <v>-</v>
      </c>
      <c r="D613">
        <f t="shared" si="19"/>
        <v>12</v>
      </c>
    </row>
    <row r="614" spans="1:4" x14ac:dyDescent="0.2">
      <c r="A614" t="s">
        <v>1005</v>
      </c>
      <c r="B614">
        <v>12</v>
      </c>
      <c r="C614" t="str">
        <f t="shared" si="18"/>
        <v>-</v>
      </c>
      <c r="D614">
        <f t="shared" si="19"/>
        <v>13</v>
      </c>
    </row>
    <row r="615" spans="1:4" x14ac:dyDescent="0.2">
      <c r="A615" t="s">
        <v>1005</v>
      </c>
      <c r="B615">
        <v>13</v>
      </c>
      <c r="C615" t="str">
        <f t="shared" si="18"/>
        <v>-</v>
      </c>
      <c r="D615">
        <f t="shared" si="19"/>
        <v>14</v>
      </c>
    </row>
    <row r="616" spans="1:4" x14ac:dyDescent="0.2">
      <c r="A616" t="s">
        <v>1005</v>
      </c>
      <c r="B616">
        <v>14</v>
      </c>
      <c r="C616" t="str">
        <f t="shared" si="18"/>
        <v>-</v>
      </c>
      <c r="D616">
        <f t="shared" si="19"/>
        <v>15</v>
      </c>
    </row>
    <row r="617" spans="1:4" x14ac:dyDescent="0.2">
      <c r="A617" t="s">
        <v>1005</v>
      </c>
      <c r="B617">
        <v>15</v>
      </c>
      <c r="C617" t="str">
        <f t="shared" si="18"/>
        <v>-</v>
      </c>
      <c r="D617">
        <f t="shared" si="19"/>
        <v>16</v>
      </c>
    </row>
    <row r="618" spans="1:4" x14ac:dyDescent="0.2">
      <c r="A618" t="s">
        <v>1005</v>
      </c>
      <c r="B618">
        <v>16</v>
      </c>
      <c r="C618" t="str">
        <f t="shared" si="18"/>
        <v>-</v>
      </c>
      <c r="D618">
        <f t="shared" si="19"/>
        <v>17</v>
      </c>
    </row>
    <row r="619" spans="1:4" x14ac:dyDescent="0.2">
      <c r="A619" t="s">
        <v>1005</v>
      </c>
      <c r="B619">
        <v>17</v>
      </c>
      <c r="C619" t="str">
        <f t="shared" si="18"/>
        <v>-</v>
      </c>
      <c r="D619">
        <f t="shared" si="19"/>
        <v>18</v>
      </c>
    </row>
    <row r="620" spans="1:4" x14ac:dyDescent="0.2">
      <c r="A620" t="s">
        <v>1005</v>
      </c>
      <c r="B620">
        <v>18</v>
      </c>
      <c r="C620" t="str">
        <f t="shared" si="18"/>
        <v>-</v>
      </c>
      <c r="D620">
        <f t="shared" si="19"/>
        <v>19</v>
      </c>
    </row>
    <row r="621" spans="1:4" x14ac:dyDescent="0.2">
      <c r="A621" t="s">
        <v>1005</v>
      </c>
      <c r="B621">
        <v>19</v>
      </c>
      <c r="C621" t="str">
        <f t="shared" si="18"/>
        <v>-</v>
      </c>
      <c r="D621">
        <f t="shared" si="19"/>
        <v>20</v>
      </c>
    </row>
    <row r="622" spans="1:4" x14ac:dyDescent="0.2">
      <c r="A622" t="s">
        <v>1005</v>
      </c>
      <c r="B622">
        <v>20</v>
      </c>
      <c r="C622" t="str">
        <f t="shared" si="18"/>
        <v>-</v>
      </c>
      <c r="D622">
        <f t="shared" si="19"/>
        <v>21</v>
      </c>
    </row>
    <row r="623" spans="1:4" x14ac:dyDescent="0.2">
      <c r="A623" t="s">
        <v>1005</v>
      </c>
      <c r="B623">
        <v>21</v>
      </c>
      <c r="C623" t="str">
        <f t="shared" si="18"/>
        <v>-</v>
      </c>
      <c r="D623">
        <f t="shared" si="19"/>
        <v>22</v>
      </c>
    </row>
    <row r="624" spans="1:4" x14ac:dyDescent="0.2">
      <c r="A624" t="s">
        <v>1005</v>
      </c>
      <c r="B624">
        <v>22</v>
      </c>
      <c r="C624" t="str">
        <f t="shared" si="18"/>
        <v>-</v>
      </c>
      <c r="D624">
        <f t="shared" si="19"/>
        <v>23</v>
      </c>
    </row>
    <row r="625" spans="1:4" x14ac:dyDescent="0.2">
      <c r="A625" t="s">
        <v>1005</v>
      </c>
      <c r="B625">
        <v>23</v>
      </c>
      <c r="C625" t="str">
        <f t="shared" si="18"/>
        <v>MAX</v>
      </c>
      <c r="D625">
        <f t="shared" si="19"/>
        <v>24</v>
      </c>
    </row>
    <row r="626" spans="1:4" x14ac:dyDescent="0.2">
      <c r="A626" t="s">
        <v>1006</v>
      </c>
      <c r="B626">
        <v>0</v>
      </c>
      <c r="C626" t="str">
        <f t="shared" si="18"/>
        <v>-</v>
      </c>
      <c r="D626">
        <f t="shared" si="19"/>
        <v>1</v>
      </c>
    </row>
    <row r="627" spans="1:4" x14ac:dyDescent="0.2">
      <c r="A627" t="s">
        <v>1006</v>
      </c>
      <c r="B627">
        <v>1</v>
      </c>
      <c r="C627" t="str">
        <f t="shared" si="18"/>
        <v>-</v>
      </c>
      <c r="D627">
        <f t="shared" si="19"/>
        <v>2</v>
      </c>
    </row>
    <row r="628" spans="1:4" x14ac:dyDescent="0.2">
      <c r="A628" t="s">
        <v>1006</v>
      </c>
      <c r="B628">
        <v>2</v>
      </c>
      <c r="C628" t="str">
        <f t="shared" si="18"/>
        <v>-</v>
      </c>
      <c r="D628">
        <f t="shared" si="19"/>
        <v>3</v>
      </c>
    </row>
    <row r="629" spans="1:4" x14ac:dyDescent="0.2">
      <c r="A629" t="s">
        <v>1006</v>
      </c>
      <c r="B629">
        <v>3</v>
      </c>
      <c r="C629" t="str">
        <f t="shared" si="18"/>
        <v>-</v>
      </c>
      <c r="D629">
        <f t="shared" si="19"/>
        <v>4</v>
      </c>
    </row>
    <row r="630" spans="1:4" x14ac:dyDescent="0.2">
      <c r="A630" t="s">
        <v>1006</v>
      </c>
      <c r="B630">
        <v>4</v>
      </c>
      <c r="C630" t="str">
        <f t="shared" si="18"/>
        <v>-</v>
      </c>
      <c r="D630">
        <f t="shared" si="19"/>
        <v>5</v>
      </c>
    </row>
    <row r="631" spans="1:4" x14ac:dyDescent="0.2">
      <c r="A631" t="s">
        <v>1006</v>
      </c>
      <c r="B631">
        <v>5</v>
      </c>
      <c r="C631" t="str">
        <f t="shared" si="18"/>
        <v>-</v>
      </c>
      <c r="D631">
        <f t="shared" si="19"/>
        <v>6</v>
      </c>
    </row>
    <row r="632" spans="1:4" x14ac:dyDescent="0.2">
      <c r="A632" t="s">
        <v>1006</v>
      </c>
      <c r="B632">
        <v>6</v>
      </c>
      <c r="C632" t="str">
        <f t="shared" si="18"/>
        <v>-</v>
      </c>
      <c r="D632">
        <f t="shared" si="19"/>
        <v>7</v>
      </c>
    </row>
    <row r="633" spans="1:4" x14ac:dyDescent="0.2">
      <c r="A633" t="s">
        <v>1006</v>
      </c>
      <c r="B633">
        <v>7</v>
      </c>
      <c r="C633" t="str">
        <f t="shared" si="18"/>
        <v>-</v>
      </c>
      <c r="D633">
        <f t="shared" si="19"/>
        <v>8</v>
      </c>
    </row>
    <row r="634" spans="1:4" x14ac:dyDescent="0.2">
      <c r="A634" t="s">
        <v>1006</v>
      </c>
      <c r="B634">
        <v>8</v>
      </c>
      <c r="C634" t="str">
        <f t="shared" si="18"/>
        <v>-</v>
      </c>
      <c r="D634">
        <f t="shared" si="19"/>
        <v>9</v>
      </c>
    </row>
    <row r="635" spans="1:4" x14ac:dyDescent="0.2">
      <c r="A635" t="s">
        <v>1006</v>
      </c>
      <c r="B635">
        <v>9</v>
      </c>
      <c r="C635" t="str">
        <f t="shared" si="18"/>
        <v>-</v>
      </c>
      <c r="D635">
        <f t="shared" si="19"/>
        <v>10</v>
      </c>
    </row>
    <row r="636" spans="1:4" x14ac:dyDescent="0.2">
      <c r="A636" t="s">
        <v>1006</v>
      </c>
      <c r="B636">
        <v>10</v>
      </c>
      <c r="C636" t="str">
        <f t="shared" si="18"/>
        <v>-</v>
      </c>
      <c r="D636">
        <f t="shared" si="19"/>
        <v>11</v>
      </c>
    </row>
    <row r="637" spans="1:4" x14ac:dyDescent="0.2">
      <c r="A637" t="s">
        <v>1006</v>
      </c>
      <c r="B637">
        <v>11</v>
      </c>
      <c r="C637" t="str">
        <f t="shared" si="18"/>
        <v>-</v>
      </c>
      <c r="D637">
        <f t="shared" si="19"/>
        <v>12</v>
      </c>
    </row>
    <row r="638" spans="1:4" x14ac:dyDescent="0.2">
      <c r="A638" t="s">
        <v>1006</v>
      </c>
      <c r="B638">
        <v>12</v>
      </c>
      <c r="C638" t="str">
        <f t="shared" si="18"/>
        <v>-</v>
      </c>
      <c r="D638">
        <f t="shared" si="19"/>
        <v>13</v>
      </c>
    </row>
    <row r="639" spans="1:4" x14ac:dyDescent="0.2">
      <c r="A639" t="s">
        <v>1006</v>
      </c>
      <c r="B639">
        <v>13</v>
      </c>
      <c r="C639" t="str">
        <f t="shared" si="18"/>
        <v>-</v>
      </c>
      <c r="D639">
        <f t="shared" si="19"/>
        <v>14</v>
      </c>
    </row>
    <row r="640" spans="1:4" x14ac:dyDescent="0.2">
      <c r="A640" t="s">
        <v>1006</v>
      </c>
      <c r="B640">
        <v>14</v>
      </c>
      <c r="C640" t="str">
        <f t="shared" si="18"/>
        <v>-</v>
      </c>
      <c r="D640">
        <f t="shared" si="19"/>
        <v>15</v>
      </c>
    </row>
    <row r="641" spans="1:4" x14ac:dyDescent="0.2">
      <c r="A641" t="s">
        <v>1006</v>
      </c>
      <c r="B641">
        <v>15</v>
      </c>
      <c r="C641" t="str">
        <f t="shared" si="18"/>
        <v>-</v>
      </c>
      <c r="D641">
        <f t="shared" si="19"/>
        <v>16</v>
      </c>
    </row>
    <row r="642" spans="1:4" x14ac:dyDescent="0.2">
      <c r="A642" t="s">
        <v>1006</v>
      </c>
      <c r="B642">
        <v>16</v>
      </c>
      <c r="C642" t="str">
        <f t="shared" si="18"/>
        <v>-</v>
      </c>
      <c r="D642">
        <f t="shared" si="19"/>
        <v>17</v>
      </c>
    </row>
    <row r="643" spans="1:4" x14ac:dyDescent="0.2">
      <c r="A643" t="s">
        <v>1006</v>
      </c>
      <c r="B643">
        <v>17</v>
      </c>
      <c r="C643" t="str">
        <f t="shared" ref="C643:C706" si="20">IF(B643+1 = B644, "-", "MAX")</f>
        <v>-</v>
      </c>
      <c r="D643">
        <f t="shared" ref="D643:D706" si="21">B643+1</f>
        <v>18</v>
      </c>
    </row>
    <row r="644" spans="1:4" x14ac:dyDescent="0.2">
      <c r="A644" t="s">
        <v>1006</v>
      </c>
      <c r="B644">
        <v>18</v>
      </c>
      <c r="C644" t="str">
        <f t="shared" si="20"/>
        <v>-</v>
      </c>
      <c r="D644">
        <f t="shared" si="21"/>
        <v>19</v>
      </c>
    </row>
    <row r="645" spans="1:4" x14ac:dyDescent="0.2">
      <c r="A645" t="s">
        <v>1006</v>
      </c>
      <c r="B645">
        <v>19</v>
      </c>
      <c r="C645" t="str">
        <f t="shared" si="20"/>
        <v>-</v>
      </c>
      <c r="D645">
        <f t="shared" si="21"/>
        <v>20</v>
      </c>
    </row>
    <row r="646" spans="1:4" x14ac:dyDescent="0.2">
      <c r="A646" t="s">
        <v>1006</v>
      </c>
      <c r="B646">
        <v>20</v>
      </c>
      <c r="C646" t="str">
        <f t="shared" si="20"/>
        <v>-</v>
      </c>
      <c r="D646">
        <f t="shared" si="21"/>
        <v>21</v>
      </c>
    </row>
    <row r="647" spans="1:4" x14ac:dyDescent="0.2">
      <c r="A647" t="s">
        <v>1006</v>
      </c>
      <c r="B647">
        <v>21</v>
      </c>
      <c r="C647" t="str">
        <f t="shared" si="20"/>
        <v>-</v>
      </c>
      <c r="D647">
        <f t="shared" si="21"/>
        <v>22</v>
      </c>
    </row>
    <row r="648" spans="1:4" x14ac:dyDescent="0.2">
      <c r="A648" t="s">
        <v>1006</v>
      </c>
      <c r="B648">
        <v>22</v>
      </c>
      <c r="C648" t="str">
        <f t="shared" si="20"/>
        <v>-</v>
      </c>
      <c r="D648">
        <f t="shared" si="21"/>
        <v>23</v>
      </c>
    </row>
    <row r="649" spans="1:4" x14ac:dyDescent="0.2">
      <c r="A649" t="s">
        <v>1006</v>
      </c>
      <c r="B649">
        <v>23</v>
      </c>
      <c r="C649" t="str">
        <f t="shared" si="20"/>
        <v>MAX</v>
      </c>
      <c r="D649">
        <f t="shared" si="21"/>
        <v>24</v>
      </c>
    </row>
    <row r="650" spans="1:4" x14ac:dyDescent="0.2">
      <c r="A650" t="s">
        <v>1007</v>
      </c>
      <c r="B650">
        <v>0</v>
      </c>
      <c r="C650" t="str">
        <f t="shared" si="20"/>
        <v>-</v>
      </c>
      <c r="D650">
        <f t="shared" si="21"/>
        <v>1</v>
      </c>
    </row>
    <row r="651" spans="1:4" x14ac:dyDescent="0.2">
      <c r="A651" t="s">
        <v>1007</v>
      </c>
      <c r="B651">
        <v>1</v>
      </c>
      <c r="C651" t="str">
        <f t="shared" si="20"/>
        <v>-</v>
      </c>
      <c r="D651">
        <f t="shared" si="21"/>
        <v>2</v>
      </c>
    </row>
    <row r="652" spans="1:4" x14ac:dyDescent="0.2">
      <c r="A652" t="s">
        <v>1007</v>
      </c>
      <c r="B652">
        <v>2</v>
      </c>
      <c r="C652" t="str">
        <f t="shared" si="20"/>
        <v>-</v>
      </c>
      <c r="D652">
        <f t="shared" si="21"/>
        <v>3</v>
      </c>
    </row>
    <row r="653" spans="1:4" x14ac:dyDescent="0.2">
      <c r="A653" t="s">
        <v>1007</v>
      </c>
      <c r="B653">
        <v>3</v>
      </c>
      <c r="C653" t="str">
        <f t="shared" si="20"/>
        <v>-</v>
      </c>
      <c r="D653">
        <f t="shared" si="21"/>
        <v>4</v>
      </c>
    </row>
    <row r="654" spans="1:4" x14ac:dyDescent="0.2">
      <c r="A654" t="s">
        <v>1007</v>
      </c>
      <c r="B654">
        <v>4</v>
      </c>
      <c r="C654" t="str">
        <f t="shared" si="20"/>
        <v>-</v>
      </c>
      <c r="D654">
        <f t="shared" si="21"/>
        <v>5</v>
      </c>
    </row>
    <row r="655" spans="1:4" x14ac:dyDescent="0.2">
      <c r="A655" t="s">
        <v>1007</v>
      </c>
      <c r="B655">
        <v>5</v>
      </c>
      <c r="C655" t="str">
        <f t="shared" si="20"/>
        <v>-</v>
      </c>
      <c r="D655">
        <f t="shared" si="21"/>
        <v>6</v>
      </c>
    </row>
    <row r="656" spans="1:4" x14ac:dyDescent="0.2">
      <c r="A656" t="s">
        <v>1007</v>
      </c>
      <c r="B656">
        <v>6</v>
      </c>
      <c r="C656" t="str">
        <f t="shared" si="20"/>
        <v>-</v>
      </c>
      <c r="D656">
        <f t="shared" si="21"/>
        <v>7</v>
      </c>
    </row>
    <row r="657" spans="1:4" x14ac:dyDescent="0.2">
      <c r="A657" t="s">
        <v>1007</v>
      </c>
      <c r="B657">
        <v>7</v>
      </c>
      <c r="C657" t="str">
        <f t="shared" si="20"/>
        <v>-</v>
      </c>
      <c r="D657">
        <f t="shared" si="21"/>
        <v>8</v>
      </c>
    </row>
    <row r="658" spans="1:4" x14ac:dyDescent="0.2">
      <c r="A658" t="s">
        <v>1007</v>
      </c>
      <c r="B658">
        <v>8</v>
      </c>
      <c r="C658" t="str">
        <f t="shared" si="20"/>
        <v>-</v>
      </c>
      <c r="D658">
        <f t="shared" si="21"/>
        <v>9</v>
      </c>
    </row>
    <row r="659" spans="1:4" x14ac:dyDescent="0.2">
      <c r="A659" t="s">
        <v>1007</v>
      </c>
      <c r="B659">
        <v>9</v>
      </c>
      <c r="C659" t="str">
        <f t="shared" si="20"/>
        <v>-</v>
      </c>
      <c r="D659">
        <f t="shared" si="21"/>
        <v>10</v>
      </c>
    </row>
    <row r="660" spans="1:4" x14ac:dyDescent="0.2">
      <c r="A660" t="s">
        <v>1007</v>
      </c>
      <c r="B660">
        <v>10</v>
      </c>
      <c r="C660" t="str">
        <f t="shared" si="20"/>
        <v>-</v>
      </c>
      <c r="D660">
        <f t="shared" si="21"/>
        <v>11</v>
      </c>
    </row>
    <row r="661" spans="1:4" x14ac:dyDescent="0.2">
      <c r="A661" t="s">
        <v>1007</v>
      </c>
      <c r="B661">
        <v>11</v>
      </c>
      <c r="C661" t="str">
        <f t="shared" si="20"/>
        <v>-</v>
      </c>
      <c r="D661">
        <f t="shared" si="21"/>
        <v>12</v>
      </c>
    </row>
    <row r="662" spans="1:4" x14ac:dyDescent="0.2">
      <c r="A662" t="s">
        <v>1007</v>
      </c>
      <c r="B662">
        <v>12</v>
      </c>
      <c r="C662" t="str">
        <f t="shared" si="20"/>
        <v>-</v>
      </c>
      <c r="D662">
        <f t="shared" si="21"/>
        <v>13</v>
      </c>
    </row>
    <row r="663" spans="1:4" x14ac:dyDescent="0.2">
      <c r="A663" t="s">
        <v>1007</v>
      </c>
      <c r="B663">
        <v>13</v>
      </c>
      <c r="C663" t="str">
        <f t="shared" si="20"/>
        <v>-</v>
      </c>
      <c r="D663">
        <f t="shared" si="21"/>
        <v>14</v>
      </c>
    </row>
    <row r="664" spans="1:4" x14ac:dyDescent="0.2">
      <c r="A664" t="s">
        <v>1007</v>
      </c>
      <c r="B664">
        <v>14</v>
      </c>
      <c r="C664" t="str">
        <f t="shared" si="20"/>
        <v>-</v>
      </c>
      <c r="D664">
        <f t="shared" si="21"/>
        <v>15</v>
      </c>
    </row>
    <row r="665" spans="1:4" x14ac:dyDescent="0.2">
      <c r="A665" t="s">
        <v>1007</v>
      </c>
      <c r="B665">
        <v>15</v>
      </c>
      <c r="C665" t="str">
        <f t="shared" si="20"/>
        <v>-</v>
      </c>
      <c r="D665">
        <f t="shared" si="21"/>
        <v>16</v>
      </c>
    </row>
    <row r="666" spans="1:4" x14ac:dyDescent="0.2">
      <c r="A666" t="s">
        <v>1007</v>
      </c>
      <c r="B666">
        <v>16</v>
      </c>
      <c r="C666" t="str">
        <f t="shared" si="20"/>
        <v>-</v>
      </c>
      <c r="D666">
        <f t="shared" si="21"/>
        <v>17</v>
      </c>
    </row>
    <row r="667" spans="1:4" x14ac:dyDescent="0.2">
      <c r="A667" t="s">
        <v>1007</v>
      </c>
      <c r="B667">
        <v>17</v>
      </c>
      <c r="C667" t="str">
        <f t="shared" si="20"/>
        <v>-</v>
      </c>
      <c r="D667">
        <f t="shared" si="21"/>
        <v>18</v>
      </c>
    </row>
    <row r="668" spans="1:4" x14ac:dyDescent="0.2">
      <c r="A668" t="s">
        <v>1007</v>
      </c>
      <c r="B668">
        <v>18</v>
      </c>
      <c r="C668" t="str">
        <f t="shared" si="20"/>
        <v>-</v>
      </c>
      <c r="D668">
        <f t="shared" si="21"/>
        <v>19</v>
      </c>
    </row>
    <row r="669" spans="1:4" x14ac:dyDescent="0.2">
      <c r="A669" t="s">
        <v>1007</v>
      </c>
      <c r="B669">
        <v>19</v>
      </c>
      <c r="C669" t="str">
        <f t="shared" si="20"/>
        <v>-</v>
      </c>
      <c r="D669">
        <f t="shared" si="21"/>
        <v>20</v>
      </c>
    </row>
    <row r="670" spans="1:4" x14ac:dyDescent="0.2">
      <c r="A670" t="s">
        <v>1007</v>
      </c>
      <c r="B670">
        <v>20</v>
      </c>
      <c r="C670" t="str">
        <f t="shared" si="20"/>
        <v>-</v>
      </c>
      <c r="D670">
        <f t="shared" si="21"/>
        <v>21</v>
      </c>
    </row>
    <row r="671" spans="1:4" x14ac:dyDescent="0.2">
      <c r="A671" t="s">
        <v>1007</v>
      </c>
      <c r="B671">
        <v>21</v>
      </c>
      <c r="C671" t="str">
        <f t="shared" si="20"/>
        <v>-</v>
      </c>
      <c r="D671">
        <f t="shared" si="21"/>
        <v>22</v>
      </c>
    </row>
    <row r="672" spans="1:4" x14ac:dyDescent="0.2">
      <c r="A672" t="s">
        <v>1007</v>
      </c>
      <c r="B672">
        <v>22</v>
      </c>
      <c r="C672" t="str">
        <f t="shared" si="20"/>
        <v>-</v>
      </c>
      <c r="D672">
        <f t="shared" si="21"/>
        <v>23</v>
      </c>
    </row>
    <row r="673" spans="1:4" x14ac:dyDescent="0.2">
      <c r="A673" t="s">
        <v>1007</v>
      </c>
      <c r="B673">
        <v>23</v>
      </c>
      <c r="C673" t="str">
        <f t="shared" si="20"/>
        <v>MAX</v>
      </c>
      <c r="D673">
        <f t="shared" si="21"/>
        <v>24</v>
      </c>
    </row>
    <row r="674" spans="1:4" x14ac:dyDescent="0.2">
      <c r="A674" t="s">
        <v>1008</v>
      </c>
      <c r="B674">
        <v>0</v>
      </c>
      <c r="C674" t="str">
        <f t="shared" si="20"/>
        <v>-</v>
      </c>
      <c r="D674">
        <f t="shared" si="21"/>
        <v>1</v>
      </c>
    </row>
    <row r="675" spans="1:4" x14ac:dyDescent="0.2">
      <c r="A675" t="s">
        <v>1008</v>
      </c>
      <c r="B675">
        <v>1</v>
      </c>
      <c r="C675" t="str">
        <f t="shared" si="20"/>
        <v>-</v>
      </c>
      <c r="D675">
        <f t="shared" si="21"/>
        <v>2</v>
      </c>
    </row>
    <row r="676" spans="1:4" x14ac:dyDescent="0.2">
      <c r="A676" t="s">
        <v>1008</v>
      </c>
      <c r="B676">
        <v>2</v>
      </c>
      <c r="C676" t="str">
        <f t="shared" si="20"/>
        <v>-</v>
      </c>
      <c r="D676">
        <f t="shared" si="21"/>
        <v>3</v>
      </c>
    </row>
    <row r="677" spans="1:4" x14ac:dyDescent="0.2">
      <c r="A677" t="s">
        <v>1008</v>
      </c>
      <c r="B677">
        <v>3</v>
      </c>
      <c r="C677" t="str">
        <f t="shared" si="20"/>
        <v>-</v>
      </c>
      <c r="D677">
        <f t="shared" si="21"/>
        <v>4</v>
      </c>
    </row>
    <row r="678" spans="1:4" x14ac:dyDescent="0.2">
      <c r="A678" t="s">
        <v>1008</v>
      </c>
      <c r="B678">
        <v>4</v>
      </c>
      <c r="C678" t="str">
        <f t="shared" si="20"/>
        <v>-</v>
      </c>
      <c r="D678">
        <f t="shared" si="21"/>
        <v>5</v>
      </c>
    </row>
    <row r="679" spans="1:4" x14ac:dyDescent="0.2">
      <c r="A679" t="s">
        <v>1008</v>
      </c>
      <c r="B679">
        <v>5</v>
      </c>
      <c r="C679" t="str">
        <f t="shared" si="20"/>
        <v>-</v>
      </c>
      <c r="D679">
        <f t="shared" si="21"/>
        <v>6</v>
      </c>
    </row>
    <row r="680" spans="1:4" x14ac:dyDescent="0.2">
      <c r="A680" t="s">
        <v>1008</v>
      </c>
      <c r="B680">
        <v>6</v>
      </c>
      <c r="C680" t="str">
        <f t="shared" si="20"/>
        <v>-</v>
      </c>
      <c r="D680">
        <f t="shared" si="21"/>
        <v>7</v>
      </c>
    </row>
    <row r="681" spans="1:4" x14ac:dyDescent="0.2">
      <c r="A681" t="s">
        <v>1008</v>
      </c>
      <c r="B681">
        <v>7</v>
      </c>
      <c r="C681" t="str">
        <f t="shared" si="20"/>
        <v>-</v>
      </c>
      <c r="D681">
        <f t="shared" si="21"/>
        <v>8</v>
      </c>
    </row>
    <row r="682" spans="1:4" x14ac:dyDescent="0.2">
      <c r="A682" t="s">
        <v>1008</v>
      </c>
      <c r="B682">
        <v>8</v>
      </c>
      <c r="C682" t="str">
        <f t="shared" si="20"/>
        <v>-</v>
      </c>
      <c r="D682">
        <f t="shared" si="21"/>
        <v>9</v>
      </c>
    </row>
    <row r="683" spans="1:4" x14ac:dyDescent="0.2">
      <c r="A683" t="s">
        <v>1008</v>
      </c>
      <c r="B683">
        <v>9</v>
      </c>
      <c r="C683" t="str">
        <f t="shared" si="20"/>
        <v>-</v>
      </c>
      <c r="D683">
        <f t="shared" si="21"/>
        <v>10</v>
      </c>
    </row>
    <row r="684" spans="1:4" x14ac:dyDescent="0.2">
      <c r="A684" t="s">
        <v>1008</v>
      </c>
      <c r="B684">
        <v>10</v>
      </c>
      <c r="C684" t="str">
        <f t="shared" si="20"/>
        <v>-</v>
      </c>
      <c r="D684">
        <f t="shared" si="21"/>
        <v>11</v>
      </c>
    </row>
    <row r="685" spans="1:4" x14ac:dyDescent="0.2">
      <c r="A685" t="s">
        <v>1008</v>
      </c>
      <c r="B685">
        <v>11</v>
      </c>
      <c r="C685" t="str">
        <f t="shared" si="20"/>
        <v>-</v>
      </c>
      <c r="D685">
        <f t="shared" si="21"/>
        <v>12</v>
      </c>
    </row>
    <row r="686" spans="1:4" x14ac:dyDescent="0.2">
      <c r="A686" t="s">
        <v>1008</v>
      </c>
      <c r="B686">
        <v>12</v>
      </c>
      <c r="C686" t="str">
        <f t="shared" si="20"/>
        <v>-</v>
      </c>
      <c r="D686">
        <f t="shared" si="21"/>
        <v>13</v>
      </c>
    </row>
    <row r="687" spans="1:4" x14ac:dyDescent="0.2">
      <c r="A687" t="s">
        <v>1008</v>
      </c>
      <c r="B687">
        <v>13</v>
      </c>
      <c r="C687" t="str">
        <f t="shared" si="20"/>
        <v>-</v>
      </c>
      <c r="D687">
        <f t="shared" si="21"/>
        <v>14</v>
      </c>
    </row>
    <row r="688" spans="1:4" x14ac:dyDescent="0.2">
      <c r="A688" t="s">
        <v>1008</v>
      </c>
      <c r="B688">
        <v>14</v>
      </c>
      <c r="C688" t="str">
        <f t="shared" si="20"/>
        <v>-</v>
      </c>
      <c r="D688">
        <f t="shared" si="21"/>
        <v>15</v>
      </c>
    </row>
    <row r="689" spans="1:4" x14ac:dyDescent="0.2">
      <c r="A689" t="s">
        <v>1008</v>
      </c>
      <c r="B689">
        <v>15</v>
      </c>
      <c r="C689" t="str">
        <f t="shared" si="20"/>
        <v>-</v>
      </c>
      <c r="D689">
        <f t="shared" si="21"/>
        <v>16</v>
      </c>
    </row>
    <row r="690" spans="1:4" x14ac:dyDescent="0.2">
      <c r="A690" t="s">
        <v>1008</v>
      </c>
      <c r="B690">
        <v>16</v>
      </c>
      <c r="C690" t="str">
        <f t="shared" si="20"/>
        <v>-</v>
      </c>
      <c r="D690">
        <f t="shared" si="21"/>
        <v>17</v>
      </c>
    </row>
    <row r="691" spans="1:4" x14ac:dyDescent="0.2">
      <c r="A691" t="s">
        <v>1008</v>
      </c>
      <c r="B691">
        <v>17</v>
      </c>
      <c r="C691" t="str">
        <f t="shared" si="20"/>
        <v>-</v>
      </c>
      <c r="D691">
        <f t="shared" si="21"/>
        <v>18</v>
      </c>
    </row>
    <row r="692" spans="1:4" x14ac:dyDescent="0.2">
      <c r="A692" t="s">
        <v>1008</v>
      </c>
      <c r="B692">
        <v>18</v>
      </c>
      <c r="C692" t="str">
        <f t="shared" si="20"/>
        <v>-</v>
      </c>
      <c r="D692">
        <f t="shared" si="21"/>
        <v>19</v>
      </c>
    </row>
    <row r="693" spans="1:4" x14ac:dyDescent="0.2">
      <c r="A693" t="s">
        <v>1008</v>
      </c>
      <c r="B693">
        <v>19</v>
      </c>
      <c r="C693" t="str">
        <f t="shared" si="20"/>
        <v>-</v>
      </c>
      <c r="D693">
        <f t="shared" si="21"/>
        <v>20</v>
      </c>
    </row>
    <row r="694" spans="1:4" x14ac:dyDescent="0.2">
      <c r="A694" t="s">
        <v>1008</v>
      </c>
      <c r="B694">
        <v>20</v>
      </c>
      <c r="C694" t="str">
        <f t="shared" si="20"/>
        <v>-</v>
      </c>
      <c r="D694">
        <f t="shared" si="21"/>
        <v>21</v>
      </c>
    </row>
    <row r="695" spans="1:4" x14ac:dyDescent="0.2">
      <c r="A695" t="s">
        <v>1008</v>
      </c>
      <c r="B695">
        <v>21</v>
      </c>
      <c r="C695" t="str">
        <f t="shared" si="20"/>
        <v>-</v>
      </c>
      <c r="D695">
        <f t="shared" si="21"/>
        <v>22</v>
      </c>
    </row>
    <row r="696" spans="1:4" x14ac:dyDescent="0.2">
      <c r="A696" t="s">
        <v>1008</v>
      </c>
      <c r="B696">
        <v>22</v>
      </c>
      <c r="C696" t="str">
        <f t="shared" si="20"/>
        <v>-</v>
      </c>
      <c r="D696">
        <f t="shared" si="21"/>
        <v>23</v>
      </c>
    </row>
    <row r="697" spans="1:4" x14ac:dyDescent="0.2">
      <c r="A697" t="s">
        <v>1008</v>
      </c>
      <c r="B697">
        <v>23</v>
      </c>
      <c r="C697" t="str">
        <f t="shared" si="20"/>
        <v>MAX</v>
      </c>
      <c r="D697">
        <f t="shared" si="21"/>
        <v>24</v>
      </c>
    </row>
    <row r="698" spans="1:4" x14ac:dyDescent="0.2">
      <c r="A698" t="s">
        <v>1009</v>
      </c>
      <c r="B698">
        <v>0</v>
      </c>
      <c r="C698" t="str">
        <f t="shared" si="20"/>
        <v>-</v>
      </c>
      <c r="D698">
        <f t="shared" si="21"/>
        <v>1</v>
      </c>
    </row>
    <row r="699" spans="1:4" x14ac:dyDescent="0.2">
      <c r="A699" t="s">
        <v>1009</v>
      </c>
      <c r="B699">
        <v>1</v>
      </c>
      <c r="C699" t="str">
        <f t="shared" si="20"/>
        <v>-</v>
      </c>
      <c r="D699">
        <f t="shared" si="21"/>
        <v>2</v>
      </c>
    </row>
    <row r="700" spans="1:4" x14ac:dyDescent="0.2">
      <c r="A700" t="s">
        <v>1009</v>
      </c>
      <c r="B700">
        <v>2</v>
      </c>
      <c r="C700" t="str">
        <f t="shared" si="20"/>
        <v>-</v>
      </c>
      <c r="D700">
        <f t="shared" si="21"/>
        <v>3</v>
      </c>
    </row>
    <row r="701" spans="1:4" x14ac:dyDescent="0.2">
      <c r="A701" t="s">
        <v>1009</v>
      </c>
      <c r="B701">
        <v>3</v>
      </c>
      <c r="C701" t="str">
        <f t="shared" si="20"/>
        <v>-</v>
      </c>
      <c r="D701">
        <f t="shared" si="21"/>
        <v>4</v>
      </c>
    </row>
    <row r="702" spans="1:4" x14ac:dyDescent="0.2">
      <c r="A702" t="s">
        <v>1009</v>
      </c>
      <c r="B702">
        <v>4</v>
      </c>
      <c r="C702" t="str">
        <f t="shared" si="20"/>
        <v>-</v>
      </c>
      <c r="D702">
        <f t="shared" si="21"/>
        <v>5</v>
      </c>
    </row>
    <row r="703" spans="1:4" x14ac:dyDescent="0.2">
      <c r="A703" t="s">
        <v>1009</v>
      </c>
      <c r="B703">
        <v>5</v>
      </c>
      <c r="C703" t="str">
        <f t="shared" si="20"/>
        <v>-</v>
      </c>
      <c r="D703">
        <f t="shared" si="21"/>
        <v>6</v>
      </c>
    </row>
    <row r="704" spans="1:4" x14ac:dyDescent="0.2">
      <c r="A704" t="s">
        <v>1009</v>
      </c>
      <c r="B704">
        <v>6</v>
      </c>
      <c r="C704" t="str">
        <f t="shared" si="20"/>
        <v>-</v>
      </c>
      <c r="D704">
        <f t="shared" si="21"/>
        <v>7</v>
      </c>
    </row>
    <row r="705" spans="1:4" x14ac:dyDescent="0.2">
      <c r="A705" t="s">
        <v>1009</v>
      </c>
      <c r="B705">
        <v>7</v>
      </c>
      <c r="C705" t="str">
        <f t="shared" si="20"/>
        <v>-</v>
      </c>
      <c r="D705">
        <f t="shared" si="21"/>
        <v>8</v>
      </c>
    </row>
    <row r="706" spans="1:4" x14ac:dyDescent="0.2">
      <c r="A706" t="s">
        <v>1009</v>
      </c>
      <c r="B706">
        <v>8</v>
      </c>
      <c r="C706" t="str">
        <f t="shared" si="20"/>
        <v>-</v>
      </c>
      <c r="D706">
        <f t="shared" si="21"/>
        <v>9</v>
      </c>
    </row>
    <row r="707" spans="1:4" x14ac:dyDescent="0.2">
      <c r="A707" t="s">
        <v>1009</v>
      </c>
      <c r="B707">
        <v>9</v>
      </c>
      <c r="C707" t="str">
        <f t="shared" ref="C707:C770" si="22">IF(B707+1 = B708, "-", "MAX")</f>
        <v>-</v>
      </c>
      <c r="D707">
        <f t="shared" ref="D707:D770" si="23">B707+1</f>
        <v>10</v>
      </c>
    </row>
    <row r="708" spans="1:4" x14ac:dyDescent="0.2">
      <c r="A708" t="s">
        <v>1009</v>
      </c>
      <c r="B708">
        <v>10</v>
      </c>
      <c r="C708" t="str">
        <f t="shared" si="22"/>
        <v>-</v>
      </c>
      <c r="D708">
        <f t="shared" si="23"/>
        <v>11</v>
      </c>
    </row>
    <row r="709" spans="1:4" x14ac:dyDescent="0.2">
      <c r="A709" t="s">
        <v>1009</v>
      </c>
      <c r="B709">
        <v>11</v>
      </c>
      <c r="C709" t="str">
        <f t="shared" si="22"/>
        <v>-</v>
      </c>
      <c r="D709">
        <f t="shared" si="23"/>
        <v>12</v>
      </c>
    </row>
    <row r="710" spans="1:4" x14ac:dyDescent="0.2">
      <c r="A710" t="s">
        <v>1009</v>
      </c>
      <c r="B710">
        <v>12</v>
      </c>
      <c r="C710" t="str">
        <f t="shared" si="22"/>
        <v>-</v>
      </c>
      <c r="D710">
        <f t="shared" si="23"/>
        <v>13</v>
      </c>
    </row>
    <row r="711" spans="1:4" x14ac:dyDescent="0.2">
      <c r="A711" t="s">
        <v>1009</v>
      </c>
      <c r="B711">
        <v>13</v>
      </c>
      <c r="C711" t="str">
        <f t="shared" si="22"/>
        <v>-</v>
      </c>
      <c r="D711">
        <f t="shared" si="23"/>
        <v>14</v>
      </c>
    </row>
    <row r="712" spans="1:4" x14ac:dyDescent="0.2">
      <c r="A712" t="s">
        <v>1009</v>
      </c>
      <c r="B712">
        <v>14</v>
      </c>
      <c r="C712" t="str">
        <f t="shared" si="22"/>
        <v>-</v>
      </c>
      <c r="D712">
        <f t="shared" si="23"/>
        <v>15</v>
      </c>
    </row>
    <row r="713" spans="1:4" x14ac:dyDescent="0.2">
      <c r="A713" t="s">
        <v>1009</v>
      </c>
      <c r="B713">
        <v>15</v>
      </c>
      <c r="C713" t="str">
        <f t="shared" si="22"/>
        <v>-</v>
      </c>
      <c r="D713">
        <f t="shared" si="23"/>
        <v>16</v>
      </c>
    </row>
    <row r="714" spans="1:4" x14ac:dyDescent="0.2">
      <c r="A714" t="s">
        <v>1009</v>
      </c>
      <c r="B714">
        <v>16</v>
      </c>
      <c r="C714" t="str">
        <f t="shared" si="22"/>
        <v>-</v>
      </c>
      <c r="D714">
        <f t="shared" si="23"/>
        <v>17</v>
      </c>
    </row>
    <row r="715" spans="1:4" x14ac:dyDescent="0.2">
      <c r="A715" t="s">
        <v>1009</v>
      </c>
      <c r="B715">
        <v>17</v>
      </c>
      <c r="C715" t="str">
        <f t="shared" si="22"/>
        <v>-</v>
      </c>
      <c r="D715">
        <f t="shared" si="23"/>
        <v>18</v>
      </c>
    </row>
    <row r="716" spans="1:4" x14ac:dyDescent="0.2">
      <c r="A716" t="s">
        <v>1009</v>
      </c>
      <c r="B716">
        <v>18</v>
      </c>
      <c r="C716" t="str">
        <f t="shared" si="22"/>
        <v>-</v>
      </c>
      <c r="D716">
        <f t="shared" si="23"/>
        <v>19</v>
      </c>
    </row>
    <row r="717" spans="1:4" x14ac:dyDescent="0.2">
      <c r="A717" t="s">
        <v>1009</v>
      </c>
      <c r="B717">
        <v>19</v>
      </c>
      <c r="C717" t="str">
        <f t="shared" si="22"/>
        <v>-</v>
      </c>
      <c r="D717">
        <f t="shared" si="23"/>
        <v>20</v>
      </c>
    </row>
    <row r="718" spans="1:4" x14ac:dyDescent="0.2">
      <c r="A718" t="s">
        <v>1009</v>
      </c>
      <c r="B718">
        <v>20</v>
      </c>
      <c r="C718" t="str">
        <f t="shared" si="22"/>
        <v>-</v>
      </c>
      <c r="D718">
        <f t="shared" si="23"/>
        <v>21</v>
      </c>
    </row>
    <row r="719" spans="1:4" x14ac:dyDescent="0.2">
      <c r="A719" t="s">
        <v>1009</v>
      </c>
      <c r="B719">
        <v>21</v>
      </c>
      <c r="C719" t="str">
        <f t="shared" si="22"/>
        <v>-</v>
      </c>
      <c r="D719">
        <f t="shared" si="23"/>
        <v>22</v>
      </c>
    </row>
    <row r="720" spans="1:4" x14ac:dyDescent="0.2">
      <c r="A720" t="s">
        <v>1009</v>
      </c>
      <c r="B720">
        <v>22</v>
      </c>
      <c r="C720" t="str">
        <f t="shared" si="22"/>
        <v>-</v>
      </c>
      <c r="D720">
        <f t="shared" si="23"/>
        <v>23</v>
      </c>
    </row>
    <row r="721" spans="1:4" x14ac:dyDescent="0.2">
      <c r="A721" t="s">
        <v>1009</v>
      </c>
      <c r="B721">
        <v>23</v>
      </c>
      <c r="C721" t="str">
        <f t="shared" si="22"/>
        <v>MAX</v>
      </c>
      <c r="D721">
        <f t="shared" si="23"/>
        <v>24</v>
      </c>
    </row>
    <row r="722" spans="1:4" x14ac:dyDescent="0.2">
      <c r="A722" t="s">
        <v>1010</v>
      </c>
      <c r="B722">
        <v>0</v>
      </c>
      <c r="C722" t="str">
        <f t="shared" si="22"/>
        <v>-</v>
      </c>
      <c r="D722">
        <f t="shared" si="23"/>
        <v>1</v>
      </c>
    </row>
    <row r="723" spans="1:4" x14ac:dyDescent="0.2">
      <c r="A723" t="s">
        <v>1010</v>
      </c>
      <c r="B723">
        <v>1</v>
      </c>
      <c r="C723" t="str">
        <f t="shared" si="22"/>
        <v>-</v>
      </c>
      <c r="D723">
        <f t="shared" si="23"/>
        <v>2</v>
      </c>
    </row>
    <row r="724" spans="1:4" x14ac:dyDescent="0.2">
      <c r="A724" t="s">
        <v>1010</v>
      </c>
      <c r="B724">
        <v>2</v>
      </c>
      <c r="C724" t="str">
        <f t="shared" si="22"/>
        <v>-</v>
      </c>
      <c r="D724">
        <f t="shared" si="23"/>
        <v>3</v>
      </c>
    </row>
    <row r="725" spans="1:4" x14ac:dyDescent="0.2">
      <c r="A725" t="s">
        <v>1010</v>
      </c>
      <c r="B725">
        <v>3</v>
      </c>
      <c r="C725" t="str">
        <f t="shared" si="22"/>
        <v>-</v>
      </c>
      <c r="D725">
        <f t="shared" si="23"/>
        <v>4</v>
      </c>
    </row>
    <row r="726" spans="1:4" x14ac:dyDescent="0.2">
      <c r="A726" t="s">
        <v>1010</v>
      </c>
      <c r="B726">
        <v>4</v>
      </c>
      <c r="C726" t="str">
        <f t="shared" si="22"/>
        <v>-</v>
      </c>
      <c r="D726">
        <f t="shared" si="23"/>
        <v>5</v>
      </c>
    </row>
    <row r="727" spans="1:4" x14ac:dyDescent="0.2">
      <c r="A727" t="s">
        <v>1010</v>
      </c>
      <c r="B727">
        <v>5</v>
      </c>
      <c r="C727" t="str">
        <f t="shared" si="22"/>
        <v>-</v>
      </c>
      <c r="D727">
        <f t="shared" si="23"/>
        <v>6</v>
      </c>
    </row>
    <row r="728" spans="1:4" x14ac:dyDescent="0.2">
      <c r="A728" t="s">
        <v>1010</v>
      </c>
      <c r="B728">
        <v>6</v>
      </c>
      <c r="C728" t="str">
        <f t="shared" si="22"/>
        <v>-</v>
      </c>
      <c r="D728">
        <f t="shared" si="23"/>
        <v>7</v>
      </c>
    </row>
    <row r="729" spans="1:4" x14ac:dyDescent="0.2">
      <c r="A729" t="s">
        <v>1010</v>
      </c>
      <c r="B729">
        <v>7</v>
      </c>
      <c r="C729" t="str">
        <f t="shared" si="22"/>
        <v>-</v>
      </c>
      <c r="D729">
        <f t="shared" si="23"/>
        <v>8</v>
      </c>
    </row>
    <row r="730" spans="1:4" x14ac:dyDescent="0.2">
      <c r="A730" t="s">
        <v>1010</v>
      </c>
      <c r="B730">
        <v>8</v>
      </c>
      <c r="C730" t="str">
        <f t="shared" si="22"/>
        <v>-</v>
      </c>
      <c r="D730">
        <f t="shared" si="23"/>
        <v>9</v>
      </c>
    </row>
    <row r="731" spans="1:4" x14ac:dyDescent="0.2">
      <c r="A731" t="s">
        <v>1010</v>
      </c>
      <c r="B731">
        <v>9</v>
      </c>
      <c r="C731" t="str">
        <f t="shared" si="22"/>
        <v>-</v>
      </c>
      <c r="D731">
        <f t="shared" si="23"/>
        <v>10</v>
      </c>
    </row>
    <row r="732" spans="1:4" x14ac:dyDescent="0.2">
      <c r="A732" t="s">
        <v>1010</v>
      </c>
      <c r="B732">
        <v>10</v>
      </c>
      <c r="C732" t="str">
        <f t="shared" si="22"/>
        <v>-</v>
      </c>
      <c r="D732">
        <f t="shared" si="23"/>
        <v>11</v>
      </c>
    </row>
    <row r="733" spans="1:4" x14ac:dyDescent="0.2">
      <c r="A733" t="s">
        <v>1010</v>
      </c>
      <c r="B733">
        <v>11</v>
      </c>
      <c r="C733" t="str">
        <f t="shared" si="22"/>
        <v>-</v>
      </c>
      <c r="D733">
        <f t="shared" si="23"/>
        <v>12</v>
      </c>
    </row>
    <row r="734" spans="1:4" x14ac:dyDescent="0.2">
      <c r="A734" t="s">
        <v>1010</v>
      </c>
      <c r="B734">
        <v>12</v>
      </c>
      <c r="C734" t="str">
        <f t="shared" si="22"/>
        <v>-</v>
      </c>
      <c r="D734">
        <f t="shared" si="23"/>
        <v>13</v>
      </c>
    </row>
    <row r="735" spans="1:4" x14ac:dyDescent="0.2">
      <c r="A735" t="s">
        <v>1010</v>
      </c>
      <c r="B735">
        <v>13</v>
      </c>
      <c r="C735" t="str">
        <f t="shared" si="22"/>
        <v>-</v>
      </c>
      <c r="D735">
        <f t="shared" si="23"/>
        <v>14</v>
      </c>
    </row>
    <row r="736" spans="1:4" x14ac:dyDescent="0.2">
      <c r="A736" t="s">
        <v>1010</v>
      </c>
      <c r="B736">
        <v>14</v>
      </c>
      <c r="C736" t="str">
        <f t="shared" si="22"/>
        <v>-</v>
      </c>
      <c r="D736">
        <f t="shared" si="23"/>
        <v>15</v>
      </c>
    </row>
    <row r="737" spans="1:4" x14ac:dyDescent="0.2">
      <c r="A737" t="s">
        <v>1010</v>
      </c>
      <c r="B737">
        <v>15</v>
      </c>
      <c r="C737" t="str">
        <f t="shared" si="22"/>
        <v>-</v>
      </c>
      <c r="D737">
        <f t="shared" si="23"/>
        <v>16</v>
      </c>
    </row>
    <row r="738" spans="1:4" x14ac:dyDescent="0.2">
      <c r="A738" t="s">
        <v>1010</v>
      </c>
      <c r="B738">
        <v>16</v>
      </c>
      <c r="C738" t="str">
        <f t="shared" si="22"/>
        <v>-</v>
      </c>
      <c r="D738">
        <f t="shared" si="23"/>
        <v>17</v>
      </c>
    </row>
    <row r="739" spans="1:4" x14ac:dyDescent="0.2">
      <c r="A739" t="s">
        <v>1010</v>
      </c>
      <c r="B739">
        <v>17</v>
      </c>
      <c r="C739" t="str">
        <f t="shared" si="22"/>
        <v>-</v>
      </c>
      <c r="D739">
        <f t="shared" si="23"/>
        <v>18</v>
      </c>
    </row>
    <row r="740" spans="1:4" x14ac:dyDescent="0.2">
      <c r="A740" t="s">
        <v>1010</v>
      </c>
      <c r="B740">
        <v>18</v>
      </c>
      <c r="C740" t="str">
        <f t="shared" si="22"/>
        <v>-</v>
      </c>
      <c r="D740">
        <f t="shared" si="23"/>
        <v>19</v>
      </c>
    </row>
    <row r="741" spans="1:4" x14ac:dyDescent="0.2">
      <c r="A741" t="s">
        <v>1010</v>
      </c>
      <c r="B741">
        <v>19</v>
      </c>
      <c r="C741" t="str">
        <f t="shared" si="22"/>
        <v>-</v>
      </c>
      <c r="D741">
        <f t="shared" si="23"/>
        <v>20</v>
      </c>
    </row>
    <row r="742" spans="1:4" x14ac:dyDescent="0.2">
      <c r="A742" t="s">
        <v>1010</v>
      </c>
      <c r="B742">
        <v>20</v>
      </c>
      <c r="C742" t="str">
        <f t="shared" si="22"/>
        <v>-</v>
      </c>
      <c r="D742">
        <f t="shared" si="23"/>
        <v>21</v>
      </c>
    </row>
    <row r="743" spans="1:4" x14ac:dyDescent="0.2">
      <c r="A743" t="s">
        <v>1010</v>
      </c>
      <c r="B743">
        <v>21</v>
      </c>
      <c r="C743" t="str">
        <f t="shared" si="22"/>
        <v>-</v>
      </c>
      <c r="D743">
        <f t="shared" si="23"/>
        <v>22</v>
      </c>
    </row>
    <row r="744" spans="1:4" x14ac:dyDescent="0.2">
      <c r="A744" t="s">
        <v>1010</v>
      </c>
      <c r="B744">
        <v>22</v>
      </c>
      <c r="C744" t="str">
        <f t="shared" si="22"/>
        <v>-</v>
      </c>
      <c r="D744">
        <f t="shared" si="23"/>
        <v>23</v>
      </c>
    </row>
    <row r="745" spans="1:4" x14ac:dyDescent="0.2">
      <c r="A745" t="s">
        <v>1010</v>
      </c>
      <c r="B745">
        <v>23</v>
      </c>
      <c r="C745" t="str">
        <f t="shared" si="22"/>
        <v>MAX</v>
      </c>
      <c r="D745">
        <f t="shared" si="23"/>
        <v>24</v>
      </c>
    </row>
    <row r="746" spans="1:4" x14ac:dyDescent="0.2">
      <c r="A746" t="s">
        <v>1011</v>
      </c>
      <c r="B746">
        <v>0</v>
      </c>
      <c r="C746" t="str">
        <f t="shared" si="22"/>
        <v>-</v>
      </c>
      <c r="D746">
        <f t="shared" si="23"/>
        <v>1</v>
      </c>
    </row>
    <row r="747" spans="1:4" x14ac:dyDescent="0.2">
      <c r="A747" t="s">
        <v>1011</v>
      </c>
      <c r="B747">
        <v>1</v>
      </c>
      <c r="C747" t="str">
        <f t="shared" si="22"/>
        <v>-</v>
      </c>
      <c r="D747">
        <f t="shared" si="23"/>
        <v>2</v>
      </c>
    </row>
    <row r="748" spans="1:4" x14ac:dyDescent="0.2">
      <c r="A748" t="s">
        <v>1011</v>
      </c>
      <c r="B748">
        <v>2</v>
      </c>
      <c r="C748" t="str">
        <f t="shared" si="22"/>
        <v>-</v>
      </c>
      <c r="D748">
        <f t="shared" si="23"/>
        <v>3</v>
      </c>
    </row>
    <row r="749" spans="1:4" x14ac:dyDescent="0.2">
      <c r="A749" t="s">
        <v>1011</v>
      </c>
      <c r="B749">
        <v>3</v>
      </c>
      <c r="C749" t="str">
        <f t="shared" si="22"/>
        <v>-</v>
      </c>
      <c r="D749">
        <f t="shared" si="23"/>
        <v>4</v>
      </c>
    </row>
    <row r="750" spans="1:4" x14ac:dyDescent="0.2">
      <c r="A750" t="s">
        <v>1011</v>
      </c>
      <c r="B750">
        <v>4</v>
      </c>
      <c r="C750" t="str">
        <f t="shared" si="22"/>
        <v>-</v>
      </c>
      <c r="D750">
        <f t="shared" si="23"/>
        <v>5</v>
      </c>
    </row>
    <row r="751" spans="1:4" x14ac:dyDescent="0.2">
      <c r="A751" t="s">
        <v>1011</v>
      </c>
      <c r="B751">
        <v>5</v>
      </c>
      <c r="C751" t="str">
        <f t="shared" si="22"/>
        <v>-</v>
      </c>
      <c r="D751">
        <f t="shared" si="23"/>
        <v>6</v>
      </c>
    </row>
    <row r="752" spans="1:4" x14ac:dyDescent="0.2">
      <c r="A752" t="s">
        <v>1011</v>
      </c>
      <c r="B752">
        <v>6</v>
      </c>
      <c r="C752" t="str">
        <f t="shared" si="22"/>
        <v>-</v>
      </c>
      <c r="D752">
        <f t="shared" si="23"/>
        <v>7</v>
      </c>
    </row>
    <row r="753" spans="1:4" x14ac:dyDescent="0.2">
      <c r="A753" t="s">
        <v>1011</v>
      </c>
      <c r="B753">
        <v>7</v>
      </c>
      <c r="C753" t="str">
        <f t="shared" si="22"/>
        <v>-</v>
      </c>
      <c r="D753">
        <f t="shared" si="23"/>
        <v>8</v>
      </c>
    </row>
    <row r="754" spans="1:4" x14ac:dyDescent="0.2">
      <c r="A754" t="s">
        <v>1011</v>
      </c>
      <c r="B754">
        <v>8</v>
      </c>
      <c r="C754" t="str">
        <f t="shared" si="22"/>
        <v>-</v>
      </c>
      <c r="D754">
        <f t="shared" si="23"/>
        <v>9</v>
      </c>
    </row>
    <row r="755" spans="1:4" x14ac:dyDescent="0.2">
      <c r="A755" t="s">
        <v>1011</v>
      </c>
      <c r="B755">
        <v>9</v>
      </c>
      <c r="C755" t="str">
        <f t="shared" si="22"/>
        <v>-</v>
      </c>
      <c r="D755">
        <f t="shared" si="23"/>
        <v>10</v>
      </c>
    </row>
    <row r="756" spans="1:4" x14ac:dyDescent="0.2">
      <c r="A756" t="s">
        <v>1011</v>
      </c>
      <c r="B756">
        <v>10</v>
      </c>
      <c r="C756" t="str">
        <f t="shared" si="22"/>
        <v>-</v>
      </c>
      <c r="D756">
        <f t="shared" si="23"/>
        <v>11</v>
      </c>
    </row>
    <row r="757" spans="1:4" x14ac:dyDescent="0.2">
      <c r="A757" t="s">
        <v>1011</v>
      </c>
      <c r="B757">
        <v>11</v>
      </c>
      <c r="C757" t="str">
        <f t="shared" si="22"/>
        <v>-</v>
      </c>
      <c r="D757">
        <f t="shared" si="23"/>
        <v>12</v>
      </c>
    </row>
    <row r="758" spans="1:4" x14ac:dyDescent="0.2">
      <c r="A758" t="s">
        <v>1011</v>
      </c>
      <c r="B758">
        <v>12</v>
      </c>
      <c r="C758" t="str">
        <f t="shared" si="22"/>
        <v>MAX</v>
      </c>
      <c r="D758">
        <f t="shared" si="23"/>
        <v>13</v>
      </c>
    </row>
    <row r="759" spans="1:4" x14ac:dyDescent="0.2">
      <c r="A759" t="s">
        <v>1012</v>
      </c>
      <c r="B759">
        <v>0</v>
      </c>
      <c r="C759" t="str">
        <f t="shared" si="22"/>
        <v>-</v>
      </c>
      <c r="D759">
        <f t="shared" si="23"/>
        <v>1</v>
      </c>
    </row>
    <row r="760" spans="1:4" x14ac:dyDescent="0.2">
      <c r="A760" t="s">
        <v>1012</v>
      </c>
      <c r="B760">
        <v>1</v>
      </c>
      <c r="C760" t="str">
        <f t="shared" si="22"/>
        <v>-</v>
      </c>
      <c r="D760">
        <f t="shared" si="23"/>
        <v>2</v>
      </c>
    </row>
    <row r="761" spans="1:4" x14ac:dyDescent="0.2">
      <c r="A761" t="s">
        <v>1012</v>
      </c>
      <c r="B761">
        <v>2</v>
      </c>
      <c r="C761" t="str">
        <f t="shared" si="22"/>
        <v>-</v>
      </c>
      <c r="D761">
        <f t="shared" si="23"/>
        <v>3</v>
      </c>
    </row>
    <row r="762" spans="1:4" x14ac:dyDescent="0.2">
      <c r="A762" t="s">
        <v>1012</v>
      </c>
      <c r="B762">
        <v>3</v>
      </c>
      <c r="C762" t="str">
        <f t="shared" si="22"/>
        <v>-</v>
      </c>
      <c r="D762">
        <f t="shared" si="23"/>
        <v>4</v>
      </c>
    </row>
    <row r="763" spans="1:4" x14ac:dyDescent="0.2">
      <c r="A763" t="s">
        <v>1012</v>
      </c>
      <c r="B763">
        <v>4</v>
      </c>
      <c r="C763" t="str">
        <f t="shared" si="22"/>
        <v>-</v>
      </c>
      <c r="D763">
        <f t="shared" si="23"/>
        <v>5</v>
      </c>
    </row>
    <row r="764" spans="1:4" x14ac:dyDescent="0.2">
      <c r="A764" t="s">
        <v>1012</v>
      </c>
      <c r="B764">
        <v>5</v>
      </c>
      <c r="C764" t="str">
        <f t="shared" si="22"/>
        <v>-</v>
      </c>
      <c r="D764">
        <f t="shared" si="23"/>
        <v>6</v>
      </c>
    </row>
    <row r="765" spans="1:4" x14ac:dyDescent="0.2">
      <c r="A765" t="s">
        <v>1012</v>
      </c>
      <c r="B765">
        <v>6</v>
      </c>
      <c r="C765" t="str">
        <f t="shared" si="22"/>
        <v>-</v>
      </c>
      <c r="D765">
        <f t="shared" si="23"/>
        <v>7</v>
      </c>
    </row>
    <row r="766" spans="1:4" x14ac:dyDescent="0.2">
      <c r="A766" t="s">
        <v>1012</v>
      </c>
      <c r="B766">
        <v>7</v>
      </c>
      <c r="C766" t="str">
        <f t="shared" si="22"/>
        <v>-</v>
      </c>
      <c r="D766">
        <f t="shared" si="23"/>
        <v>8</v>
      </c>
    </row>
    <row r="767" spans="1:4" x14ac:dyDescent="0.2">
      <c r="A767" t="s">
        <v>1012</v>
      </c>
      <c r="B767">
        <v>8</v>
      </c>
      <c r="C767" t="str">
        <f t="shared" si="22"/>
        <v>-</v>
      </c>
      <c r="D767">
        <f t="shared" si="23"/>
        <v>9</v>
      </c>
    </row>
    <row r="768" spans="1:4" x14ac:dyDescent="0.2">
      <c r="A768" t="s">
        <v>1012</v>
      </c>
      <c r="B768">
        <v>9</v>
      </c>
      <c r="C768" t="str">
        <f t="shared" si="22"/>
        <v>-</v>
      </c>
      <c r="D768">
        <f t="shared" si="23"/>
        <v>10</v>
      </c>
    </row>
    <row r="769" spans="1:4" x14ac:dyDescent="0.2">
      <c r="A769" t="s">
        <v>1012</v>
      </c>
      <c r="B769">
        <v>10</v>
      </c>
      <c r="C769" t="str">
        <f t="shared" si="22"/>
        <v>-</v>
      </c>
      <c r="D769">
        <f t="shared" si="23"/>
        <v>11</v>
      </c>
    </row>
    <row r="770" spans="1:4" x14ac:dyDescent="0.2">
      <c r="A770" t="s">
        <v>1012</v>
      </c>
      <c r="B770">
        <v>11</v>
      </c>
      <c r="C770" t="str">
        <f t="shared" si="22"/>
        <v>-</v>
      </c>
      <c r="D770">
        <f t="shared" si="23"/>
        <v>12</v>
      </c>
    </row>
    <row r="771" spans="1:4" x14ac:dyDescent="0.2">
      <c r="A771" t="s">
        <v>1012</v>
      </c>
      <c r="B771">
        <v>12</v>
      </c>
      <c r="C771" t="str">
        <f t="shared" ref="C771:C834" si="24">IF(B771+1 = B772, "-", "MAX")</f>
        <v>-</v>
      </c>
      <c r="D771">
        <f t="shared" ref="D771:D834" si="25">B771+1</f>
        <v>13</v>
      </c>
    </row>
    <row r="772" spans="1:4" x14ac:dyDescent="0.2">
      <c r="A772" t="s">
        <v>1012</v>
      </c>
      <c r="B772">
        <v>13</v>
      </c>
      <c r="C772" t="str">
        <f t="shared" si="24"/>
        <v>-</v>
      </c>
      <c r="D772">
        <f t="shared" si="25"/>
        <v>14</v>
      </c>
    </row>
    <row r="773" spans="1:4" x14ac:dyDescent="0.2">
      <c r="A773" t="s">
        <v>1012</v>
      </c>
      <c r="B773">
        <v>14</v>
      </c>
      <c r="C773" t="str">
        <f t="shared" si="24"/>
        <v>-</v>
      </c>
      <c r="D773">
        <f t="shared" si="25"/>
        <v>15</v>
      </c>
    </row>
    <row r="774" spans="1:4" x14ac:dyDescent="0.2">
      <c r="A774" t="s">
        <v>1012</v>
      </c>
      <c r="B774">
        <v>15</v>
      </c>
      <c r="C774" t="str">
        <f t="shared" si="24"/>
        <v>-</v>
      </c>
      <c r="D774">
        <f t="shared" si="25"/>
        <v>16</v>
      </c>
    </row>
    <row r="775" spans="1:4" x14ac:dyDescent="0.2">
      <c r="A775" t="s">
        <v>1012</v>
      </c>
      <c r="B775">
        <v>16</v>
      </c>
      <c r="C775" t="str">
        <f t="shared" si="24"/>
        <v>-</v>
      </c>
      <c r="D775">
        <f t="shared" si="25"/>
        <v>17</v>
      </c>
    </row>
    <row r="776" spans="1:4" x14ac:dyDescent="0.2">
      <c r="A776" t="s">
        <v>1012</v>
      </c>
      <c r="B776">
        <v>17</v>
      </c>
      <c r="C776" t="str">
        <f t="shared" si="24"/>
        <v>-</v>
      </c>
      <c r="D776">
        <f t="shared" si="25"/>
        <v>18</v>
      </c>
    </row>
    <row r="777" spans="1:4" x14ac:dyDescent="0.2">
      <c r="A777" t="s">
        <v>1012</v>
      </c>
      <c r="B777">
        <v>18</v>
      </c>
      <c r="C777" t="str">
        <f t="shared" si="24"/>
        <v>-</v>
      </c>
      <c r="D777">
        <f t="shared" si="25"/>
        <v>19</v>
      </c>
    </row>
    <row r="778" spans="1:4" x14ac:dyDescent="0.2">
      <c r="A778" t="s">
        <v>1012</v>
      </c>
      <c r="B778">
        <v>19</v>
      </c>
      <c r="C778" t="str">
        <f t="shared" si="24"/>
        <v>-</v>
      </c>
      <c r="D778">
        <f t="shared" si="25"/>
        <v>20</v>
      </c>
    </row>
    <row r="779" spans="1:4" x14ac:dyDescent="0.2">
      <c r="A779" t="s">
        <v>1012</v>
      </c>
      <c r="B779">
        <v>20</v>
      </c>
      <c r="C779" t="str">
        <f t="shared" si="24"/>
        <v>-</v>
      </c>
      <c r="D779">
        <f t="shared" si="25"/>
        <v>21</v>
      </c>
    </row>
    <row r="780" spans="1:4" x14ac:dyDescent="0.2">
      <c r="A780" t="s">
        <v>1012</v>
      </c>
      <c r="B780">
        <v>21</v>
      </c>
      <c r="C780" t="str">
        <f t="shared" si="24"/>
        <v>-</v>
      </c>
      <c r="D780">
        <f t="shared" si="25"/>
        <v>22</v>
      </c>
    </row>
    <row r="781" spans="1:4" x14ac:dyDescent="0.2">
      <c r="A781" t="s">
        <v>1012</v>
      </c>
      <c r="B781">
        <v>22</v>
      </c>
      <c r="C781" t="str">
        <f t="shared" si="24"/>
        <v>-</v>
      </c>
      <c r="D781">
        <f t="shared" si="25"/>
        <v>23</v>
      </c>
    </row>
    <row r="782" spans="1:4" x14ac:dyDescent="0.2">
      <c r="A782" t="s">
        <v>1012</v>
      </c>
      <c r="B782">
        <v>23</v>
      </c>
      <c r="C782" t="str">
        <f t="shared" si="24"/>
        <v>MAX</v>
      </c>
      <c r="D782">
        <f t="shared" si="25"/>
        <v>24</v>
      </c>
    </row>
    <row r="783" spans="1:4" x14ac:dyDescent="0.2">
      <c r="A783" t="s">
        <v>1013</v>
      </c>
      <c r="B783">
        <v>0</v>
      </c>
      <c r="C783" t="str">
        <f t="shared" si="24"/>
        <v>-</v>
      </c>
      <c r="D783">
        <f t="shared" si="25"/>
        <v>1</v>
      </c>
    </row>
    <row r="784" spans="1:4" x14ac:dyDescent="0.2">
      <c r="A784" t="s">
        <v>1013</v>
      </c>
      <c r="B784">
        <v>1</v>
      </c>
      <c r="C784" t="str">
        <f t="shared" si="24"/>
        <v>-</v>
      </c>
      <c r="D784">
        <f t="shared" si="25"/>
        <v>2</v>
      </c>
    </row>
    <row r="785" spans="1:4" x14ac:dyDescent="0.2">
      <c r="A785" t="s">
        <v>1013</v>
      </c>
      <c r="B785">
        <v>2</v>
      </c>
      <c r="C785" t="str">
        <f t="shared" si="24"/>
        <v>-</v>
      </c>
      <c r="D785">
        <f t="shared" si="25"/>
        <v>3</v>
      </c>
    </row>
    <row r="786" spans="1:4" x14ac:dyDescent="0.2">
      <c r="A786" t="s">
        <v>1013</v>
      </c>
      <c r="B786">
        <v>3</v>
      </c>
      <c r="C786" t="str">
        <f t="shared" si="24"/>
        <v>-</v>
      </c>
      <c r="D786">
        <f t="shared" si="25"/>
        <v>4</v>
      </c>
    </row>
    <row r="787" spans="1:4" x14ac:dyDescent="0.2">
      <c r="A787" t="s">
        <v>1013</v>
      </c>
      <c r="B787">
        <v>4</v>
      </c>
      <c r="C787" t="str">
        <f t="shared" si="24"/>
        <v>-</v>
      </c>
      <c r="D787">
        <f t="shared" si="25"/>
        <v>5</v>
      </c>
    </row>
    <row r="788" spans="1:4" x14ac:dyDescent="0.2">
      <c r="A788" t="s">
        <v>1013</v>
      </c>
      <c r="B788">
        <v>5</v>
      </c>
      <c r="C788" t="str">
        <f t="shared" si="24"/>
        <v>-</v>
      </c>
      <c r="D788">
        <f t="shared" si="25"/>
        <v>6</v>
      </c>
    </row>
    <row r="789" spans="1:4" x14ac:dyDescent="0.2">
      <c r="A789" t="s">
        <v>1013</v>
      </c>
      <c r="B789">
        <v>6</v>
      </c>
      <c r="C789" t="str">
        <f t="shared" si="24"/>
        <v>-</v>
      </c>
      <c r="D789">
        <f t="shared" si="25"/>
        <v>7</v>
      </c>
    </row>
    <row r="790" spans="1:4" x14ac:dyDescent="0.2">
      <c r="A790" t="s">
        <v>1013</v>
      </c>
      <c r="B790">
        <v>7</v>
      </c>
      <c r="C790" t="str">
        <f t="shared" si="24"/>
        <v>-</v>
      </c>
      <c r="D790">
        <f t="shared" si="25"/>
        <v>8</v>
      </c>
    </row>
    <row r="791" spans="1:4" x14ac:dyDescent="0.2">
      <c r="A791" t="s">
        <v>1013</v>
      </c>
      <c r="B791">
        <v>8</v>
      </c>
      <c r="C791" t="str">
        <f t="shared" si="24"/>
        <v>-</v>
      </c>
      <c r="D791">
        <f t="shared" si="25"/>
        <v>9</v>
      </c>
    </row>
    <row r="792" spans="1:4" x14ac:dyDescent="0.2">
      <c r="A792" t="s">
        <v>1013</v>
      </c>
      <c r="B792">
        <v>9</v>
      </c>
      <c r="C792" t="str">
        <f t="shared" si="24"/>
        <v>-</v>
      </c>
      <c r="D792">
        <f t="shared" si="25"/>
        <v>10</v>
      </c>
    </row>
    <row r="793" spans="1:4" x14ac:dyDescent="0.2">
      <c r="A793" t="s">
        <v>1013</v>
      </c>
      <c r="B793">
        <v>10</v>
      </c>
      <c r="C793" t="str">
        <f t="shared" si="24"/>
        <v>-</v>
      </c>
      <c r="D793">
        <f t="shared" si="25"/>
        <v>11</v>
      </c>
    </row>
    <row r="794" spans="1:4" x14ac:dyDescent="0.2">
      <c r="A794" t="s">
        <v>1013</v>
      </c>
      <c r="B794">
        <v>11</v>
      </c>
      <c r="C794" t="str">
        <f t="shared" si="24"/>
        <v>-</v>
      </c>
      <c r="D794">
        <f t="shared" si="25"/>
        <v>12</v>
      </c>
    </row>
    <row r="795" spans="1:4" x14ac:dyDescent="0.2">
      <c r="A795" t="s">
        <v>1013</v>
      </c>
      <c r="B795">
        <v>12</v>
      </c>
      <c r="C795" t="str">
        <f t="shared" si="24"/>
        <v>-</v>
      </c>
      <c r="D795">
        <f t="shared" si="25"/>
        <v>13</v>
      </c>
    </row>
    <row r="796" spans="1:4" x14ac:dyDescent="0.2">
      <c r="A796" t="s">
        <v>1013</v>
      </c>
      <c r="B796">
        <v>13</v>
      </c>
      <c r="C796" t="str">
        <f t="shared" si="24"/>
        <v>-</v>
      </c>
      <c r="D796">
        <f t="shared" si="25"/>
        <v>14</v>
      </c>
    </row>
    <row r="797" spans="1:4" x14ac:dyDescent="0.2">
      <c r="A797" t="s">
        <v>1013</v>
      </c>
      <c r="B797">
        <v>14</v>
      </c>
      <c r="C797" t="str">
        <f t="shared" si="24"/>
        <v>-</v>
      </c>
      <c r="D797">
        <f t="shared" si="25"/>
        <v>15</v>
      </c>
    </row>
    <row r="798" spans="1:4" x14ac:dyDescent="0.2">
      <c r="A798" t="s">
        <v>1013</v>
      </c>
      <c r="B798">
        <v>15</v>
      </c>
      <c r="C798" t="str">
        <f t="shared" si="24"/>
        <v>-</v>
      </c>
      <c r="D798">
        <f t="shared" si="25"/>
        <v>16</v>
      </c>
    </row>
    <row r="799" spans="1:4" x14ac:dyDescent="0.2">
      <c r="A799" t="s">
        <v>1013</v>
      </c>
      <c r="B799">
        <v>16</v>
      </c>
      <c r="C799" t="str">
        <f t="shared" si="24"/>
        <v>-</v>
      </c>
      <c r="D799">
        <f t="shared" si="25"/>
        <v>17</v>
      </c>
    </row>
    <row r="800" spans="1:4" x14ac:dyDescent="0.2">
      <c r="A800" t="s">
        <v>1013</v>
      </c>
      <c r="B800">
        <v>17</v>
      </c>
      <c r="C800" t="str">
        <f t="shared" si="24"/>
        <v>-</v>
      </c>
      <c r="D800">
        <f t="shared" si="25"/>
        <v>18</v>
      </c>
    </row>
    <row r="801" spans="1:4" x14ac:dyDescent="0.2">
      <c r="A801" t="s">
        <v>1013</v>
      </c>
      <c r="B801">
        <v>18</v>
      </c>
      <c r="C801" t="str">
        <f t="shared" si="24"/>
        <v>-</v>
      </c>
      <c r="D801">
        <f t="shared" si="25"/>
        <v>19</v>
      </c>
    </row>
    <row r="802" spans="1:4" x14ac:dyDescent="0.2">
      <c r="A802" t="s">
        <v>1013</v>
      </c>
      <c r="B802">
        <v>19</v>
      </c>
      <c r="C802" t="str">
        <f t="shared" si="24"/>
        <v>-</v>
      </c>
      <c r="D802">
        <f t="shared" si="25"/>
        <v>20</v>
      </c>
    </row>
    <row r="803" spans="1:4" x14ac:dyDescent="0.2">
      <c r="A803" t="s">
        <v>1013</v>
      </c>
      <c r="B803">
        <v>20</v>
      </c>
      <c r="C803" t="str">
        <f t="shared" si="24"/>
        <v>-</v>
      </c>
      <c r="D803">
        <f t="shared" si="25"/>
        <v>21</v>
      </c>
    </row>
    <row r="804" spans="1:4" x14ac:dyDescent="0.2">
      <c r="A804" t="s">
        <v>1013</v>
      </c>
      <c r="B804">
        <v>21</v>
      </c>
      <c r="C804" t="str">
        <f t="shared" si="24"/>
        <v>-</v>
      </c>
      <c r="D804">
        <f t="shared" si="25"/>
        <v>22</v>
      </c>
    </row>
    <row r="805" spans="1:4" x14ac:dyDescent="0.2">
      <c r="A805" t="s">
        <v>1013</v>
      </c>
      <c r="B805">
        <v>22</v>
      </c>
      <c r="C805" t="str">
        <f t="shared" si="24"/>
        <v>-</v>
      </c>
      <c r="D805">
        <f t="shared" si="25"/>
        <v>23</v>
      </c>
    </row>
    <row r="806" spans="1:4" x14ac:dyDescent="0.2">
      <c r="A806" t="s">
        <v>1013</v>
      </c>
      <c r="B806">
        <v>23</v>
      </c>
      <c r="C806" t="str">
        <f t="shared" si="24"/>
        <v>MAX</v>
      </c>
      <c r="D806">
        <f t="shared" si="25"/>
        <v>24</v>
      </c>
    </row>
    <row r="807" spans="1:4" x14ac:dyDescent="0.2">
      <c r="A807" t="s">
        <v>1014</v>
      </c>
      <c r="B807">
        <v>0</v>
      </c>
      <c r="C807" t="str">
        <f t="shared" si="24"/>
        <v>-</v>
      </c>
      <c r="D807">
        <f t="shared" si="25"/>
        <v>1</v>
      </c>
    </row>
    <row r="808" spans="1:4" x14ac:dyDescent="0.2">
      <c r="A808" t="s">
        <v>1014</v>
      </c>
      <c r="B808">
        <v>1</v>
      </c>
      <c r="C808" t="str">
        <f t="shared" si="24"/>
        <v>-</v>
      </c>
      <c r="D808">
        <f t="shared" si="25"/>
        <v>2</v>
      </c>
    </row>
    <row r="809" spans="1:4" x14ac:dyDescent="0.2">
      <c r="A809" t="s">
        <v>1014</v>
      </c>
      <c r="B809">
        <v>2</v>
      </c>
      <c r="C809" t="str">
        <f t="shared" si="24"/>
        <v>-</v>
      </c>
      <c r="D809">
        <f t="shared" si="25"/>
        <v>3</v>
      </c>
    </row>
    <row r="810" spans="1:4" x14ac:dyDescent="0.2">
      <c r="A810" t="s">
        <v>1014</v>
      </c>
      <c r="B810">
        <v>3</v>
      </c>
      <c r="C810" t="str">
        <f t="shared" si="24"/>
        <v>-</v>
      </c>
      <c r="D810">
        <f t="shared" si="25"/>
        <v>4</v>
      </c>
    </row>
    <row r="811" spans="1:4" x14ac:dyDescent="0.2">
      <c r="A811" t="s">
        <v>1014</v>
      </c>
      <c r="B811">
        <v>4</v>
      </c>
      <c r="C811" t="str">
        <f t="shared" si="24"/>
        <v>-</v>
      </c>
      <c r="D811">
        <f t="shared" si="25"/>
        <v>5</v>
      </c>
    </row>
    <row r="812" spans="1:4" x14ac:dyDescent="0.2">
      <c r="A812" t="s">
        <v>1014</v>
      </c>
      <c r="B812">
        <v>5</v>
      </c>
      <c r="C812" t="str">
        <f t="shared" si="24"/>
        <v>-</v>
      </c>
      <c r="D812">
        <f t="shared" si="25"/>
        <v>6</v>
      </c>
    </row>
    <row r="813" spans="1:4" x14ac:dyDescent="0.2">
      <c r="A813" t="s">
        <v>1014</v>
      </c>
      <c r="B813">
        <v>6</v>
      </c>
      <c r="C813" t="str">
        <f t="shared" si="24"/>
        <v>-</v>
      </c>
      <c r="D813">
        <f t="shared" si="25"/>
        <v>7</v>
      </c>
    </row>
    <row r="814" spans="1:4" x14ac:dyDescent="0.2">
      <c r="A814" t="s">
        <v>1014</v>
      </c>
      <c r="B814">
        <v>7</v>
      </c>
      <c r="C814" t="str">
        <f t="shared" si="24"/>
        <v>-</v>
      </c>
      <c r="D814">
        <f t="shared" si="25"/>
        <v>8</v>
      </c>
    </row>
    <row r="815" spans="1:4" x14ac:dyDescent="0.2">
      <c r="A815" t="s">
        <v>1014</v>
      </c>
      <c r="B815">
        <v>8</v>
      </c>
      <c r="C815" t="str">
        <f t="shared" si="24"/>
        <v>-</v>
      </c>
      <c r="D815">
        <f t="shared" si="25"/>
        <v>9</v>
      </c>
    </row>
    <row r="816" spans="1:4" x14ac:dyDescent="0.2">
      <c r="A816" t="s">
        <v>1014</v>
      </c>
      <c r="B816">
        <v>9</v>
      </c>
      <c r="C816" t="str">
        <f t="shared" si="24"/>
        <v>-</v>
      </c>
      <c r="D816">
        <f t="shared" si="25"/>
        <v>10</v>
      </c>
    </row>
    <row r="817" spans="1:4" x14ac:dyDescent="0.2">
      <c r="A817" t="s">
        <v>1014</v>
      </c>
      <c r="B817">
        <v>10</v>
      </c>
      <c r="C817" t="str">
        <f t="shared" si="24"/>
        <v>-</v>
      </c>
      <c r="D817">
        <f t="shared" si="25"/>
        <v>11</v>
      </c>
    </row>
    <row r="818" spans="1:4" x14ac:dyDescent="0.2">
      <c r="A818" t="s">
        <v>1014</v>
      </c>
      <c r="B818">
        <v>11</v>
      </c>
      <c r="C818" t="str">
        <f t="shared" si="24"/>
        <v>-</v>
      </c>
      <c r="D818">
        <f t="shared" si="25"/>
        <v>12</v>
      </c>
    </row>
    <row r="819" spans="1:4" x14ac:dyDescent="0.2">
      <c r="A819" t="s">
        <v>1014</v>
      </c>
      <c r="B819">
        <v>12</v>
      </c>
      <c r="C819" t="str">
        <f t="shared" si="24"/>
        <v>-</v>
      </c>
      <c r="D819">
        <f t="shared" si="25"/>
        <v>13</v>
      </c>
    </row>
    <row r="820" spans="1:4" x14ac:dyDescent="0.2">
      <c r="A820" t="s">
        <v>1014</v>
      </c>
      <c r="B820">
        <v>13</v>
      </c>
      <c r="C820" t="str">
        <f t="shared" si="24"/>
        <v>-</v>
      </c>
      <c r="D820">
        <f t="shared" si="25"/>
        <v>14</v>
      </c>
    </row>
    <row r="821" spans="1:4" x14ac:dyDescent="0.2">
      <c r="A821" t="s">
        <v>1014</v>
      </c>
      <c r="B821">
        <v>14</v>
      </c>
      <c r="C821" t="str">
        <f t="shared" si="24"/>
        <v>-</v>
      </c>
      <c r="D821">
        <f t="shared" si="25"/>
        <v>15</v>
      </c>
    </row>
    <row r="822" spans="1:4" x14ac:dyDescent="0.2">
      <c r="A822" t="s">
        <v>1014</v>
      </c>
      <c r="B822">
        <v>15</v>
      </c>
      <c r="C822" t="str">
        <f t="shared" si="24"/>
        <v>-</v>
      </c>
      <c r="D822">
        <f t="shared" si="25"/>
        <v>16</v>
      </c>
    </row>
    <row r="823" spans="1:4" x14ac:dyDescent="0.2">
      <c r="A823" t="s">
        <v>1014</v>
      </c>
      <c r="B823">
        <v>16</v>
      </c>
      <c r="C823" t="str">
        <f t="shared" si="24"/>
        <v>-</v>
      </c>
      <c r="D823">
        <f t="shared" si="25"/>
        <v>17</v>
      </c>
    </row>
    <row r="824" spans="1:4" x14ac:dyDescent="0.2">
      <c r="A824" t="s">
        <v>1014</v>
      </c>
      <c r="B824">
        <v>17</v>
      </c>
      <c r="C824" t="str">
        <f t="shared" si="24"/>
        <v>-</v>
      </c>
      <c r="D824">
        <f t="shared" si="25"/>
        <v>18</v>
      </c>
    </row>
    <row r="825" spans="1:4" x14ac:dyDescent="0.2">
      <c r="A825" t="s">
        <v>1014</v>
      </c>
      <c r="B825">
        <v>18</v>
      </c>
      <c r="C825" t="str">
        <f t="shared" si="24"/>
        <v>-</v>
      </c>
      <c r="D825">
        <f t="shared" si="25"/>
        <v>19</v>
      </c>
    </row>
    <row r="826" spans="1:4" x14ac:dyDescent="0.2">
      <c r="A826" t="s">
        <v>1014</v>
      </c>
      <c r="B826">
        <v>19</v>
      </c>
      <c r="C826" t="str">
        <f t="shared" si="24"/>
        <v>-</v>
      </c>
      <c r="D826">
        <f t="shared" si="25"/>
        <v>20</v>
      </c>
    </row>
    <row r="827" spans="1:4" x14ac:dyDescent="0.2">
      <c r="A827" t="s">
        <v>1014</v>
      </c>
      <c r="B827">
        <v>20</v>
      </c>
      <c r="C827" t="str">
        <f t="shared" si="24"/>
        <v>-</v>
      </c>
      <c r="D827">
        <f t="shared" si="25"/>
        <v>21</v>
      </c>
    </row>
    <row r="828" spans="1:4" x14ac:dyDescent="0.2">
      <c r="A828" t="s">
        <v>1014</v>
      </c>
      <c r="B828">
        <v>21</v>
      </c>
      <c r="C828" t="str">
        <f t="shared" si="24"/>
        <v>-</v>
      </c>
      <c r="D828">
        <f t="shared" si="25"/>
        <v>22</v>
      </c>
    </row>
    <row r="829" spans="1:4" x14ac:dyDescent="0.2">
      <c r="A829" t="s">
        <v>1014</v>
      </c>
      <c r="B829">
        <v>22</v>
      </c>
      <c r="C829" t="str">
        <f t="shared" si="24"/>
        <v>-</v>
      </c>
      <c r="D829">
        <f t="shared" si="25"/>
        <v>23</v>
      </c>
    </row>
    <row r="830" spans="1:4" x14ac:dyDescent="0.2">
      <c r="A830" t="s">
        <v>1014</v>
      </c>
      <c r="B830">
        <v>23</v>
      </c>
      <c r="C830" t="str">
        <f t="shared" si="24"/>
        <v>MAX</v>
      </c>
      <c r="D830">
        <f t="shared" si="25"/>
        <v>24</v>
      </c>
    </row>
    <row r="831" spans="1:4" x14ac:dyDescent="0.2">
      <c r="A831" t="s">
        <v>1015</v>
      </c>
      <c r="B831">
        <v>0</v>
      </c>
      <c r="C831" t="str">
        <f t="shared" si="24"/>
        <v>-</v>
      </c>
      <c r="D831">
        <f t="shared" si="25"/>
        <v>1</v>
      </c>
    </row>
    <row r="832" spans="1:4" x14ac:dyDescent="0.2">
      <c r="A832" t="s">
        <v>1015</v>
      </c>
      <c r="B832">
        <v>1</v>
      </c>
      <c r="C832" t="str">
        <f t="shared" si="24"/>
        <v>-</v>
      </c>
      <c r="D832">
        <f t="shared" si="25"/>
        <v>2</v>
      </c>
    </row>
    <row r="833" spans="1:4" x14ac:dyDescent="0.2">
      <c r="A833" t="s">
        <v>1015</v>
      </c>
      <c r="B833">
        <v>2</v>
      </c>
      <c r="C833" t="str">
        <f t="shared" si="24"/>
        <v>-</v>
      </c>
      <c r="D833">
        <f t="shared" si="25"/>
        <v>3</v>
      </c>
    </row>
    <row r="834" spans="1:4" x14ac:dyDescent="0.2">
      <c r="A834" t="s">
        <v>1015</v>
      </c>
      <c r="B834">
        <v>3</v>
      </c>
      <c r="C834" t="str">
        <f t="shared" si="24"/>
        <v>-</v>
      </c>
      <c r="D834">
        <f t="shared" si="25"/>
        <v>4</v>
      </c>
    </row>
    <row r="835" spans="1:4" x14ac:dyDescent="0.2">
      <c r="A835" t="s">
        <v>1015</v>
      </c>
      <c r="B835">
        <v>4</v>
      </c>
      <c r="C835" t="str">
        <f t="shared" ref="C835:C898" si="26">IF(B835+1 = B836, "-", "MAX")</f>
        <v>-</v>
      </c>
      <c r="D835">
        <f t="shared" ref="D835:D898" si="27">B835+1</f>
        <v>5</v>
      </c>
    </row>
    <row r="836" spans="1:4" x14ac:dyDescent="0.2">
      <c r="A836" t="s">
        <v>1015</v>
      </c>
      <c r="B836">
        <v>5</v>
      </c>
      <c r="C836" t="str">
        <f t="shared" si="26"/>
        <v>-</v>
      </c>
      <c r="D836">
        <f t="shared" si="27"/>
        <v>6</v>
      </c>
    </row>
    <row r="837" spans="1:4" x14ac:dyDescent="0.2">
      <c r="A837" t="s">
        <v>1015</v>
      </c>
      <c r="B837">
        <v>6</v>
      </c>
      <c r="C837" t="str">
        <f t="shared" si="26"/>
        <v>-</v>
      </c>
      <c r="D837">
        <f t="shared" si="27"/>
        <v>7</v>
      </c>
    </row>
    <row r="838" spans="1:4" x14ac:dyDescent="0.2">
      <c r="A838" t="s">
        <v>1015</v>
      </c>
      <c r="B838">
        <v>7</v>
      </c>
      <c r="C838" t="str">
        <f t="shared" si="26"/>
        <v>-</v>
      </c>
      <c r="D838">
        <f t="shared" si="27"/>
        <v>8</v>
      </c>
    </row>
    <row r="839" spans="1:4" x14ac:dyDescent="0.2">
      <c r="A839" t="s">
        <v>1015</v>
      </c>
      <c r="B839">
        <v>8</v>
      </c>
      <c r="C839" t="str">
        <f t="shared" si="26"/>
        <v>-</v>
      </c>
      <c r="D839">
        <f t="shared" si="27"/>
        <v>9</v>
      </c>
    </row>
    <row r="840" spans="1:4" x14ac:dyDescent="0.2">
      <c r="A840" t="s">
        <v>1015</v>
      </c>
      <c r="B840">
        <v>9</v>
      </c>
      <c r="C840" t="str">
        <f t="shared" si="26"/>
        <v>-</v>
      </c>
      <c r="D840">
        <f t="shared" si="27"/>
        <v>10</v>
      </c>
    </row>
    <row r="841" spans="1:4" x14ac:dyDescent="0.2">
      <c r="A841" t="s">
        <v>1015</v>
      </c>
      <c r="B841">
        <v>10</v>
      </c>
      <c r="C841" t="str">
        <f t="shared" si="26"/>
        <v>-</v>
      </c>
      <c r="D841">
        <f t="shared" si="27"/>
        <v>11</v>
      </c>
    </row>
    <row r="842" spans="1:4" x14ac:dyDescent="0.2">
      <c r="A842" t="s">
        <v>1015</v>
      </c>
      <c r="B842">
        <v>11</v>
      </c>
      <c r="C842" t="str">
        <f t="shared" si="26"/>
        <v>-</v>
      </c>
      <c r="D842">
        <f t="shared" si="27"/>
        <v>12</v>
      </c>
    </row>
    <row r="843" spans="1:4" x14ac:dyDescent="0.2">
      <c r="A843" t="s">
        <v>1015</v>
      </c>
      <c r="B843">
        <v>12</v>
      </c>
      <c r="C843" t="str">
        <f t="shared" si="26"/>
        <v>-</v>
      </c>
      <c r="D843">
        <f t="shared" si="27"/>
        <v>13</v>
      </c>
    </row>
    <row r="844" spans="1:4" x14ac:dyDescent="0.2">
      <c r="A844" t="s">
        <v>1015</v>
      </c>
      <c r="B844">
        <v>13</v>
      </c>
      <c r="C844" t="str">
        <f t="shared" si="26"/>
        <v>-</v>
      </c>
      <c r="D844">
        <f t="shared" si="27"/>
        <v>14</v>
      </c>
    </row>
    <row r="845" spans="1:4" x14ac:dyDescent="0.2">
      <c r="A845" t="s">
        <v>1015</v>
      </c>
      <c r="B845">
        <v>14</v>
      </c>
      <c r="C845" t="str">
        <f t="shared" si="26"/>
        <v>-</v>
      </c>
      <c r="D845">
        <f t="shared" si="27"/>
        <v>15</v>
      </c>
    </row>
    <row r="846" spans="1:4" x14ac:dyDescent="0.2">
      <c r="A846" t="s">
        <v>1015</v>
      </c>
      <c r="B846">
        <v>15</v>
      </c>
      <c r="C846" t="str">
        <f t="shared" si="26"/>
        <v>-</v>
      </c>
      <c r="D846">
        <f t="shared" si="27"/>
        <v>16</v>
      </c>
    </row>
    <row r="847" spans="1:4" x14ac:dyDescent="0.2">
      <c r="A847" t="s">
        <v>1015</v>
      </c>
      <c r="B847">
        <v>16</v>
      </c>
      <c r="C847" t="str">
        <f t="shared" si="26"/>
        <v>-</v>
      </c>
      <c r="D847">
        <f t="shared" si="27"/>
        <v>17</v>
      </c>
    </row>
    <row r="848" spans="1:4" x14ac:dyDescent="0.2">
      <c r="A848" t="s">
        <v>1015</v>
      </c>
      <c r="B848">
        <v>17</v>
      </c>
      <c r="C848" t="str">
        <f t="shared" si="26"/>
        <v>-</v>
      </c>
      <c r="D848">
        <f t="shared" si="27"/>
        <v>18</v>
      </c>
    </row>
    <row r="849" spans="1:4" x14ac:dyDescent="0.2">
      <c r="A849" t="s">
        <v>1015</v>
      </c>
      <c r="B849">
        <v>18</v>
      </c>
      <c r="C849" t="str">
        <f t="shared" si="26"/>
        <v>-</v>
      </c>
      <c r="D849">
        <f t="shared" si="27"/>
        <v>19</v>
      </c>
    </row>
    <row r="850" spans="1:4" x14ac:dyDescent="0.2">
      <c r="A850" t="s">
        <v>1015</v>
      </c>
      <c r="B850">
        <v>19</v>
      </c>
      <c r="C850" t="str">
        <f t="shared" si="26"/>
        <v>-</v>
      </c>
      <c r="D850">
        <f t="shared" si="27"/>
        <v>20</v>
      </c>
    </row>
    <row r="851" spans="1:4" x14ac:dyDescent="0.2">
      <c r="A851" t="s">
        <v>1015</v>
      </c>
      <c r="B851">
        <v>20</v>
      </c>
      <c r="C851" t="str">
        <f t="shared" si="26"/>
        <v>-</v>
      </c>
      <c r="D851">
        <f t="shared" si="27"/>
        <v>21</v>
      </c>
    </row>
    <row r="852" spans="1:4" x14ac:dyDescent="0.2">
      <c r="A852" t="s">
        <v>1015</v>
      </c>
      <c r="B852">
        <v>21</v>
      </c>
      <c r="C852" t="str">
        <f t="shared" si="26"/>
        <v>-</v>
      </c>
      <c r="D852">
        <f t="shared" si="27"/>
        <v>22</v>
      </c>
    </row>
    <row r="853" spans="1:4" x14ac:dyDescent="0.2">
      <c r="A853" t="s">
        <v>1015</v>
      </c>
      <c r="B853">
        <v>22</v>
      </c>
      <c r="C853" t="str">
        <f t="shared" si="26"/>
        <v>-</v>
      </c>
      <c r="D853">
        <f t="shared" si="27"/>
        <v>23</v>
      </c>
    </row>
    <row r="854" spans="1:4" x14ac:dyDescent="0.2">
      <c r="A854" t="s">
        <v>1015</v>
      </c>
      <c r="B854">
        <v>23</v>
      </c>
      <c r="C854" t="str">
        <f t="shared" si="26"/>
        <v>MAX</v>
      </c>
      <c r="D854">
        <f t="shared" si="27"/>
        <v>24</v>
      </c>
    </row>
    <row r="855" spans="1:4" x14ac:dyDescent="0.2">
      <c r="A855" t="s">
        <v>1016</v>
      </c>
      <c r="B855">
        <v>0</v>
      </c>
      <c r="C855" t="str">
        <f t="shared" si="26"/>
        <v>-</v>
      </c>
      <c r="D855">
        <f t="shared" si="27"/>
        <v>1</v>
      </c>
    </row>
    <row r="856" spans="1:4" x14ac:dyDescent="0.2">
      <c r="A856" t="s">
        <v>1016</v>
      </c>
      <c r="B856">
        <v>1</v>
      </c>
      <c r="C856" t="str">
        <f t="shared" si="26"/>
        <v>-</v>
      </c>
      <c r="D856">
        <f t="shared" si="27"/>
        <v>2</v>
      </c>
    </row>
    <row r="857" spans="1:4" x14ac:dyDescent="0.2">
      <c r="A857" t="s">
        <v>1016</v>
      </c>
      <c r="B857">
        <v>2</v>
      </c>
      <c r="C857" t="str">
        <f t="shared" si="26"/>
        <v>-</v>
      </c>
      <c r="D857">
        <f t="shared" si="27"/>
        <v>3</v>
      </c>
    </row>
    <row r="858" spans="1:4" x14ac:dyDescent="0.2">
      <c r="A858" t="s">
        <v>1016</v>
      </c>
      <c r="B858">
        <v>3</v>
      </c>
      <c r="C858" t="str">
        <f t="shared" si="26"/>
        <v>-</v>
      </c>
      <c r="D858">
        <f t="shared" si="27"/>
        <v>4</v>
      </c>
    </row>
    <row r="859" spans="1:4" x14ac:dyDescent="0.2">
      <c r="A859" t="s">
        <v>1016</v>
      </c>
      <c r="B859">
        <v>4</v>
      </c>
      <c r="C859" t="str">
        <f t="shared" si="26"/>
        <v>-</v>
      </c>
      <c r="D859">
        <f t="shared" si="27"/>
        <v>5</v>
      </c>
    </row>
    <row r="860" spans="1:4" x14ac:dyDescent="0.2">
      <c r="A860" t="s">
        <v>1016</v>
      </c>
      <c r="B860">
        <v>5</v>
      </c>
      <c r="C860" t="str">
        <f t="shared" si="26"/>
        <v>-</v>
      </c>
      <c r="D860">
        <f t="shared" si="27"/>
        <v>6</v>
      </c>
    </row>
    <row r="861" spans="1:4" x14ac:dyDescent="0.2">
      <c r="A861" t="s">
        <v>1016</v>
      </c>
      <c r="B861">
        <v>6</v>
      </c>
      <c r="C861" t="str">
        <f t="shared" si="26"/>
        <v>-</v>
      </c>
      <c r="D861">
        <f t="shared" si="27"/>
        <v>7</v>
      </c>
    </row>
    <row r="862" spans="1:4" x14ac:dyDescent="0.2">
      <c r="A862" t="s">
        <v>1016</v>
      </c>
      <c r="B862">
        <v>7</v>
      </c>
      <c r="C862" t="str">
        <f t="shared" si="26"/>
        <v>-</v>
      </c>
      <c r="D862">
        <f t="shared" si="27"/>
        <v>8</v>
      </c>
    </row>
    <row r="863" spans="1:4" x14ac:dyDescent="0.2">
      <c r="A863" t="s">
        <v>1016</v>
      </c>
      <c r="B863">
        <v>8</v>
      </c>
      <c r="C863" t="str">
        <f t="shared" si="26"/>
        <v>-</v>
      </c>
      <c r="D863">
        <f t="shared" si="27"/>
        <v>9</v>
      </c>
    </row>
    <row r="864" spans="1:4" x14ac:dyDescent="0.2">
      <c r="A864" t="s">
        <v>1016</v>
      </c>
      <c r="B864">
        <v>9</v>
      </c>
      <c r="C864" t="str">
        <f t="shared" si="26"/>
        <v>-</v>
      </c>
      <c r="D864">
        <f t="shared" si="27"/>
        <v>10</v>
      </c>
    </row>
    <row r="865" spans="1:4" x14ac:dyDescent="0.2">
      <c r="A865" t="s">
        <v>1016</v>
      </c>
      <c r="B865">
        <v>10</v>
      </c>
      <c r="C865" t="str">
        <f t="shared" si="26"/>
        <v>-</v>
      </c>
      <c r="D865">
        <f t="shared" si="27"/>
        <v>11</v>
      </c>
    </row>
    <row r="866" spans="1:4" x14ac:dyDescent="0.2">
      <c r="A866" t="s">
        <v>1016</v>
      </c>
      <c r="B866">
        <v>11</v>
      </c>
      <c r="C866" t="str">
        <f t="shared" si="26"/>
        <v>-</v>
      </c>
      <c r="D866">
        <f t="shared" si="27"/>
        <v>12</v>
      </c>
    </row>
    <row r="867" spans="1:4" x14ac:dyDescent="0.2">
      <c r="A867" t="s">
        <v>1016</v>
      </c>
      <c r="B867">
        <v>12</v>
      </c>
      <c r="C867" t="str">
        <f t="shared" si="26"/>
        <v>-</v>
      </c>
      <c r="D867">
        <f t="shared" si="27"/>
        <v>13</v>
      </c>
    </row>
    <row r="868" spans="1:4" x14ac:dyDescent="0.2">
      <c r="A868" t="s">
        <v>1016</v>
      </c>
      <c r="B868">
        <v>13</v>
      </c>
      <c r="C868" t="str">
        <f t="shared" si="26"/>
        <v>-</v>
      </c>
      <c r="D868">
        <f t="shared" si="27"/>
        <v>14</v>
      </c>
    </row>
    <row r="869" spans="1:4" x14ac:dyDescent="0.2">
      <c r="A869" t="s">
        <v>1016</v>
      </c>
      <c r="B869">
        <v>14</v>
      </c>
      <c r="C869" t="str">
        <f t="shared" si="26"/>
        <v>-</v>
      </c>
      <c r="D869">
        <f t="shared" si="27"/>
        <v>15</v>
      </c>
    </row>
    <row r="870" spans="1:4" x14ac:dyDescent="0.2">
      <c r="A870" t="s">
        <v>1016</v>
      </c>
      <c r="B870">
        <v>15</v>
      </c>
      <c r="C870" t="str">
        <f t="shared" si="26"/>
        <v>-</v>
      </c>
      <c r="D870">
        <f t="shared" si="27"/>
        <v>16</v>
      </c>
    </row>
    <row r="871" spans="1:4" x14ac:dyDescent="0.2">
      <c r="A871" t="s">
        <v>1016</v>
      </c>
      <c r="B871">
        <v>16</v>
      </c>
      <c r="C871" t="str">
        <f t="shared" si="26"/>
        <v>-</v>
      </c>
      <c r="D871">
        <f t="shared" si="27"/>
        <v>17</v>
      </c>
    </row>
    <row r="872" spans="1:4" x14ac:dyDescent="0.2">
      <c r="A872" t="s">
        <v>1016</v>
      </c>
      <c r="B872">
        <v>17</v>
      </c>
      <c r="C872" t="str">
        <f t="shared" si="26"/>
        <v>-</v>
      </c>
      <c r="D872">
        <f t="shared" si="27"/>
        <v>18</v>
      </c>
    </row>
    <row r="873" spans="1:4" x14ac:dyDescent="0.2">
      <c r="A873" t="s">
        <v>1016</v>
      </c>
      <c r="B873">
        <v>18</v>
      </c>
      <c r="C873" t="str">
        <f t="shared" si="26"/>
        <v>-</v>
      </c>
      <c r="D873">
        <f t="shared" si="27"/>
        <v>19</v>
      </c>
    </row>
    <row r="874" spans="1:4" x14ac:dyDescent="0.2">
      <c r="A874" t="s">
        <v>1016</v>
      </c>
      <c r="B874">
        <v>19</v>
      </c>
      <c r="C874" t="str">
        <f t="shared" si="26"/>
        <v>-</v>
      </c>
      <c r="D874">
        <f t="shared" si="27"/>
        <v>20</v>
      </c>
    </row>
    <row r="875" spans="1:4" x14ac:dyDescent="0.2">
      <c r="A875" t="s">
        <v>1016</v>
      </c>
      <c r="B875">
        <v>20</v>
      </c>
      <c r="C875" t="str">
        <f t="shared" si="26"/>
        <v>-</v>
      </c>
      <c r="D875">
        <f t="shared" si="27"/>
        <v>21</v>
      </c>
    </row>
    <row r="876" spans="1:4" x14ac:dyDescent="0.2">
      <c r="A876" t="s">
        <v>1016</v>
      </c>
      <c r="B876">
        <v>21</v>
      </c>
      <c r="C876" t="str">
        <f t="shared" si="26"/>
        <v>-</v>
      </c>
      <c r="D876">
        <f t="shared" si="27"/>
        <v>22</v>
      </c>
    </row>
    <row r="877" spans="1:4" x14ac:dyDescent="0.2">
      <c r="A877" t="s">
        <v>1016</v>
      </c>
      <c r="B877">
        <v>22</v>
      </c>
      <c r="C877" t="str">
        <f t="shared" si="26"/>
        <v>-</v>
      </c>
      <c r="D877">
        <f t="shared" si="27"/>
        <v>23</v>
      </c>
    </row>
    <row r="878" spans="1:4" x14ac:dyDescent="0.2">
      <c r="A878" t="s">
        <v>1016</v>
      </c>
      <c r="B878">
        <v>23</v>
      </c>
      <c r="C878" t="str">
        <f t="shared" si="26"/>
        <v>MAX</v>
      </c>
      <c r="D878">
        <f t="shared" si="27"/>
        <v>24</v>
      </c>
    </row>
    <row r="879" spans="1:4" x14ac:dyDescent="0.2">
      <c r="A879" t="s">
        <v>1017</v>
      </c>
      <c r="B879">
        <v>0</v>
      </c>
      <c r="C879" t="str">
        <f t="shared" si="26"/>
        <v>-</v>
      </c>
      <c r="D879">
        <f t="shared" si="27"/>
        <v>1</v>
      </c>
    </row>
    <row r="880" spans="1:4" x14ac:dyDescent="0.2">
      <c r="A880" t="s">
        <v>1017</v>
      </c>
      <c r="B880">
        <v>1</v>
      </c>
      <c r="C880" t="str">
        <f t="shared" si="26"/>
        <v>-</v>
      </c>
      <c r="D880">
        <f t="shared" si="27"/>
        <v>2</v>
      </c>
    </row>
    <row r="881" spans="1:4" x14ac:dyDescent="0.2">
      <c r="A881" t="s">
        <v>1017</v>
      </c>
      <c r="B881">
        <v>2</v>
      </c>
      <c r="C881" t="str">
        <f t="shared" si="26"/>
        <v>-</v>
      </c>
      <c r="D881">
        <f t="shared" si="27"/>
        <v>3</v>
      </c>
    </row>
    <row r="882" spans="1:4" x14ac:dyDescent="0.2">
      <c r="A882" t="s">
        <v>1017</v>
      </c>
      <c r="B882">
        <v>3</v>
      </c>
      <c r="C882" t="str">
        <f t="shared" si="26"/>
        <v>-</v>
      </c>
      <c r="D882">
        <f t="shared" si="27"/>
        <v>4</v>
      </c>
    </row>
    <row r="883" spans="1:4" x14ac:dyDescent="0.2">
      <c r="A883" t="s">
        <v>1017</v>
      </c>
      <c r="B883">
        <v>4</v>
      </c>
      <c r="C883" t="str">
        <f t="shared" si="26"/>
        <v>-</v>
      </c>
      <c r="D883">
        <f t="shared" si="27"/>
        <v>5</v>
      </c>
    </row>
    <row r="884" spans="1:4" x14ac:dyDescent="0.2">
      <c r="A884" t="s">
        <v>1017</v>
      </c>
      <c r="B884">
        <v>5</v>
      </c>
      <c r="C884" t="str">
        <f t="shared" si="26"/>
        <v>-</v>
      </c>
      <c r="D884">
        <f t="shared" si="27"/>
        <v>6</v>
      </c>
    </row>
    <row r="885" spans="1:4" x14ac:dyDescent="0.2">
      <c r="A885" t="s">
        <v>1017</v>
      </c>
      <c r="B885">
        <v>6</v>
      </c>
      <c r="C885" t="str">
        <f t="shared" si="26"/>
        <v>-</v>
      </c>
      <c r="D885">
        <f t="shared" si="27"/>
        <v>7</v>
      </c>
    </row>
    <row r="886" spans="1:4" x14ac:dyDescent="0.2">
      <c r="A886" t="s">
        <v>1017</v>
      </c>
      <c r="B886">
        <v>7</v>
      </c>
      <c r="C886" t="str">
        <f t="shared" si="26"/>
        <v>-</v>
      </c>
      <c r="D886">
        <f t="shared" si="27"/>
        <v>8</v>
      </c>
    </row>
    <row r="887" spans="1:4" x14ac:dyDescent="0.2">
      <c r="A887" t="s">
        <v>1017</v>
      </c>
      <c r="B887">
        <v>8</v>
      </c>
      <c r="C887" t="str">
        <f t="shared" si="26"/>
        <v>-</v>
      </c>
      <c r="D887">
        <f t="shared" si="27"/>
        <v>9</v>
      </c>
    </row>
    <row r="888" spans="1:4" x14ac:dyDescent="0.2">
      <c r="A888" t="s">
        <v>1017</v>
      </c>
      <c r="B888">
        <v>9</v>
      </c>
      <c r="C888" t="str">
        <f t="shared" si="26"/>
        <v>-</v>
      </c>
      <c r="D888">
        <f t="shared" si="27"/>
        <v>10</v>
      </c>
    </row>
    <row r="889" spans="1:4" x14ac:dyDescent="0.2">
      <c r="A889" t="s">
        <v>1017</v>
      </c>
      <c r="B889">
        <v>10</v>
      </c>
      <c r="C889" t="str">
        <f t="shared" si="26"/>
        <v>-</v>
      </c>
      <c r="D889">
        <f t="shared" si="27"/>
        <v>11</v>
      </c>
    </row>
    <row r="890" spans="1:4" x14ac:dyDescent="0.2">
      <c r="A890" t="s">
        <v>1017</v>
      </c>
      <c r="B890">
        <v>11</v>
      </c>
      <c r="C890" t="str">
        <f t="shared" si="26"/>
        <v>-</v>
      </c>
      <c r="D890">
        <f t="shared" si="27"/>
        <v>12</v>
      </c>
    </row>
    <row r="891" spans="1:4" x14ac:dyDescent="0.2">
      <c r="A891" t="s">
        <v>1017</v>
      </c>
      <c r="B891">
        <v>12</v>
      </c>
      <c r="C891" t="str">
        <f t="shared" si="26"/>
        <v>-</v>
      </c>
      <c r="D891">
        <f t="shared" si="27"/>
        <v>13</v>
      </c>
    </row>
    <row r="892" spans="1:4" x14ac:dyDescent="0.2">
      <c r="A892" t="s">
        <v>1017</v>
      </c>
      <c r="B892">
        <v>13</v>
      </c>
      <c r="C892" t="str">
        <f t="shared" si="26"/>
        <v>-</v>
      </c>
      <c r="D892">
        <f t="shared" si="27"/>
        <v>14</v>
      </c>
    </row>
    <row r="893" spans="1:4" x14ac:dyDescent="0.2">
      <c r="A893" t="s">
        <v>1017</v>
      </c>
      <c r="B893">
        <v>14</v>
      </c>
      <c r="C893" t="str">
        <f t="shared" si="26"/>
        <v>-</v>
      </c>
      <c r="D893">
        <f t="shared" si="27"/>
        <v>15</v>
      </c>
    </row>
    <row r="894" spans="1:4" x14ac:dyDescent="0.2">
      <c r="A894" t="s">
        <v>1017</v>
      </c>
      <c r="B894">
        <v>15</v>
      </c>
      <c r="C894" t="str">
        <f t="shared" si="26"/>
        <v>-</v>
      </c>
      <c r="D894">
        <f t="shared" si="27"/>
        <v>16</v>
      </c>
    </row>
    <row r="895" spans="1:4" x14ac:dyDescent="0.2">
      <c r="A895" t="s">
        <v>1017</v>
      </c>
      <c r="B895">
        <v>16</v>
      </c>
      <c r="C895" t="str">
        <f t="shared" si="26"/>
        <v>-</v>
      </c>
      <c r="D895">
        <f t="shared" si="27"/>
        <v>17</v>
      </c>
    </row>
    <row r="896" spans="1:4" x14ac:dyDescent="0.2">
      <c r="A896" t="s">
        <v>1017</v>
      </c>
      <c r="B896">
        <v>17</v>
      </c>
      <c r="C896" t="str">
        <f t="shared" si="26"/>
        <v>-</v>
      </c>
      <c r="D896">
        <f t="shared" si="27"/>
        <v>18</v>
      </c>
    </row>
    <row r="897" spans="1:4" x14ac:dyDescent="0.2">
      <c r="A897" t="s">
        <v>1017</v>
      </c>
      <c r="B897">
        <v>18</v>
      </c>
      <c r="C897" t="str">
        <f t="shared" si="26"/>
        <v>-</v>
      </c>
      <c r="D897">
        <f t="shared" si="27"/>
        <v>19</v>
      </c>
    </row>
    <row r="898" spans="1:4" x14ac:dyDescent="0.2">
      <c r="A898" t="s">
        <v>1017</v>
      </c>
      <c r="B898">
        <v>19</v>
      </c>
      <c r="C898" t="str">
        <f t="shared" si="26"/>
        <v>-</v>
      </c>
      <c r="D898">
        <f t="shared" si="27"/>
        <v>20</v>
      </c>
    </row>
    <row r="899" spans="1:4" x14ac:dyDescent="0.2">
      <c r="A899" t="s">
        <v>1017</v>
      </c>
      <c r="B899">
        <v>20</v>
      </c>
      <c r="C899" t="str">
        <f t="shared" ref="C899:C962" si="28">IF(B899+1 = B900, "-", "MAX")</f>
        <v>-</v>
      </c>
      <c r="D899">
        <f t="shared" ref="D899:D962" si="29">B899+1</f>
        <v>21</v>
      </c>
    </row>
    <row r="900" spans="1:4" x14ac:dyDescent="0.2">
      <c r="A900" t="s">
        <v>1017</v>
      </c>
      <c r="B900">
        <v>21</v>
      </c>
      <c r="C900" t="str">
        <f t="shared" si="28"/>
        <v>-</v>
      </c>
      <c r="D900">
        <f t="shared" si="29"/>
        <v>22</v>
      </c>
    </row>
    <row r="901" spans="1:4" x14ac:dyDescent="0.2">
      <c r="A901" t="s">
        <v>1017</v>
      </c>
      <c r="B901">
        <v>22</v>
      </c>
      <c r="C901" t="str">
        <f t="shared" si="28"/>
        <v>-</v>
      </c>
      <c r="D901">
        <f t="shared" si="29"/>
        <v>23</v>
      </c>
    </row>
    <row r="902" spans="1:4" x14ac:dyDescent="0.2">
      <c r="A902" t="s">
        <v>1017</v>
      </c>
      <c r="B902">
        <v>23</v>
      </c>
      <c r="C902" t="str">
        <f t="shared" si="28"/>
        <v>MAX</v>
      </c>
      <c r="D902">
        <f t="shared" si="29"/>
        <v>24</v>
      </c>
    </row>
    <row r="903" spans="1:4" x14ac:dyDescent="0.2">
      <c r="A903" t="s">
        <v>1018</v>
      </c>
      <c r="B903">
        <v>0</v>
      </c>
      <c r="C903" t="str">
        <f t="shared" si="28"/>
        <v>-</v>
      </c>
      <c r="D903">
        <f t="shared" si="29"/>
        <v>1</v>
      </c>
    </row>
    <row r="904" spans="1:4" x14ac:dyDescent="0.2">
      <c r="A904" t="s">
        <v>1018</v>
      </c>
      <c r="B904">
        <v>1</v>
      </c>
      <c r="C904" t="str">
        <f t="shared" si="28"/>
        <v>-</v>
      </c>
      <c r="D904">
        <f t="shared" si="29"/>
        <v>2</v>
      </c>
    </row>
    <row r="905" spans="1:4" x14ac:dyDescent="0.2">
      <c r="A905" t="s">
        <v>1018</v>
      </c>
      <c r="B905">
        <v>2</v>
      </c>
      <c r="C905" t="str">
        <f t="shared" si="28"/>
        <v>-</v>
      </c>
      <c r="D905">
        <f t="shared" si="29"/>
        <v>3</v>
      </c>
    </row>
    <row r="906" spans="1:4" x14ac:dyDescent="0.2">
      <c r="A906" t="s">
        <v>1018</v>
      </c>
      <c r="B906">
        <v>3</v>
      </c>
      <c r="C906" t="str">
        <f t="shared" si="28"/>
        <v>-</v>
      </c>
      <c r="D906">
        <f t="shared" si="29"/>
        <v>4</v>
      </c>
    </row>
    <row r="907" spans="1:4" x14ac:dyDescent="0.2">
      <c r="A907" t="s">
        <v>1018</v>
      </c>
      <c r="B907">
        <v>4</v>
      </c>
      <c r="C907" t="str">
        <f t="shared" si="28"/>
        <v>-</v>
      </c>
      <c r="D907">
        <f t="shared" si="29"/>
        <v>5</v>
      </c>
    </row>
    <row r="908" spans="1:4" x14ac:dyDescent="0.2">
      <c r="A908" t="s">
        <v>1018</v>
      </c>
      <c r="B908">
        <v>5</v>
      </c>
      <c r="C908" t="str">
        <f t="shared" si="28"/>
        <v>-</v>
      </c>
      <c r="D908">
        <f t="shared" si="29"/>
        <v>6</v>
      </c>
    </row>
    <row r="909" spans="1:4" x14ac:dyDescent="0.2">
      <c r="A909" t="s">
        <v>1018</v>
      </c>
      <c r="B909">
        <v>6</v>
      </c>
      <c r="C909" t="str">
        <f t="shared" si="28"/>
        <v>-</v>
      </c>
      <c r="D909">
        <f t="shared" si="29"/>
        <v>7</v>
      </c>
    </row>
    <row r="910" spans="1:4" x14ac:dyDescent="0.2">
      <c r="A910" t="s">
        <v>1018</v>
      </c>
      <c r="B910">
        <v>7</v>
      </c>
      <c r="C910" t="str">
        <f t="shared" si="28"/>
        <v>-</v>
      </c>
      <c r="D910">
        <f t="shared" si="29"/>
        <v>8</v>
      </c>
    </row>
    <row r="911" spans="1:4" x14ac:dyDescent="0.2">
      <c r="A911" t="s">
        <v>1018</v>
      </c>
      <c r="B911">
        <v>8</v>
      </c>
      <c r="C911" t="str">
        <f t="shared" si="28"/>
        <v>-</v>
      </c>
      <c r="D911">
        <f t="shared" si="29"/>
        <v>9</v>
      </c>
    </row>
    <row r="912" spans="1:4" x14ac:dyDescent="0.2">
      <c r="A912" t="s">
        <v>1018</v>
      </c>
      <c r="B912">
        <v>9</v>
      </c>
      <c r="C912" t="str">
        <f t="shared" si="28"/>
        <v>-</v>
      </c>
      <c r="D912">
        <f t="shared" si="29"/>
        <v>10</v>
      </c>
    </row>
    <row r="913" spans="1:4" x14ac:dyDescent="0.2">
      <c r="A913" t="s">
        <v>1018</v>
      </c>
      <c r="B913">
        <v>10</v>
      </c>
      <c r="C913" t="str">
        <f t="shared" si="28"/>
        <v>-</v>
      </c>
      <c r="D913">
        <f t="shared" si="29"/>
        <v>11</v>
      </c>
    </row>
    <row r="914" spans="1:4" x14ac:dyDescent="0.2">
      <c r="A914" t="s">
        <v>1018</v>
      </c>
      <c r="B914">
        <v>11</v>
      </c>
      <c r="C914" t="str">
        <f t="shared" si="28"/>
        <v>-</v>
      </c>
      <c r="D914">
        <f t="shared" si="29"/>
        <v>12</v>
      </c>
    </row>
    <row r="915" spans="1:4" x14ac:dyDescent="0.2">
      <c r="A915" t="s">
        <v>1018</v>
      </c>
      <c r="B915">
        <v>12</v>
      </c>
      <c r="C915" t="str">
        <f t="shared" si="28"/>
        <v>-</v>
      </c>
      <c r="D915">
        <f t="shared" si="29"/>
        <v>13</v>
      </c>
    </row>
    <row r="916" spans="1:4" x14ac:dyDescent="0.2">
      <c r="A916" t="s">
        <v>1018</v>
      </c>
      <c r="B916">
        <v>13</v>
      </c>
      <c r="C916" t="str">
        <f t="shared" si="28"/>
        <v>-</v>
      </c>
      <c r="D916">
        <f t="shared" si="29"/>
        <v>14</v>
      </c>
    </row>
    <row r="917" spans="1:4" x14ac:dyDescent="0.2">
      <c r="A917" t="s">
        <v>1018</v>
      </c>
      <c r="B917">
        <v>14</v>
      </c>
      <c r="C917" t="str">
        <f t="shared" si="28"/>
        <v>-</v>
      </c>
      <c r="D917">
        <f t="shared" si="29"/>
        <v>15</v>
      </c>
    </row>
    <row r="918" spans="1:4" x14ac:dyDescent="0.2">
      <c r="A918" t="s">
        <v>1018</v>
      </c>
      <c r="B918">
        <v>15</v>
      </c>
      <c r="C918" t="str">
        <f t="shared" si="28"/>
        <v>-</v>
      </c>
      <c r="D918">
        <f t="shared" si="29"/>
        <v>16</v>
      </c>
    </row>
    <row r="919" spans="1:4" x14ac:dyDescent="0.2">
      <c r="A919" t="s">
        <v>1018</v>
      </c>
      <c r="B919">
        <v>16</v>
      </c>
      <c r="C919" t="str">
        <f t="shared" si="28"/>
        <v>-</v>
      </c>
      <c r="D919">
        <f t="shared" si="29"/>
        <v>17</v>
      </c>
    </row>
    <row r="920" spans="1:4" x14ac:dyDescent="0.2">
      <c r="A920" t="s">
        <v>1018</v>
      </c>
      <c r="B920">
        <v>17</v>
      </c>
      <c r="C920" t="str">
        <f t="shared" si="28"/>
        <v>-</v>
      </c>
      <c r="D920">
        <f t="shared" si="29"/>
        <v>18</v>
      </c>
    </row>
    <row r="921" spans="1:4" x14ac:dyDescent="0.2">
      <c r="A921" t="s">
        <v>1018</v>
      </c>
      <c r="B921">
        <v>18</v>
      </c>
      <c r="C921" t="str">
        <f t="shared" si="28"/>
        <v>-</v>
      </c>
      <c r="D921">
        <f t="shared" si="29"/>
        <v>19</v>
      </c>
    </row>
    <row r="922" spans="1:4" x14ac:dyDescent="0.2">
      <c r="A922" t="s">
        <v>1018</v>
      </c>
      <c r="B922">
        <v>19</v>
      </c>
      <c r="C922" t="str">
        <f t="shared" si="28"/>
        <v>-</v>
      </c>
      <c r="D922">
        <f t="shared" si="29"/>
        <v>20</v>
      </c>
    </row>
    <row r="923" spans="1:4" x14ac:dyDescent="0.2">
      <c r="A923" t="s">
        <v>1018</v>
      </c>
      <c r="B923">
        <v>20</v>
      </c>
      <c r="C923" t="str">
        <f t="shared" si="28"/>
        <v>-</v>
      </c>
      <c r="D923">
        <f t="shared" si="29"/>
        <v>21</v>
      </c>
    </row>
    <row r="924" spans="1:4" x14ac:dyDescent="0.2">
      <c r="A924" t="s">
        <v>1018</v>
      </c>
      <c r="B924">
        <v>21</v>
      </c>
      <c r="C924" t="str">
        <f t="shared" si="28"/>
        <v>-</v>
      </c>
      <c r="D924">
        <f t="shared" si="29"/>
        <v>22</v>
      </c>
    </row>
    <row r="925" spans="1:4" x14ac:dyDescent="0.2">
      <c r="A925" t="s">
        <v>1018</v>
      </c>
      <c r="B925">
        <v>22</v>
      </c>
      <c r="C925" t="str">
        <f t="shared" si="28"/>
        <v>-</v>
      </c>
      <c r="D925">
        <f t="shared" si="29"/>
        <v>23</v>
      </c>
    </row>
    <row r="926" spans="1:4" x14ac:dyDescent="0.2">
      <c r="A926" t="s">
        <v>1018</v>
      </c>
      <c r="B926">
        <v>23</v>
      </c>
      <c r="C926" t="str">
        <f t="shared" si="28"/>
        <v>MAX</v>
      </c>
      <c r="D926">
        <f t="shared" si="29"/>
        <v>24</v>
      </c>
    </row>
    <row r="927" spans="1:4" x14ac:dyDescent="0.2">
      <c r="A927" t="s">
        <v>1019</v>
      </c>
      <c r="B927">
        <v>0</v>
      </c>
      <c r="C927" t="str">
        <f t="shared" si="28"/>
        <v>-</v>
      </c>
      <c r="D927">
        <f t="shared" si="29"/>
        <v>1</v>
      </c>
    </row>
    <row r="928" spans="1:4" x14ac:dyDescent="0.2">
      <c r="A928" t="s">
        <v>1019</v>
      </c>
      <c r="B928">
        <v>1</v>
      </c>
      <c r="C928" t="str">
        <f t="shared" si="28"/>
        <v>-</v>
      </c>
      <c r="D928">
        <f t="shared" si="29"/>
        <v>2</v>
      </c>
    </row>
    <row r="929" spans="1:4" x14ac:dyDescent="0.2">
      <c r="A929" t="s">
        <v>1019</v>
      </c>
      <c r="B929">
        <v>2</v>
      </c>
      <c r="C929" t="str">
        <f t="shared" si="28"/>
        <v>-</v>
      </c>
      <c r="D929">
        <f t="shared" si="29"/>
        <v>3</v>
      </c>
    </row>
    <row r="930" spans="1:4" x14ac:dyDescent="0.2">
      <c r="A930" t="s">
        <v>1019</v>
      </c>
      <c r="B930">
        <v>3</v>
      </c>
      <c r="C930" t="str">
        <f t="shared" si="28"/>
        <v>-</v>
      </c>
      <c r="D930">
        <f t="shared" si="29"/>
        <v>4</v>
      </c>
    </row>
    <row r="931" spans="1:4" x14ac:dyDescent="0.2">
      <c r="A931" t="s">
        <v>1019</v>
      </c>
      <c r="B931">
        <v>4</v>
      </c>
      <c r="C931" t="str">
        <f t="shared" si="28"/>
        <v>-</v>
      </c>
      <c r="D931">
        <f t="shared" si="29"/>
        <v>5</v>
      </c>
    </row>
    <row r="932" spans="1:4" x14ac:dyDescent="0.2">
      <c r="A932" t="s">
        <v>1019</v>
      </c>
      <c r="B932">
        <v>5</v>
      </c>
      <c r="C932" t="str">
        <f t="shared" si="28"/>
        <v>-</v>
      </c>
      <c r="D932">
        <f t="shared" si="29"/>
        <v>6</v>
      </c>
    </row>
    <row r="933" spans="1:4" x14ac:dyDescent="0.2">
      <c r="A933" t="s">
        <v>1019</v>
      </c>
      <c r="B933">
        <v>6</v>
      </c>
      <c r="C933" t="str">
        <f t="shared" si="28"/>
        <v>-</v>
      </c>
      <c r="D933">
        <f t="shared" si="29"/>
        <v>7</v>
      </c>
    </row>
    <row r="934" spans="1:4" x14ac:dyDescent="0.2">
      <c r="A934" t="s">
        <v>1019</v>
      </c>
      <c r="B934">
        <v>7</v>
      </c>
      <c r="C934" t="str">
        <f t="shared" si="28"/>
        <v>-</v>
      </c>
      <c r="D934">
        <f t="shared" si="29"/>
        <v>8</v>
      </c>
    </row>
    <row r="935" spans="1:4" x14ac:dyDescent="0.2">
      <c r="A935" t="s">
        <v>1019</v>
      </c>
      <c r="B935">
        <v>8</v>
      </c>
      <c r="C935" t="str">
        <f t="shared" si="28"/>
        <v>-</v>
      </c>
      <c r="D935">
        <f t="shared" si="29"/>
        <v>9</v>
      </c>
    </row>
    <row r="936" spans="1:4" x14ac:dyDescent="0.2">
      <c r="A936" t="s">
        <v>1019</v>
      </c>
      <c r="B936">
        <v>9</v>
      </c>
      <c r="C936" t="str">
        <f t="shared" si="28"/>
        <v>-</v>
      </c>
      <c r="D936">
        <f t="shared" si="29"/>
        <v>10</v>
      </c>
    </row>
    <row r="937" spans="1:4" x14ac:dyDescent="0.2">
      <c r="A937" t="s">
        <v>1019</v>
      </c>
      <c r="B937">
        <v>10</v>
      </c>
      <c r="C937" t="str">
        <f t="shared" si="28"/>
        <v>-</v>
      </c>
      <c r="D937">
        <f t="shared" si="29"/>
        <v>11</v>
      </c>
    </row>
    <row r="938" spans="1:4" x14ac:dyDescent="0.2">
      <c r="A938" t="s">
        <v>1019</v>
      </c>
      <c r="B938">
        <v>11</v>
      </c>
      <c r="C938" t="str">
        <f t="shared" si="28"/>
        <v>-</v>
      </c>
      <c r="D938">
        <f t="shared" si="29"/>
        <v>12</v>
      </c>
    </row>
    <row r="939" spans="1:4" x14ac:dyDescent="0.2">
      <c r="A939" t="s">
        <v>1019</v>
      </c>
      <c r="B939">
        <v>12</v>
      </c>
      <c r="C939" t="str">
        <f t="shared" si="28"/>
        <v>-</v>
      </c>
      <c r="D939">
        <f t="shared" si="29"/>
        <v>13</v>
      </c>
    </row>
    <row r="940" spans="1:4" x14ac:dyDescent="0.2">
      <c r="A940" t="s">
        <v>1019</v>
      </c>
      <c r="B940">
        <v>13</v>
      </c>
      <c r="C940" t="str">
        <f t="shared" si="28"/>
        <v>-</v>
      </c>
      <c r="D940">
        <f t="shared" si="29"/>
        <v>14</v>
      </c>
    </row>
    <row r="941" spans="1:4" x14ac:dyDescent="0.2">
      <c r="A941" t="s">
        <v>1019</v>
      </c>
      <c r="B941">
        <v>14</v>
      </c>
      <c r="C941" t="str">
        <f t="shared" si="28"/>
        <v>-</v>
      </c>
      <c r="D941">
        <f t="shared" si="29"/>
        <v>15</v>
      </c>
    </row>
    <row r="942" spans="1:4" x14ac:dyDescent="0.2">
      <c r="A942" t="s">
        <v>1019</v>
      </c>
      <c r="B942">
        <v>15</v>
      </c>
      <c r="C942" t="str">
        <f t="shared" si="28"/>
        <v>-</v>
      </c>
      <c r="D942">
        <f t="shared" si="29"/>
        <v>16</v>
      </c>
    </row>
    <row r="943" spans="1:4" x14ac:dyDescent="0.2">
      <c r="A943" t="s">
        <v>1019</v>
      </c>
      <c r="B943">
        <v>16</v>
      </c>
      <c r="C943" t="str">
        <f t="shared" si="28"/>
        <v>-</v>
      </c>
      <c r="D943">
        <f t="shared" si="29"/>
        <v>17</v>
      </c>
    </row>
    <row r="944" spans="1:4" x14ac:dyDescent="0.2">
      <c r="A944" t="s">
        <v>1019</v>
      </c>
      <c r="B944">
        <v>17</v>
      </c>
      <c r="C944" t="str">
        <f t="shared" si="28"/>
        <v>-</v>
      </c>
      <c r="D944">
        <f t="shared" si="29"/>
        <v>18</v>
      </c>
    </row>
    <row r="945" spans="1:4" x14ac:dyDescent="0.2">
      <c r="A945" t="s">
        <v>1019</v>
      </c>
      <c r="B945">
        <v>18</v>
      </c>
      <c r="C945" t="str">
        <f t="shared" si="28"/>
        <v>-</v>
      </c>
      <c r="D945">
        <f t="shared" si="29"/>
        <v>19</v>
      </c>
    </row>
    <row r="946" spans="1:4" x14ac:dyDescent="0.2">
      <c r="A946" t="s">
        <v>1019</v>
      </c>
      <c r="B946">
        <v>19</v>
      </c>
      <c r="C946" t="str">
        <f t="shared" si="28"/>
        <v>-</v>
      </c>
      <c r="D946">
        <f t="shared" si="29"/>
        <v>20</v>
      </c>
    </row>
    <row r="947" spans="1:4" x14ac:dyDescent="0.2">
      <c r="A947" t="s">
        <v>1019</v>
      </c>
      <c r="B947">
        <v>20</v>
      </c>
      <c r="C947" t="str">
        <f t="shared" si="28"/>
        <v>-</v>
      </c>
      <c r="D947">
        <f t="shared" si="29"/>
        <v>21</v>
      </c>
    </row>
    <row r="948" spans="1:4" x14ac:dyDescent="0.2">
      <c r="A948" t="s">
        <v>1019</v>
      </c>
      <c r="B948">
        <v>21</v>
      </c>
      <c r="C948" t="str">
        <f t="shared" si="28"/>
        <v>-</v>
      </c>
      <c r="D948">
        <f t="shared" si="29"/>
        <v>22</v>
      </c>
    </row>
    <row r="949" spans="1:4" x14ac:dyDescent="0.2">
      <c r="A949" t="s">
        <v>1019</v>
      </c>
      <c r="B949">
        <v>22</v>
      </c>
      <c r="C949" t="str">
        <f t="shared" si="28"/>
        <v>-</v>
      </c>
      <c r="D949">
        <f t="shared" si="29"/>
        <v>23</v>
      </c>
    </row>
    <row r="950" spans="1:4" x14ac:dyDescent="0.2">
      <c r="A950" t="s">
        <v>1019</v>
      </c>
      <c r="B950">
        <v>23</v>
      </c>
      <c r="C950" t="str">
        <f t="shared" si="28"/>
        <v>MAX</v>
      </c>
      <c r="D950">
        <f t="shared" si="29"/>
        <v>24</v>
      </c>
    </row>
    <row r="951" spans="1:4" x14ac:dyDescent="0.2">
      <c r="A951" t="s">
        <v>1020</v>
      </c>
      <c r="B951">
        <v>0</v>
      </c>
      <c r="C951" t="str">
        <f t="shared" si="28"/>
        <v>-</v>
      </c>
      <c r="D951">
        <f t="shared" si="29"/>
        <v>1</v>
      </c>
    </row>
    <row r="952" spans="1:4" x14ac:dyDescent="0.2">
      <c r="A952" t="s">
        <v>1020</v>
      </c>
      <c r="B952">
        <v>1</v>
      </c>
      <c r="C952" t="str">
        <f t="shared" si="28"/>
        <v>-</v>
      </c>
      <c r="D952">
        <f t="shared" si="29"/>
        <v>2</v>
      </c>
    </row>
    <row r="953" spans="1:4" x14ac:dyDescent="0.2">
      <c r="A953" t="s">
        <v>1020</v>
      </c>
      <c r="B953">
        <v>2</v>
      </c>
      <c r="C953" t="str">
        <f t="shared" si="28"/>
        <v>-</v>
      </c>
      <c r="D953">
        <f t="shared" si="29"/>
        <v>3</v>
      </c>
    </row>
    <row r="954" spans="1:4" x14ac:dyDescent="0.2">
      <c r="A954" t="s">
        <v>1020</v>
      </c>
      <c r="B954">
        <v>3</v>
      </c>
      <c r="C954" t="str">
        <f t="shared" si="28"/>
        <v>-</v>
      </c>
      <c r="D954">
        <f t="shared" si="29"/>
        <v>4</v>
      </c>
    </row>
    <row r="955" spans="1:4" x14ac:dyDescent="0.2">
      <c r="A955" t="s">
        <v>1020</v>
      </c>
      <c r="B955">
        <v>4</v>
      </c>
      <c r="C955" t="str">
        <f t="shared" si="28"/>
        <v>-</v>
      </c>
      <c r="D955">
        <f t="shared" si="29"/>
        <v>5</v>
      </c>
    </row>
    <row r="956" spans="1:4" x14ac:dyDescent="0.2">
      <c r="A956" t="s">
        <v>1020</v>
      </c>
      <c r="B956">
        <v>5</v>
      </c>
      <c r="C956" t="str">
        <f t="shared" si="28"/>
        <v>-</v>
      </c>
      <c r="D956">
        <f t="shared" si="29"/>
        <v>6</v>
      </c>
    </row>
    <row r="957" spans="1:4" x14ac:dyDescent="0.2">
      <c r="A957" t="s">
        <v>1020</v>
      </c>
      <c r="B957">
        <v>6</v>
      </c>
      <c r="C957" t="str">
        <f t="shared" si="28"/>
        <v>-</v>
      </c>
      <c r="D957">
        <f t="shared" si="29"/>
        <v>7</v>
      </c>
    </row>
    <row r="958" spans="1:4" x14ac:dyDescent="0.2">
      <c r="A958" t="s">
        <v>1020</v>
      </c>
      <c r="B958">
        <v>7</v>
      </c>
      <c r="C958" t="str">
        <f t="shared" si="28"/>
        <v>-</v>
      </c>
      <c r="D958">
        <f t="shared" si="29"/>
        <v>8</v>
      </c>
    </row>
    <row r="959" spans="1:4" x14ac:dyDescent="0.2">
      <c r="A959" t="s">
        <v>1020</v>
      </c>
      <c r="B959">
        <v>8</v>
      </c>
      <c r="C959" t="str">
        <f t="shared" si="28"/>
        <v>-</v>
      </c>
      <c r="D959">
        <f t="shared" si="29"/>
        <v>9</v>
      </c>
    </row>
    <row r="960" spans="1:4" x14ac:dyDescent="0.2">
      <c r="A960" t="s">
        <v>1020</v>
      </c>
      <c r="B960">
        <v>9</v>
      </c>
      <c r="C960" t="str">
        <f t="shared" si="28"/>
        <v>-</v>
      </c>
      <c r="D960">
        <f t="shared" si="29"/>
        <v>10</v>
      </c>
    </row>
    <row r="961" spans="1:4" x14ac:dyDescent="0.2">
      <c r="A961" t="s">
        <v>1020</v>
      </c>
      <c r="B961">
        <v>10</v>
      </c>
      <c r="C961" t="str">
        <f t="shared" si="28"/>
        <v>-</v>
      </c>
      <c r="D961">
        <f t="shared" si="29"/>
        <v>11</v>
      </c>
    </row>
    <row r="962" spans="1:4" x14ac:dyDescent="0.2">
      <c r="A962" t="s">
        <v>1020</v>
      </c>
      <c r="B962">
        <v>11</v>
      </c>
      <c r="C962" t="str">
        <f t="shared" si="28"/>
        <v>-</v>
      </c>
      <c r="D962">
        <f t="shared" si="29"/>
        <v>12</v>
      </c>
    </row>
    <row r="963" spans="1:4" x14ac:dyDescent="0.2">
      <c r="A963" t="s">
        <v>1020</v>
      </c>
      <c r="B963">
        <v>12</v>
      </c>
      <c r="C963" t="str">
        <f t="shared" ref="C963:C1026" si="30">IF(B963+1 = B964, "-", "MAX")</f>
        <v>-</v>
      </c>
      <c r="D963">
        <f t="shared" ref="D963:D1026" si="31">B963+1</f>
        <v>13</v>
      </c>
    </row>
    <row r="964" spans="1:4" x14ac:dyDescent="0.2">
      <c r="A964" t="s">
        <v>1020</v>
      </c>
      <c r="B964">
        <v>13</v>
      </c>
      <c r="C964" t="str">
        <f t="shared" si="30"/>
        <v>-</v>
      </c>
      <c r="D964">
        <f t="shared" si="31"/>
        <v>14</v>
      </c>
    </row>
    <row r="965" spans="1:4" x14ac:dyDescent="0.2">
      <c r="A965" t="s">
        <v>1020</v>
      </c>
      <c r="B965">
        <v>14</v>
      </c>
      <c r="C965" t="str">
        <f t="shared" si="30"/>
        <v>-</v>
      </c>
      <c r="D965">
        <f t="shared" si="31"/>
        <v>15</v>
      </c>
    </row>
    <row r="966" spans="1:4" x14ac:dyDescent="0.2">
      <c r="A966" t="s">
        <v>1020</v>
      </c>
      <c r="B966">
        <v>15</v>
      </c>
      <c r="C966" t="str">
        <f t="shared" si="30"/>
        <v>-</v>
      </c>
      <c r="D966">
        <f t="shared" si="31"/>
        <v>16</v>
      </c>
    </row>
    <row r="967" spans="1:4" x14ac:dyDescent="0.2">
      <c r="A967" t="s">
        <v>1020</v>
      </c>
      <c r="B967">
        <v>16</v>
      </c>
      <c r="C967" t="str">
        <f t="shared" si="30"/>
        <v>-</v>
      </c>
      <c r="D967">
        <f t="shared" si="31"/>
        <v>17</v>
      </c>
    </row>
    <row r="968" spans="1:4" x14ac:dyDescent="0.2">
      <c r="A968" t="s">
        <v>1020</v>
      </c>
      <c r="B968">
        <v>17</v>
      </c>
      <c r="C968" t="str">
        <f t="shared" si="30"/>
        <v>-</v>
      </c>
      <c r="D968">
        <f t="shared" si="31"/>
        <v>18</v>
      </c>
    </row>
    <row r="969" spans="1:4" x14ac:dyDescent="0.2">
      <c r="A969" t="s">
        <v>1020</v>
      </c>
      <c r="B969">
        <v>18</v>
      </c>
      <c r="C969" t="str">
        <f t="shared" si="30"/>
        <v>-</v>
      </c>
      <c r="D969">
        <f t="shared" si="31"/>
        <v>19</v>
      </c>
    </row>
    <row r="970" spans="1:4" x14ac:dyDescent="0.2">
      <c r="A970" t="s">
        <v>1020</v>
      </c>
      <c r="B970">
        <v>19</v>
      </c>
      <c r="C970" t="str">
        <f t="shared" si="30"/>
        <v>-</v>
      </c>
      <c r="D970">
        <f t="shared" si="31"/>
        <v>20</v>
      </c>
    </row>
    <row r="971" spans="1:4" x14ac:dyDescent="0.2">
      <c r="A971" t="s">
        <v>1020</v>
      </c>
      <c r="B971">
        <v>20</v>
      </c>
      <c r="C971" t="str">
        <f t="shared" si="30"/>
        <v>-</v>
      </c>
      <c r="D971">
        <f t="shared" si="31"/>
        <v>21</v>
      </c>
    </row>
    <row r="972" spans="1:4" x14ac:dyDescent="0.2">
      <c r="A972" t="s">
        <v>1020</v>
      </c>
      <c r="B972">
        <v>21</v>
      </c>
      <c r="C972" t="str">
        <f t="shared" si="30"/>
        <v>-</v>
      </c>
      <c r="D972">
        <f t="shared" si="31"/>
        <v>22</v>
      </c>
    </row>
    <row r="973" spans="1:4" x14ac:dyDescent="0.2">
      <c r="A973" t="s">
        <v>1020</v>
      </c>
      <c r="B973">
        <v>22</v>
      </c>
      <c r="C973" t="str">
        <f t="shared" si="30"/>
        <v>-</v>
      </c>
      <c r="D973">
        <f t="shared" si="31"/>
        <v>23</v>
      </c>
    </row>
    <row r="974" spans="1:4" x14ac:dyDescent="0.2">
      <c r="A974" t="s">
        <v>1020</v>
      </c>
      <c r="B974">
        <v>23</v>
      </c>
      <c r="C974" t="str">
        <f t="shared" si="30"/>
        <v>MAX</v>
      </c>
      <c r="D974">
        <f t="shared" si="31"/>
        <v>24</v>
      </c>
    </row>
    <row r="975" spans="1:4" x14ac:dyDescent="0.2">
      <c r="A975" t="s">
        <v>1021</v>
      </c>
      <c r="B975">
        <v>0</v>
      </c>
      <c r="C975" t="str">
        <f t="shared" si="30"/>
        <v>-</v>
      </c>
      <c r="D975">
        <f t="shared" si="31"/>
        <v>1</v>
      </c>
    </row>
    <row r="976" spans="1:4" x14ac:dyDescent="0.2">
      <c r="A976" t="s">
        <v>1021</v>
      </c>
      <c r="B976">
        <v>1</v>
      </c>
      <c r="C976" t="str">
        <f t="shared" si="30"/>
        <v>-</v>
      </c>
      <c r="D976">
        <f t="shared" si="31"/>
        <v>2</v>
      </c>
    </row>
    <row r="977" spans="1:4" x14ac:dyDescent="0.2">
      <c r="A977" t="s">
        <v>1021</v>
      </c>
      <c r="B977">
        <v>2</v>
      </c>
      <c r="C977" t="str">
        <f t="shared" si="30"/>
        <v>-</v>
      </c>
      <c r="D977">
        <f t="shared" si="31"/>
        <v>3</v>
      </c>
    </row>
    <row r="978" spans="1:4" x14ac:dyDescent="0.2">
      <c r="A978" t="s">
        <v>1021</v>
      </c>
      <c r="B978">
        <v>3</v>
      </c>
      <c r="C978" t="str">
        <f t="shared" si="30"/>
        <v>-</v>
      </c>
      <c r="D978">
        <f t="shared" si="31"/>
        <v>4</v>
      </c>
    </row>
    <row r="979" spans="1:4" x14ac:dyDescent="0.2">
      <c r="A979" t="s">
        <v>1021</v>
      </c>
      <c r="B979">
        <v>4</v>
      </c>
      <c r="C979" t="str">
        <f t="shared" si="30"/>
        <v>-</v>
      </c>
      <c r="D979">
        <f t="shared" si="31"/>
        <v>5</v>
      </c>
    </row>
    <row r="980" spans="1:4" x14ac:dyDescent="0.2">
      <c r="A980" t="s">
        <v>1021</v>
      </c>
      <c r="B980">
        <v>5</v>
      </c>
      <c r="C980" t="str">
        <f t="shared" si="30"/>
        <v>-</v>
      </c>
      <c r="D980">
        <f t="shared" si="31"/>
        <v>6</v>
      </c>
    </row>
    <row r="981" spans="1:4" x14ac:dyDescent="0.2">
      <c r="A981" t="s">
        <v>1021</v>
      </c>
      <c r="B981">
        <v>6</v>
      </c>
      <c r="C981" t="str">
        <f t="shared" si="30"/>
        <v>-</v>
      </c>
      <c r="D981">
        <f t="shared" si="31"/>
        <v>7</v>
      </c>
    </row>
    <row r="982" spans="1:4" x14ac:dyDescent="0.2">
      <c r="A982" t="s">
        <v>1021</v>
      </c>
      <c r="B982">
        <v>7</v>
      </c>
      <c r="C982" t="str">
        <f t="shared" si="30"/>
        <v>-</v>
      </c>
      <c r="D982">
        <f t="shared" si="31"/>
        <v>8</v>
      </c>
    </row>
    <row r="983" spans="1:4" x14ac:dyDescent="0.2">
      <c r="A983" t="s">
        <v>1021</v>
      </c>
      <c r="B983">
        <v>8</v>
      </c>
      <c r="C983" t="str">
        <f t="shared" si="30"/>
        <v>-</v>
      </c>
      <c r="D983">
        <f t="shared" si="31"/>
        <v>9</v>
      </c>
    </row>
    <row r="984" spans="1:4" x14ac:dyDescent="0.2">
      <c r="A984" t="s">
        <v>1021</v>
      </c>
      <c r="B984">
        <v>9</v>
      </c>
      <c r="C984" t="str">
        <f t="shared" si="30"/>
        <v>-</v>
      </c>
      <c r="D984">
        <f t="shared" si="31"/>
        <v>10</v>
      </c>
    </row>
    <row r="985" spans="1:4" x14ac:dyDescent="0.2">
      <c r="A985" t="s">
        <v>1021</v>
      </c>
      <c r="B985">
        <v>10</v>
      </c>
      <c r="C985" t="str">
        <f t="shared" si="30"/>
        <v>-</v>
      </c>
      <c r="D985">
        <f t="shared" si="31"/>
        <v>11</v>
      </c>
    </row>
    <row r="986" spans="1:4" x14ac:dyDescent="0.2">
      <c r="A986" t="s">
        <v>1021</v>
      </c>
      <c r="B986">
        <v>11</v>
      </c>
      <c r="C986" t="str">
        <f t="shared" si="30"/>
        <v>-</v>
      </c>
      <c r="D986">
        <f t="shared" si="31"/>
        <v>12</v>
      </c>
    </row>
    <row r="987" spans="1:4" x14ac:dyDescent="0.2">
      <c r="A987" t="s">
        <v>1021</v>
      </c>
      <c r="B987">
        <v>12</v>
      </c>
      <c r="C987" t="str">
        <f t="shared" si="30"/>
        <v>-</v>
      </c>
      <c r="D987">
        <f t="shared" si="31"/>
        <v>13</v>
      </c>
    </row>
    <row r="988" spans="1:4" x14ac:dyDescent="0.2">
      <c r="A988" t="s">
        <v>1021</v>
      </c>
      <c r="B988">
        <v>13</v>
      </c>
      <c r="C988" t="str">
        <f t="shared" si="30"/>
        <v>-</v>
      </c>
      <c r="D988">
        <f t="shared" si="31"/>
        <v>14</v>
      </c>
    </row>
    <row r="989" spans="1:4" x14ac:dyDescent="0.2">
      <c r="A989" t="s">
        <v>1021</v>
      </c>
      <c r="B989">
        <v>14</v>
      </c>
      <c r="C989" t="str">
        <f t="shared" si="30"/>
        <v>-</v>
      </c>
      <c r="D989">
        <f t="shared" si="31"/>
        <v>15</v>
      </c>
    </row>
    <row r="990" spans="1:4" x14ac:dyDescent="0.2">
      <c r="A990" t="s">
        <v>1021</v>
      </c>
      <c r="B990">
        <v>15</v>
      </c>
      <c r="C990" t="str">
        <f t="shared" si="30"/>
        <v>-</v>
      </c>
      <c r="D990">
        <f t="shared" si="31"/>
        <v>16</v>
      </c>
    </row>
    <row r="991" spans="1:4" x14ac:dyDescent="0.2">
      <c r="A991" t="s">
        <v>1021</v>
      </c>
      <c r="B991">
        <v>16</v>
      </c>
      <c r="C991" t="str">
        <f t="shared" si="30"/>
        <v>-</v>
      </c>
      <c r="D991">
        <f t="shared" si="31"/>
        <v>17</v>
      </c>
    </row>
    <row r="992" spans="1:4" x14ac:dyDescent="0.2">
      <c r="A992" t="s">
        <v>1021</v>
      </c>
      <c r="B992">
        <v>17</v>
      </c>
      <c r="C992" t="str">
        <f t="shared" si="30"/>
        <v>-</v>
      </c>
      <c r="D992">
        <f t="shared" si="31"/>
        <v>18</v>
      </c>
    </row>
    <row r="993" spans="1:4" x14ac:dyDescent="0.2">
      <c r="A993" t="s">
        <v>1021</v>
      </c>
      <c r="B993">
        <v>18</v>
      </c>
      <c r="C993" t="str">
        <f t="shared" si="30"/>
        <v>-</v>
      </c>
      <c r="D993">
        <f t="shared" si="31"/>
        <v>19</v>
      </c>
    </row>
    <row r="994" spans="1:4" x14ac:dyDescent="0.2">
      <c r="A994" t="s">
        <v>1021</v>
      </c>
      <c r="B994">
        <v>19</v>
      </c>
      <c r="C994" t="str">
        <f t="shared" si="30"/>
        <v>-</v>
      </c>
      <c r="D994">
        <f t="shared" si="31"/>
        <v>20</v>
      </c>
    </row>
    <row r="995" spans="1:4" x14ac:dyDescent="0.2">
      <c r="A995" t="s">
        <v>1021</v>
      </c>
      <c r="B995">
        <v>20</v>
      </c>
      <c r="C995" t="str">
        <f t="shared" si="30"/>
        <v>-</v>
      </c>
      <c r="D995">
        <f t="shared" si="31"/>
        <v>21</v>
      </c>
    </row>
    <row r="996" spans="1:4" x14ac:dyDescent="0.2">
      <c r="A996" t="s">
        <v>1021</v>
      </c>
      <c r="B996">
        <v>21</v>
      </c>
      <c r="C996" t="str">
        <f t="shared" si="30"/>
        <v>-</v>
      </c>
      <c r="D996">
        <f t="shared" si="31"/>
        <v>22</v>
      </c>
    </row>
    <row r="997" spans="1:4" x14ac:dyDescent="0.2">
      <c r="A997" t="s">
        <v>1021</v>
      </c>
      <c r="B997">
        <v>22</v>
      </c>
      <c r="C997" t="str">
        <f t="shared" si="30"/>
        <v>-</v>
      </c>
      <c r="D997">
        <f t="shared" si="31"/>
        <v>23</v>
      </c>
    </row>
    <row r="998" spans="1:4" x14ac:dyDescent="0.2">
      <c r="A998" t="s">
        <v>1021</v>
      </c>
      <c r="B998">
        <v>23</v>
      </c>
      <c r="C998" t="str">
        <f t="shared" si="30"/>
        <v>MAX</v>
      </c>
      <c r="D998">
        <f t="shared" si="31"/>
        <v>24</v>
      </c>
    </row>
    <row r="999" spans="1:4" x14ac:dyDescent="0.2">
      <c r="A999" t="s">
        <v>1022</v>
      </c>
      <c r="B999">
        <v>0</v>
      </c>
      <c r="C999" t="str">
        <f t="shared" si="30"/>
        <v>-</v>
      </c>
      <c r="D999">
        <f t="shared" si="31"/>
        <v>1</v>
      </c>
    </row>
    <row r="1000" spans="1:4" x14ac:dyDescent="0.2">
      <c r="A1000" t="s">
        <v>1022</v>
      </c>
      <c r="B1000">
        <v>1</v>
      </c>
      <c r="C1000" t="str">
        <f t="shared" si="30"/>
        <v>-</v>
      </c>
      <c r="D1000">
        <f t="shared" si="31"/>
        <v>2</v>
      </c>
    </row>
    <row r="1001" spans="1:4" x14ac:dyDescent="0.2">
      <c r="A1001" t="s">
        <v>1022</v>
      </c>
      <c r="B1001">
        <v>2</v>
      </c>
      <c r="C1001" t="str">
        <f t="shared" si="30"/>
        <v>-</v>
      </c>
      <c r="D1001">
        <f t="shared" si="31"/>
        <v>3</v>
      </c>
    </row>
    <row r="1002" spans="1:4" x14ac:dyDescent="0.2">
      <c r="A1002" t="s">
        <v>1022</v>
      </c>
      <c r="B1002">
        <v>3</v>
      </c>
      <c r="C1002" t="str">
        <f t="shared" si="30"/>
        <v>-</v>
      </c>
      <c r="D1002">
        <f t="shared" si="31"/>
        <v>4</v>
      </c>
    </row>
    <row r="1003" spans="1:4" x14ac:dyDescent="0.2">
      <c r="A1003" t="s">
        <v>1022</v>
      </c>
      <c r="B1003">
        <v>4</v>
      </c>
      <c r="C1003" t="str">
        <f t="shared" si="30"/>
        <v>-</v>
      </c>
      <c r="D1003">
        <f t="shared" si="31"/>
        <v>5</v>
      </c>
    </row>
    <row r="1004" spans="1:4" x14ac:dyDescent="0.2">
      <c r="A1004" t="s">
        <v>1022</v>
      </c>
      <c r="B1004">
        <v>5</v>
      </c>
      <c r="C1004" t="str">
        <f t="shared" si="30"/>
        <v>-</v>
      </c>
      <c r="D1004">
        <f t="shared" si="31"/>
        <v>6</v>
      </c>
    </row>
    <row r="1005" spans="1:4" x14ac:dyDescent="0.2">
      <c r="A1005" t="s">
        <v>1022</v>
      </c>
      <c r="B1005">
        <v>6</v>
      </c>
      <c r="C1005" t="str">
        <f t="shared" si="30"/>
        <v>-</v>
      </c>
      <c r="D1005">
        <f t="shared" si="31"/>
        <v>7</v>
      </c>
    </row>
    <row r="1006" spans="1:4" x14ac:dyDescent="0.2">
      <c r="A1006" t="s">
        <v>1022</v>
      </c>
      <c r="B1006">
        <v>7</v>
      </c>
      <c r="C1006" t="str">
        <f t="shared" si="30"/>
        <v>-</v>
      </c>
      <c r="D1006">
        <f t="shared" si="31"/>
        <v>8</v>
      </c>
    </row>
    <row r="1007" spans="1:4" x14ac:dyDescent="0.2">
      <c r="A1007" t="s">
        <v>1022</v>
      </c>
      <c r="B1007">
        <v>8</v>
      </c>
      <c r="C1007" t="str">
        <f t="shared" si="30"/>
        <v>-</v>
      </c>
      <c r="D1007">
        <f t="shared" si="31"/>
        <v>9</v>
      </c>
    </row>
    <row r="1008" spans="1:4" x14ac:dyDescent="0.2">
      <c r="A1008" t="s">
        <v>1022</v>
      </c>
      <c r="B1008">
        <v>9</v>
      </c>
      <c r="C1008" t="str">
        <f t="shared" si="30"/>
        <v>-</v>
      </c>
      <c r="D1008">
        <f t="shared" si="31"/>
        <v>10</v>
      </c>
    </row>
    <row r="1009" spans="1:4" x14ac:dyDescent="0.2">
      <c r="A1009" t="s">
        <v>1022</v>
      </c>
      <c r="B1009">
        <v>10</v>
      </c>
      <c r="C1009" t="str">
        <f t="shared" si="30"/>
        <v>-</v>
      </c>
      <c r="D1009">
        <f t="shared" si="31"/>
        <v>11</v>
      </c>
    </row>
    <row r="1010" spans="1:4" x14ac:dyDescent="0.2">
      <c r="A1010" t="s">
        <v>1022</v>
      </c>
      <c r="B1010">
        <v>11</v>
      </c>
      <c r="C1010" t="str">
        <f t="shared" si="30"/>
        <v>-</v>
      </c>
      <c r="D1010">
        <f t="shared" si="31"/>
        <v>12</v>
      </c>
    </row>
    <row r="1011" spans="1:4" x14ac:dyDescent="0.2">
      <c r="A1011" t="s">
        <v>1022</v>
      </c>
      <c r="B1011">
        <v>12</v>
      </c>
      <c r="C1011" t="str">
        <f t="shared" si="30"/>
        <v>-</v>
      </c>
      <c r="D1011">
        <f t="shared" si="31"/>
        <v>13</v>
      </c>
    </row>
    <row r="1012" spans="1:4" x14ac:dyDescent="0.2">
      <c r="A1012" t="s">
        <v>1022</v>
      </c>
      <c r="B1012">
        <v>13</v>
      </c>
      <c r="C1012" t="str">
        <f t="shared" si="30"/>
        <v>-</v>
      </c>
      <c r="D1012">
        <f t="shared" si="31"/>
        <v>14</v>
      </c>
    </row>
    <row r="1013" spans="1:4" x14ac:dyDescent="0.2">
      <c r="A1013" t="s">
        <v>1022</v>
      </c>
      <c r="B1013">
        <v>14</v>
      </c>
      <c r="C1013" t="str">
        <f t="shared" si="30"/>
        <v>-</v>
      </c>
      <c r="D1013">
        <f t="shared" si="31"/>
        <v>15</v>
      </c>
    </row>
    <row r="1014" spans="1:4" x14ac:dyDescent="0.2">
      <c r="A1014" t="s">
        <v>1022</v>
      </c>
      <c r="B1014">
        <v>15</v>
      </c>
      <c r="C1014" t="str">
        <f t="shared" si="30"/>
        <v>-</v>
      </c>
      <c r="D1014">
        <f t="shared" si="31"/>
        <v>16</v>
      </c>
    </row>
    <row r="1015" spans="1:4" x14ac:dyDescent="0.2">
      <c r="A1015" t="s">
        <v>1022</v>
      </c>
      <c r="B1015">
        <v>16</v>
      </c>
      <c r="C1015" t="str">
        <f t="shared" si="30"/>
        <v>-</v>
      </c>
      <c r="D1015">
        <f t="shared" si="31"/>
        <v>17</v>
      </c>
    </row>
    <row r="1016" spans="1:4" x14ac:dyDescent="0.2">
      <c r="A1016" t="s">
        <v>1022</v>
      </c>
      <c r="B1016">
        <v>17</v>
      </c>
      <c r="C1016" t="str">
        <f t="shared" si="30"/>
        <v>-</v>
      </c>
      <c r="D1016">
        <f t="shared" si="31"/>
        <v>18</v>
      </c>
    </row>
    <row r="1017" spans="1:4" x14ac:dyDescent="0.2">
      <c r="A1017" t="s">
        <v>1022</v>
      </c>
      <c r="B1017">
        <v>18</v>
      </c>
      <c r="C1017" t="str">
        <f t="shared" si="30"/>
        <v>-</v>
      </c>
      <c r="D1017">
        <f t="shared" si="31"/>
        <v>19</v>
      </c>
    </row>
    <row r="1018" spans="1:4" x14ac:dyDescent="0.2">
      <c r="A1018" t="s">
        <v>1022</v>
      </c>
      <c r="B1018">
        <v>19</v>
      </c>
      <c r="C1018" t="str">
        <f t="shared" si="30"/>
        <v>-</v>
      </c>
      <c r="D1018">
        <f t="shared" si="31"/>
        <v>20</v>
      </c>
    </row>
    <row r="1019" spans="1:4" x14ac:dyDescent="0.2">
      <c r="A1019" t="s">
        <v>1022</v>
      </c>
      <c r="B1019">
        <v>20</v>
      </c>
      <c r="C1019" t="str">
        <f t="shared" si="30"/>
        <v>-</v>
      </c>
      <c r="D1019">
        <f t="shared" si="31"/>
        <v>21</v>
      </c>
    </row>
    <row r="1020" spans="1:4" x14ac:dyDescent="0.2">
      <c r="A1020" t="s">
        <v>1022</v>
      </c>
      <c r="B1020">
        <v>21</v>
      </c>
      <c r="C1020" t="str">
        <f t="shared" si="30"/>
        <v>-</v>
      </c>
      <c r="D1020">
        <f t="shared" si="31"/>
        <v>22</v>
      </c>
    </row>
    <row r="1021" spans="1:4" x14ac:dyDescent="0.2">
      <c r="A1021" t="s">
        <v>1022</v>
      </c>
      <c r="B1021">
        <v>22</v>
      </c>
      <c r="C1021" t="str">
        <f t="shared" si="30"/>
        <v>-</v>
      </c>
      <c r="D1021">
        <f t="shared" si="31"/>
        <v>23</v>
      </c>
    </row>
    <row r="1022" spans="1:4" x14ac:dyDescent="0.2">
      <c r="A1022" t="s">
        <v>1022</v>
      </c>
      <c r="B1022">
        <v>23</v>
      </c>
      <c r="C1022" t="str">
        <f t="shared" si="30"/>
        <v>MAX</v>
      </c>
      <c r="D1022">
        <f t="shared" si="31"/>
        <v>24</v>
      </c>
    </row>
    <row r="1023" spans="1:4" x14ac:dyDescent="0.2">
      <c r="A1023" t="s">
        <v>1023</v>
      </c>
      <c r="B1023">
        <v>0</v>
      </c>
      <c r="C1023" t="str">
        <f t="shared" si="30"/>
        <v>-</v>
      </c>
      <c r="D1023">
        <f t="shared" si="31"/>
        <v>1</v>
      </c>
    </row>
    <row r="1024" spans="1:4" x14ac:dyDescent="0.2">
      <c r="A1024" t="s">
        <v>1023</v>
      </c>
      <c r="B1024">
        <v>1</v>
      </c>
      <c r="C1024" t="str">
        <f t="shared" si="30"/>
        <v>-</v>
      </c>
      <c r="D1024">
        <f t="shared" si="31"/>
        <v>2</v>
      </c>
    </row>
    <row r="1025" spans="1:4" x14ac:dyDescent="0.2">
      <c r="A1025" t="s">
        <v>1023</v>
      </c>
      <c r="B1025">
        <v>2</v>
      </c>
      <c r="C1025" t="str">
        <f t="shared" si="30"/>
        <v>-</v>
      </c>
      <c r="D1025">
        <f t="shared" si="31"/>
        <v>3</v>
      </c>
    </row>
    <row r="1026" spans="1:4" x14ac:dyDescent="0.2">
      <c r="A1026" t="s">
        <v>1023</v>
      </c>
      <c r="B1026">
        <v>3</v>
      </c>
      <c r="C1026" t="str">
        <f t="shared" si="30"/>
        <v>-</v>
      </c>
      <c r="D1026">
        <f t="shared" si="31"/>
        <v>4</v>
      </c>
    </row>
    <row r="1027" spans="1:4" x14ac:dyDescent="0.2">
      <c r="A1027" t="s">
        <v>1023</v>
      </c>
      <c r="B1027">
        <v>4</v>
      </c>
      <c r="C1027" t="str">
        <f t="shared" ref="C1027:C1090" si="32">IF(B1027+1 = B1028, "-", "MAX")</f>
        <v>-</v>
      </c>
      <c r="D1027">
        <f t="shared" ref="D1027:D1090" si="33">B1027+1</f>
        <v>5</v>
      </c>
    </row>
    <row r="1028" spans="1:4" x14ac:dyDescent="0.2">
      <c r="A1028" t="s">
        <v>1023</v>
      </c>
      <c r="B1028">
        <v>5</v>
      </c>
      <c r="C1028" t="str">
        <f t="shared" si="32"/>
        <v>-</v>
      </c>
      <c r="D1028">
        <f t="shared" si="33"/>
        <v>6</v>
      </c>
    </row>
    <row r="1029" spans="1:4" x14ac:dyDescent="0.2">
      <c r="A1029" t="s">
        <v>1023</v>
      </c>
      <c r="B1029">
        <v>6</v>
      </c>
      <c r="C1029" t="str">
        <f t="shared" si="32"/>
        <v>-</v>
      </c>
      <c r="D1029">
        <f t="shared" si="33"/>
        <v>7</v>
      </c>
    </row>
    <row r="1030" spans="1:4" x14ac:dyDescent="0.2">
      <c r="A1030" t="s">
        <v>1023</v>
      </c>
      <c r="B1030">
        <v>7</v>
      </c>
      <c r="C1030" t="str">
        <f t="shared" si="32"/>
        <v>-</v>
      </c>
      <c r="D1030">
        <f t="shared" si="33"/>
        <v>8</v>
      </c>
    </row>
    <row r="1031" spans="1:4" x14ac:dyDescent="0.2">
      <c r="A1031" t="s">
        <v>1023</v>
      </c>
      <c r="B1031">
        <v>8</v>
      </c>
      <c r="C1031" t="str">
        <f t="shared" si="32"/>
        <v>-</v>
      </c>
      <c r="D1031">
        <f t="shared" si="33"/>
        <v>9</v>
      </c>
    </row>
    <row r="1032" spans="1:4" x14ac:dyDescent="0.2">
      <c r="A1032" t="s">
        <v>1023</v>
      </c>
      <c r="B1032">
        <v>9</v>
      </c>
      <c r="C1032" t="str">
        <f t="shared" si="32"/>
        <v>-</v>
      </c>
      <c r="D1032">
        <f t="shared" si="33"/>
        <v>10</v>
      </c>
    </row>
    <row r="1033" spans="1:4" x14ac:dyDescent="0.2">
      <c r="A1033" t="s">
        <v>1023</v>
      </c>
      <c r="B1033">
        <v>10</v>
      </c>
      <c r="C1033" t="str">
        <f t="shared" si="32"/>
        <v>-</v>
      </c>
      <c r="D1033">
        <f t="shared" si="33"/>
        <v>11</v>
      </c>
    </row>
    <row r="1034" spans="1:4" x14ac:dyDescent="0.2">
      <c r="A1034" t="s">
        <v>1023</v>
      </c>
      <c r="B1034">
        <v>11</v>
      </c>
      <c r="C1034" t="str">
        <f t="shared" si="32"/>
        <v>-</v>
      </c>
      <c r="D1034">
        <f t="shared" si="33"/>
        <v>12</v>
      </c>
    </row>
    <row r="1035" spans="1:4" x14ac:dyDescent="0.2">
      <c r="A1035" t="s">
        <v>1023</v>
      </c>
      <c r="B1035">
        <v>12</v>
      </c>
      <c r="C1035" t="str">
        <f t="shared" si="32"/>
        <v>-</v>
      </c>
      <c r="D1035">
        <f t="shared" si="33"/>
        <v>13</v>
      </c>
    </row>
    <row r="1036" spans="1:4" x14ac:dyDescent="0.2">
      <c r="A1036" t="s">
        <v>1023</v>
      </c>
      <c r="B1036">
        <v>13</v>
      </c>
      <c r="C1036" t="str">
        <f t="shared" si="32"/>
        <v>-</v>
      </c>
      <c r="D1036">
        <f t="shared" si="33"/>
        <v>14</v>
      </c>
    </row>
    <row r="1037" spans="1:4" x14ac:dyDescent="0.2">
      <c r="A1037" t="s">
        <v>1023</v>
      </c>
      <c r="B1037">
        <v>14</v>
      </c>
      <c r="C1037" t="str">
        <f t="shared" si="32"/>
        <v>-</v>
      </c>
      <c r="D1037">
        <f t="shared" si="33"/>
        <v>15</v>
      </c>
    </row>
    <row r="1038" spans="1:4" x14ac:dyDescent="0.2">
      <c r="A1038" t="s">
        <v>1023</v>
      </c>
      <c r="B1038">
        <v>15</v>
      </c>
      <c r="C1038" t="str">
        <f t="shared" si="32"/>
        <v>-</v>
      </c>
      <c r="D1038">
        <f t="shared" si="33"/>
        <v>16</v>
      </c>
    </row>
    <row r="1039" spans="1:4" x14ac:dyDescent="0.2">
      <c r="A1039" t="s">
        <v>1023</v>
      </c>
      <c r="B1039">
        <v>16</v>
      </c>
      <c r="C1039" t="str">
        <f t="shared" si="32"/>
        <v>-</v>
      </c>
      <c r="D1039">
        <f t="shared" si="33"/>
        <v>17</v>
      </c>
    </row>
    <row r="1040" spans="1:4" x14ac:dyDescent="0.2">
      <c r="A1040" t="s">
        <v>1023</v>
      </c>
      <c r="B1040">
        <v>17</v>
      </c>
      <c r="C1040" t="str">
        <f t="shared" si="32"/>
        <v>-</v>
      </c>
      <c r="D1040">
        <f t="shared" si="33"/>
        <v>18</v>
      </c>
    </row>
    <row r="1041" spans="1:4" x14ac:dyDescent="0.2">
      <c r="A1041" t="s">
        <v>1023</v>
      </c>
      <c r="B1041">
        <v>18</v>
      </c>
      <c r="C1041" t="str">
        <f t="shared" si="32"/>
        <v>-</v>
      </c>
      <c r="D1041">
        <f t="shared" si="33"/>
        <v>19</v>
      </c>
    </row>
    <row r="1042" spans="1:4" x14ac:dyDescent="0.2">
      <c r="A1042" t="s">
        <v>1023</v>
      </c>
      <c r="B1042">
        <v>19</v>
      </c>
      <c r="C1042" t="str">
        <f t="shared" si="32"/>
        <v>-</v>
      </c>
      <c r="D1042">
        <f t="shared" si="33"/>
        <v>20</v>
      </c>
    </row>
    <row r="1043" spans="1:4" x14ac:dyDescent="0.2">
      <c r="A1043" t="s">
        <v>1023</v>
      </c>
      <c r="B1043">
        <v>20</v>
      </c>
      <c r="C1043" t="str">
        <f t="shared" si="32"/>
        <v>-</v>
      </c>
      <c r="D1043">
        <f t="shared" si="33"/>
        <v>21</v>
      </c>
    </row>
    <row r="1044" spans="1:4" x14ac:dyDescent="0.2">
      <c r="A1044" t="s">
        <v>1023</v>
      </c>
      <c r="B1044">
        <v>21</v>
      </c>
      <c r="C1044" t="str">
        <f t="shared" si="32"/>
        <v>-</v>
      </c>
      <c r="D1044">
        <f t="shared" si="33"/>
        <v>22</v>
      </c>
    </row>
    <row r="1045" spans="1:4" x14ac:dyDescent="0.2">
      <c r="A1045" t="s">
        <v>1023</v>
      </c>
      <c r="B1045">
        <v>22</v>
      </c>
      <c r="C1045" t="str">
        <f t="shared" si="32"/>
        <v>-</v>
      </c>
      <c r="D1045">
        <f t="shared" si="33"/>
        <v>23</v>
      </c>
    </row>
    <row r="1046" spans="1:4" x14ac:dyDescent="0.2">
      <c r="A1046" t="s">
        <v>1023</v>
      </c>
      <c r="B1046">
        <v>23</v>
      </c>
      <c r="C1046" t="str">
        <f t="shared" si="32"/>
        <v>MAX</v>
      </c>
      <c r="D1046">
        <f t="shared" si="33"/>
        <v>24</v>
      </c>
    </row>
    <row r="1047" spans="1:4" x14ac:dyDescent="0.2">
      <c r="A1047" t="s">
        <v>1024</v>
      </c>
      <c r="B1047">
        <v>0</v>
      </c>
      <c r="C1047" t="str">
        <f t="shared" si="32"/>
        <v>-</v>
      </c>
      <c r="D1047">
        <f t="shared" si="33"/>
        <v>1</v>
      </c>
    </row>
    <row r="1048" spans="1:4" x14ac:dyDescent="0.2">
      <c r="A1048" t="s">
        <v>1024</v>
      </c>
      <c r="B1048">
        <v>1</v>
      </c>
      <c r="C1048" t="str">
        <f t="shared" si="32"/>
        <v>-</v>
      </c>
      <c r="D1048">
        <f t="shared" si="33"/>
        <v>2</v>
      </c>
    </row>
    <row r="1049" spans="1:4" x14ac:dyDescent="0.2">
      <c r="A1049" t="s">
        <v>1024</v>
      </c>
      <c r="B1049">
        <v>2</v>
      </c>
      <c r="C1049" t="str">
        <f t="shared" si="32"/>
        <v>-</v>
      </c>
      <c r="D1049">
        <f t="shared" si="33"/>
        <v>3</v>
      </c>
    </row>
    <row r="1050" spans="1:4" x14ac:dyDescent="0.2">
      <c r="A1050" t="s">
        <v>1024</v>
      </c>
      <c r="B1050">
        <v>3</v>
      </c>
      <c r="C1050" t="str">
        <f t="shared" si="32"/>
        <v>-</v>
      </c>
      <c r="D1050">
        <f t="shared" si="33"/>
        <v>4</v>
      </c>
    </row>
    <row r="1051" spans="1:4" x14ac:dyDescent="0.2">
      <c r="A1051" t="s">
        <v>1024</v>
      </c>
      <c r="B1051">
        <v>4</v>
      </c>
      <c r="C1051" t="str">
        <f t="shared" si="32"/>
        <v>-</v>
      </c>
      <c r="D1051">
        <f t="shared" si="33"/>
        <v>5</v>
      </c>
    </row>
    <row r="1052" spans="1:4" x14ac:dyDescent="0.2">
      <c r="A1052" t="s">
        <v>1024</v>
      </c>
      <c r="B1052">
        <v>5</v>
      </c>
      <c r="C1052" t="str">
        <f t="shared" si="32"/>
        <v>-</v>
      </c>
      <c r="D1052">
        <f t="shared" si="33"/>
        <v>6</v>
      </c>
    </row>
    <row r="1053" spans="1:4" x14ac:dyDescent="0.2">
      <c r="A1053" t="s">
        <v>1024</v>
      </c>
      <c r="B1053">
        <v>6</v>
      </c>
      <c r="C1053" t="str">
        <f t="shared" si="32"/>
        <v>-</v>
      </c>
      <c r="D1053">
        <f t="shared" si="33"/>
        <v>7</v>
      </c>
    </row>
    <row r="1054" spans="1:4" x14ac:dyDescent="0.2">
      <c r="A1054" t="s">
        <v>1024</v>
      </c>
      <c r="B1054">
        <v>7</v>
      </c>
      <c r="C1054" t="str">
        <f t="shared" si="32"/>
        <v>-</v>
      </c>
      <c r="D1054">
        <f t="shared" si="33"/>
        <v>8</v>
      </c>
    </row>
    <row r="1055" spans="1:4" x14ac:dyDescent="0.2">
      <c r="A1055" t="s">
        <v>1024</v>
      </c>
      <c r="B1055">
        <v>8</v>
      </c>
      <c r="C1055" t="str">
        <f t="shared" si="32"/>
        <v>-</v>
      </c>
      <c r="D1055">
        <f t="shared" si="33"/>
        <v>9</v>
      </c>
    </row>
    <row r="1056" spans="1:4" x14ac:dyDescent="0.2">
      <c r="A1056" t="s">
        <v>1024</v>
      </c>
      <c r="B1056">
        <v>9</v>
      </c>
      <c r="C1056" t="str">
        <f t="shared" si="32"/>
        <v>-</v>
      </c>
      <c r="D1056">
        <f t="shared" si="33"/>
        <v>10</v>
      </c>
    </row>
    <row r="1057" spans="1:4" x14ac:dyDescent="0.2">
      <c r="A1057" t="s">
        <v>1024</v>
      </c>
      <c r="B1057">
        <v>10</v>
      </c>
      <c r="C1057" t="str">
        <f t="shared" si="32"/>
        <v>-</v>
      </c>
      <c r="D1057">
        <f t="shared" si="33"/>
        <v>11</v>
      </c>
    </row>
    <row r="1058" spans="1:4" x14ac:dyDescent="0.2">
      <c r="A1058" t="s">
        <v>1024</v>
      </c>
      <c r="B1058">
        <v>11</v>
      </c>
      <c r="C1058" t="str">
        <f t="shared" si="32"/>
        <v>-</v>
      </c>
      <c r="D1058">
        <f t="shared" si="33"/>
        <v>12</v>
      </c>
    </row>
    <row r="1059" spans="1:4" x14ac:dyDescent="0.2">
      <c r="A1059" t="s">
        <v>1024</v>
      </c>
      <c r="B1059">
        <v>12</v>
      </c>
      <c r="C1059" t="str">
        <f t="shared" si="32"/>
        <v>-</v>
      </c>
      <c r="D1059">
        <f t="shared" si="33"/>
        <v>13</v>
      </c>
    </row>
    <row r="1060" spans="1:4" x14ac:dyDescent="0.2">
      <c r="A1060" t="s">
        <v>1024</v>
      </c>
      <c r="B1060">
        <v>13</v>
      </c>
      <c r="C1060" t="str">
        <f t="shared" si="32"/>
        <v>-</v>
      </c>
      <c r="D1060">
        <f t="shared" si="33"/>
        <v>14</v>
      </c>
    </row>
    <row r="1061" spans="1:4" x14ac:dyDescent="0.2">
      <c r="A1061" t="s">
        <v>1024</v>
      </c>
      <c r="B1061">
        <v>14</v>
      </c>
      <c r="C1061" t="str">
        <f t="shared" si="32"/>
        <v>-</v>
      </c>
      <c r="D1061">
        <f t="shared" si="33"/>
        <v>15</v>
      </c>
    </row>
    <row r="1062" spans="1:4" x14ac:dyDescent="0.2">
      <c r="A1062" t="s">
        <v>1024</v>
      </c>
      <c r="B1062">
        <v>15</v>
      </c>
      <c r="C1062" t="str">
        <f t="shared" si="32"/>
        <v>-</v>
      </c>
      <c r="D1062">
        <f t="shared" si="33"/>
        <v>16</v>
      </c>
    </row>
    <row r="1063" spans="1:4" x14ac:dyDescent="0.2">
      <c r="A1063" t="s">
        <v>1024</v>
      </c>
      <c r="B1063">
        <v>16</v>
      </c>
      <c r="C1063" t="str">
        <f t="shared" si="32"/>
        <v>-</v>
      </c>
      <c r="D1063">
        <f t="shared" si="33"/>
        <v>17</v>
      </c>
    </row>
    <row r="1064" spans="1:4" x14ac:dyDescent="0.2">
      <c r="A1064" t="s">
        <v>1024</v>
      </c>
      <c r="B1064">
        <v>17</v>
      </c>
      <c r="C1064" t="str">
        <f t="shared" si="32"/>
        <v>-</v>
      </c>
      <c r="D1064">
        <f t="shared" si="33"/>
        <v>18</v>
      </c>
    </row>
    <row r="1065" spans="1:4" x14ac:dyDescent="0.2">
      <c r="A1065" t="s">
        <v>1024</v>
      </c>
      <c r="B1065">
        <v>18</v>
      </c>
      <c r="C1065" t="str">
        <f t="shared" si="32"/>
        <v>-</v>
      </c>
      <c r="D1065">
        <f t="shared" si="33"/>
        <v>19</v>
      </c>
    </row>
    <row r="1066" spans="1:4" x14ac:dyDescent="0.2">
      <c r="A1066" t="s">
        <v>1024</v>
      </c>
      <c r="B1066">
        <v>19</v>
      </c>
      <c r="C1066" t="str">
        <f t="shared" si="32"/>
        <v>-</v>
      </c>
      <c r="D1066">
        <f t="shared" si="33"/>
        <v>20</v>
      </c>
    </row>
    <row r="1067" spans="1:4" x14ac:dyDescent="0.2">
      <c r="A1067" t="s">
        <v>1024</v>
      </c>
      <c r="B1067">
        <v>20</v>
      </c>
      <c r="C1067" t="str">
        <f t="shared" si="32"/>
        <v>-</v>
      </c>
      <c r="D1067">
        <f t="shared" si="33"/>
        <v>21</v>
      </c>
    </row>
    <row r="1068" spans="1:4" x14ac:dyDescent="0.2">
      <c r="A1068" t="s">
        <v>1024</v>
      </c>
      <c r="B1068">
        <v>21</v>
      </c>
      <c r="C1068" t="str">
        <f t="shared" si="32"/>
        <v>-</v>
      </c>
      <c r="D1068">
        <f t="shared" si="33"/>
        <v>22</v>
      </c>
    </row>
    <row r="1069" spans="1:4" x14ac:dyDescent="0.2">
      <c r="A1069" t="s">
        <v>1024</v>
      </c>
      <c r="B1069">
        <v>22</v>
      </c>
      <c r="C1069" t="str">
        <f t="shared" si="32"/>
        <v>-</v>
      </c>
      <c r="D1069">
        <f t="shared" si="33"/>
        <v>23</v>
      </c>
    </row>
    <row r="1070" spans="1:4" x14ac:dyDescent="0.2">
      <c r="A1070" t="s">
        <v>1024</v>
      </c>
      <c r="B1070">
        <v>23</v>
      </c>
      <c r="C1070" t="str">
        <f t="shared" si="32"/>
        <v>MAX</v>
      </c>
      <c r="D1070">
        <f t="shared" si="33"/>
        <v>24</v>
      </c>
    </row>
    <row r="1071" spans="1:4" x14ac:dyDescent="0.2">
      <c r="A1071" t="s">
        <v>1025</v>
      </c>
      <c r="B1071">
        <v>0</v>
      </c>
      <c r="C1071" t="str">
        <f t="shared" si="32"/>
        <v>-</v>
      </c>
      <c r="D1071">
        <f t="shared" si="33"/>
        <v>1</v>
      </c>
    </row>
    <row r="1072" spans="1:4" x14ac:dyDescent="0.2">
      <c r="A1072" t="s">
        <v>1025</v>
      </c>
      <c r="B1072">
        <v>1</v>
      </c>
      <c r="C1072" t="str">
        <f t="shared" si="32"/>
        <v>-</v>
      </c>
      <c r="D1072">
        <f t="shared" si="33"/>
        <v>2</v>
      </c>
    </row>
    <row r="1073" spans="1:4" x14ac:dyDescent="0.2">
      <c r="A1073" t="s">
        <v>1025</v>
      </c>
      <c r="B1073">
        <v>2</v>
      </c>
      <c r="C1073" t="str">
        <f t="shared" si="32"/>
        <v>-</v>
      </c>
      <c r="D1073">
        <f t="shared" si="33"/>
        <v>3</v>
      </c>
    </row>
    <row r="1074" spans="1:4" x14ac:dyDescent="0.2">
      <c r="A1074" t="s">
        <v>1025</v>
      </c>
      <c r="B1074">
        <v>3</v>
      </c>
      <c r="C1074" t="str">
        <f t="shared" si="32"/>
        <v>-</v>
      </c>
      <c r="D1074">
        <f t="shared" si="33"/>
        <v>4</v>
      </c>
    </row>
    <row r="1075" spans="1:4" x14ac:dyDescent="0.2">
      <c r="A1075" t="s">
        <v>1025</v>
      </c>
      <c r="B1075">
        <v>4</v>
      </c>
      <c r="C1075" t="str">
        <f t="shared" si="32"/>
        <v>-</v>
      </c>
      <c r="D1075">
        <f t="shared" si="33"/>
        <v>5</v>
      </c>
    </row>
    <row r="1076" spans="1:4" x14ac:dyDescent="0.2">
      <c r="A1076" t="s">
        <v>1025</v>
      </c>
      <c r="B1076">
        <v>5</v>
      </c>
      <c r="C1076" t="str">
        <f t="shared" si="32"/>
        <v>-</v>
      </c>
      <c r="D1076">
        <f t="shared" si="33"/>
        <v>6</v>
      </c>
    </row>
    <row r="1077" spans="1:4" x14ac:dyDescent="0.2">
      <c r="A1077" t="s">
        <v>1025</v>
      </c>
      <c r="B1077">
        <v>6</v>
      </c>
      <c r="C1077" t="str">
        <f t="shared" si="32"/>
        <v>-</v>
      </c>
      <c r="D1077">
        <f t="shared" si="33"/>
        <v>7</v>
      </c>
    </row>
    <row r="1078" spans="1:4" x14ac:dyDescent="0.2">
      <c r="A1078" t="s">
        <v>1025</v>
      </c>
      <c r="B1078">
        <v>7</v>
      </c>
      <c r="C1078" t="str">
        <f t="shared" si="32"/>
        <v>-</v>
      </c>
      <c r="D1078">
        <f t="shared" si="33"/>
        <v>8</v>
      </c>
    </row>
    <row r="1079" spans="1:4" x14ac:dyDescent="0.2">
      <c r="A1079" t="s">
        <v>1025</v>
      </c>
      <c r="B1079">
        <v>8</v>
      </c>
      <c r="C1079" t="str">
        <f t="shared" si="32"/>
        <v>-</v>
      </c>
      <c r="D1079">
        <f t="shared" si="33"/>
        <v>9</v>
      </c>
    </row>
    <row r="1080" spans="1:4" x14ac:dyDescent="0.2">
      <c r="A1080" t="s">
        <v>1025</v>
      </c>
      <c r="B1080">
        <v>9</v>
      </c>
      <c r="C1080" t="str">
        <f t="shared" si="32"/>
        <v>-</v>
      </c>
      <c r="D1080">
        <f t="shared" si="33"/>
        <v>10</v>
      </c>
    </row>
    <row r="1081" spans="1:4" x14ac:dyDescent="0.2">
      <c r="A1081" t="s">
        <v>1025</v>
      </c>
      <c r="B1081">
        <v>10</v>
      </c>
      <c r="C1081" t="str">
        <f t="shared" si="32"/>
        <v>-</v>
      </c>
      <c r="D1081">
        <f t="shared" si="33"/>
        <v>11</v>
      </c>
    </row>
    <row r="1082" spans="1:4" x14ac:dyDescent="0.2">
      <c r="A1082" t="s">
        <v>1025</v>
      </c>
      <c r="B1082">
        <v>11</v>
      </c>
      <c r="C1082" t="str">
        <f t="shared" si="32"/>
        <v>-</v>
      </c>
      <c r="D1082">
        <f t="shared" si="33"/>
        <v>12</v>
      </c>
    </row>
    <row r="1083" spans="1:4" x14ac:dyDescent="0.2">
      <c r="A1083" t="s">
        <v>1025</v>
      </c>
      <c r="B1083">
        <v>12</v>
      </c>
      <c r="C1083" t="str">
        <f t="shared" si="32"/>
        <v>-</v>
      </c>
      <c r="D1083">
        <f t="shared" si="33"/>
        <v>13</v>
      </c>
    </row>
    <row r="1084" spans="1:4" x14ac:dyDescent="0.2">
      <c r="A1084" t="s">
        <v>1025</v>
      </c>
      <c r="B1084">
        <v>13</v>
      </c>
      <c r="C1084" t="str">
        <f t="shared" si="32"/>
        <v>-</v>
      </c>
      <c r="D1084">
        <f t="shared" si="33"/>
        <v>14</v>
      </c>
    </row>
    <row r="1085" spans="1:4" x14ac:dyDescent="0.2">
      <c r="A1085" t="s">
        <v>1025</v>
      </c>
      <c r="B1085">
        <v>14</v>
      </c>
      <c r="C1085" t="str">
        <f t="shared" si="32"/>
        <v>-</v>
      </c>
      <c r="D1085">
        <f t="shared" si="33"/>
        <v>15</v>
      </c>
    </row>
    <row r="1086" spans="1:4" x14ac:dyDescent="0.2">
      <c r="A1086" t="s">
        <v>1025</v>
      </c>
      <c r="B1086">
        <v>15</v>
      </c>
      <c r="C1086" t="str">
        <f t="shared" si="32"/>
        <v>-</v>
      </c>
      <c r="D1086">
        <f t="shared" si="33"/>
        <v>16</v>
      </c>
    </row>
    <row r="1087" spans="1:4" x14ac:dyDescent="0.2">
      <c r="A1087" t="s">
        <v>1025</v>
      </c>
      <c r="B1087">
        <v>16</v>
      </c>
      <c r="C1087" t="str">
        <f t="shared" si="32"/>
        <v>-</v>
      </c>
      <c r="D1087">
        <f t="shared" si="33"/>
        <v>17</v>
      </c>
    </row>
    <row r="1088" spans="1:4" x14ac:dyDescent="0.2">
      <c r="A1088" t="s">
        <v>1025</v>
      </c>
      <c r="B1088">
        <v>17</v>
      </c>
      <c r="C1088" t="str">
        <f t="shared" si="32"/>
        <v>-</v>
      </c>
      <c r="D1088">
        <f t="shared" si="33"/>
        <v>18</v>
      </c>
    </row>
    <row r="1089" spans="1:4" x14ac:dyDescent="0.2">
      <c r="A1089" t="s">
        <v>1025</v>
      </c>
      <c r="B1089">
        <v>18</v>
      </c>
      <c r="C1089" t="str">
        <f t="shared" si="32"/>
        <v>-</v>
      </c>
      <c r="D1089">
        <f t="shared" si="33"/>
        <v>19</v>
      </c>
    </row>
    <row r="1090" spans="1:4" x14ac:dyDescent="0.2">
      <c r="A1090" t="s">
        <v>1025</v>
      </c>
      <c r="B1090">
        <v>19</v>
      </c>
      <c r="C1090" t="str">
        <f t="shared" si="32"/>
        <v>-</v>
      </c>
      <c r="D1090">
        <f t="shared" si="33"/>
        <v>20</v>
      </c>
    </row>
    <row r="1091" spans="1:4" x14ac:dyDescent="0.2">
      <c r="A1091" t="s">
        <v>1025</v>
      </c>
      <c r="B1091">
        <v>20</v>
      </c>
      <c r="C1091" t="str">
        <f t="shared" ref="C1091:C1154" si="34">IF(B1091+1 = B1092, "-", "MAX")</f>
        <v>-</v>
      </c>
      <c r="D1091">
        <f t="shared" ref="D1091:D1154" si="35">B1091+1</f>
        <v>21</v>
      </c>
    </row>
    <row r="1092" spans="1:4" x14ac:dyDescent="0.2">
      <c r="A1092" t="s">
        <v>1025</v>
      </c>
      <c r="B1092">
        <v>21</v>
      </c>
      <c r="C1092" t="str">
        <f t="shared" si="34"/>
        <v>-</v>
      </c>
      <c r="D1092">
        <f t="shared" si="35"/>
        <v>22</v>
      </c>
    </row>
    <row r="1093" spans="1:4" x14ac:dyDescent="0.2">
      <c r="A1093" t="s">
        <v>1025</v>
      </c>
      <c r="B1093">
        <v>22</v>
      </c>
      <c r="C1093" t="str">
        <f t="shared" si="34"/>
        <v>-</v>
      </c>
      <c r="D1093">
        <f t="shared" si="35"/>
        <v>23</v>
      </c>
    </row>
    <row r="1094" spans="1:4" x14ac:dyDescent="0.2">
      <c r="A1094" t="s">
        <v>1025</v>
      </c>
      <c r="B1094">
        <v>23</v>
      </c>
      <c r="C1094" t="str">
        <f t="shared" si="34"/>
        <v>MAX</v>
      </c>
      <c r="D1094">
        <f t="shared" si="35"/>
        <v>24</v>
      </c>
    </row>
    <row r="1095" spans="1:4" x14ac:dyDescent="0.2">
      <c r="A1095" t="s">
        <v>1026</v>
      </c>
      <c r="B1095">
        <v>0</v>
      </c>
      <c r="C1095" t="str">
        <f t="shared" si="34"/>
        <v>-</v>
      </c>
      <c r="D1095">
        <f t="shared" si="35"/>
        <v>1</v>
      </c>
    </row>
    <row r="1096" spans="1:4" x14ac:dyDescent="0.2">
      <c r="A1096" t="s">
        <v>1026</v>
      </c>
      <c r="B1096">
        <v>1</v>
      </c>
      <c r="C1096" t="str">
        <f t="shared" si="34"/>
        <v>-</v>
      </c>
      <c r="D1096">
        <f t="shared" si="35"/>
        <v>2</v>
      </c>
    </row>
    <row r="1097" spans="1:4" x14ac:dyDescent="0.2">
      <c r="A1097" t="s">
        <v>1026</v>
      </c>
      <c r="B1097">
        <v>2</v>
      </c>
      <c r="C1097" t="str">
        <f t="shared" si="34"/>
        <v>-</v>
      </c>
      <c r="D1097">
        <f t="shared" si="35"/>
        <v>3</v>
      </c>
    </row>
    <row r="1098" spans="1:4" x14ac:dyDescent="0.2">
      <c r="A1098" t="s">
        <v>1026</v>
      </c>
      <c r="B1098">
        <v>3</v>
      </c>
      <c r="C1098" t="str">
        <f t="shared" si="34"/>
        <v>-</v>
      </c>
      <c r="D1098">
        <f t="shared" si="35"/>
        <v>4</v>
      </c>
    </row>
    <row r="1099" spans="1:4" x14ac:dyDescent="0.2">
      <c r="A1099" t="s">
        <v>1026</v>
      </c>
      <c r="B1099">
        <v>4</v>
      </c>
      <c r="C1099" t="str">
        <f t="shared" si="34"/>
        <v>-</v>
      </c>
      <c r="D1099">
        <f t="shared" si="35"/>
        <v>5</v>
      </c>
    </row>
    <row r="1100" spans="1:4" x14ac:dyDescent="0.2">
      <c r="A1100" t="s">
        <v>1026</v>
      </c>
      <c r="B1100">
        <v>5</v>
      </c>
      <c r="C1100" t="str">
        <f t="shared" si="34"/>
        <v>-</v>
      </c>
      <c r="D1100">
        <f t="shared" si="35"/>
        <v>6</v>
      </c>
    </row>
    <row r="1101" spans="1:4" x14ac:dyDescent="0.2">
      <c r="A1101" t="s">
        <v>1026</v>
      </c>
      <c r="B1101">
        <v>6</v>
      </c>
      <c r="C1101" t="str">
        <f t="shared" si="34"/>
        <v>-</v>
      </c>
      <c r="D1101">
        <f t="shared" si="35"/>
        <v>7</v>
      </c>
    </row>
    <row r="1102" spans="1:4" x14ac:dyDescent="0.2">
      <c r="A1102" t="s">
        <v>1026</v>
      </c>
      <c r="B1102">
        <v>7</v>
      </c>
      <c r="C1102" t="str">
        <f t="shared" si="34"/>
        <v>-</v>
      </c>
      <c r="D1102">
        <f t="shared" si="35"/>
        <v>8</v>
      </c>
    </row>
    <row r="1103" spans="1:4" x14ac:dyDescent="0.2">
      <c r="A1103" t="s">
        <v>1026</v>
      </c>
      <c r="B1103">
        <v>8</v>
      </c>
      <c r="C1103" t="str">
        <f t="shared" si="34"/>
        <v>-</v>
      </c>
      <c r="D1103">
        <f t="shared" si="35"/>
        <v>9</v>
      </c>
    </row>
    <row r="1104" spans="1:4" x14ac:dyDescent="0.2">
      <c r="A1104" t="s">
        <v>1026</v>
      </c>
      <c r="B1104">
        <v>9</v>
      </c>
      <c r="C1104" t="str">
        <f t="shared" si="34"/>
        <v>-</v>
      </c>
      <c r="D1104">
        <f t="shared" si="35"/>
        <v>10</v>
      </c>
    </row>
    <row r="1105" spans="1:4" x14ac:dyDescent="0.2">
      <c r="A1105" t="s">
        <v>1026</v>
      </c>
      <c r="B1105">
        <v>10</v>
      </c>
      <c r="C1105" t="str">
        <f t="shared" si="34"/>
        <v>-</v>
      </c>
      <c r="D1105">
        <f t="shared" si="35"/>
        <v>11</v>
      </c>
    </row>
    <row r="1106" spans="1:4" x14ac:dyDescent="0.2">
      <c r="A1106" t="s">
        <v>1026</v>
      </c>
      <c r="B1106">
        <v>11</v>
      </c>
      <c r="C1106" t="str">
        <f t="shared" si="34"/>
        <v>-</v>
      </c>
      <c r="D1106">
        <f t="shared" si="35"/>
        <v>12</v>
      </c>
    </row>
    <row r="1107" spans="1:4" x14ac:dyDescent="0.2">
      <c r="A1107" t="s">
        <v>1026</v>
      </c>
      <c r="B1107">
        <v>12</v>
      </c>
      <c r="C1107" t="str">
        <f t="shared" si="34"/>
        <v>-</v>
      </c>
      <c r="D1107">
        <f t="shared" si="35"/>
        <v>13</v>
      </c>
    </row>
    <row r="1108" spans="1:4" x14ac:dyDescent="0.2">
      <c r="A1108" t="s">
        <v>1026</v>
      </c>
      <c r="B1108">
        <v>13</v>
      </c>
      <c r="C1108" t="str">
        <f t="shared" si="34"/>
        <v>-</v>
      </c>
      <c r="D1108">
        <f t="shared" si="35"/>
        <v>14</v>
      </c>
    </row>
    <row r="1109" spans="1:4" x14ac:dyDescent="0.2">
      <c r="A1109" t="s">
        <v>1026</v>
      </c>
      <c r="B1109">
        <v>14</v>
      </c>
      <c r="C1109" t="str">
        <f t="shared" si="34"/>
        <v>-</v>
      </c>
      <c r="D1109">
        <f t="shared" si="35"/>
        <v>15</v>
      </c>
    </row>
    <row r="1110" spans="1:4" x14ac:dyDescent="0.2">
      <c r="A1110" t="s">
        <v>1026</v>
      </c>
      <c r="B1110">
        <v>15</v>
      </c>
      <c r="C1110" t="str">
        <f t="shared" si="34"/>
        <v>-</v>
      </c>
      <c r="D1110">
        <f t="shared" si="35"/>
        <v>16</v>
      </c>
    </row>
    <row r="1111" spans="1:4" x14ac:dyDescent="0.2">
      <c r="A1111" t="s">
        <v>1026</v>
      </c>
      <c r="B1111">
        <v>16</v>
      </c>
      <c r="C1111" t="str">
        <f t="shared" si="34"/>
        <v>-</v>
      </c>
      <c r="D1111">
        <f t="shared" si="35"/>
        <v>17</v>
      </c>
    </row>
    <row r="1112" spans="1:4" x14ac:dyDescent="0.2">
      <c r="A1112" t="s">
        <v>1026</v>
      </c>
      <c r="B1112">
        <v>17</v>
      </c>
      <c r="C1112" t="str">
        <f t="shared" si="34"/>
        <v>-</v>
      </c>
      <c r="D1112">
        <f t="shared" si="35"/>
        <v>18</v>
      </c>
    </row>
    <row r="1113" spans="1:4" x14ac:dyDescent="0.2">
      <c r="A1113" t="s">
        <v>1026</v>
      </c>
      <c r="B1113">
        <v>18</v>
      </c>
      <c r="C1113" t="str">
        <f t="shared" si="34"/>
        <v>-</v>
      </c>
      <c r="D1113">
        <f t="shared" si="35"/>
        <v>19</v>
      </c>
    </row>
    <row r="1114" spans="1:4" x14ac:dyDescent="0.2">
      <c r="A1114" t="s">
        <v>1026</v>
      </c>
      <c r="B1114">
        <v>19</v>
      </c>
      <c r="C1114" t="str">
        <f t="shared" si="34"/>
        <v>-</v>
      </c>
      <c r="D1114">
        <f t="shared" si="35"/>
        <v>20</v>
      </c>
    </row>
    <row r="1115" spans="1:4" x14ac:dyDescent="0.2">
      <c r="A1115" t="s">
        <v>1026</v>
      </c>
      <c r="B1115">
        <v>20</v>
      </c>
      <c r="C1115" t="str">
        <f t="shared" si="34"/>
        <v>-</v>
      </c>
      <c r="D1115">
        <f t="shared" si="35"/>
        <v>21</v>
      </c>
    </row>
    <row r="1116" spans="1:4" x14ac:dyDescent="0.2">
      <c r="A1116" t="s">
        <v>1026</v>
      </c>
      <c r="B1116">
        <v>21</v>
      </c>
      <c r="C1116" t="str">
        <f t="shared" si="34"/>
        <v>-</v>
      </c>
      <c r="D1116">
        <f t="shared" si="35"/>
        <v>22</v>
      </c>
    </row>
    <row r="1117" spans="1:4" x14ac:dyDescent="0.2">
      <c r="A1117" t="s">
        <v>1026</v>
      </c>
      <c r="B1117">
        <v>22</v>
      </c>
      <c r="C1117" t="str">
        <f t="shared" si="34"/>
        <v>-</v>
      </c>
      <c r="D1117">
        <f t="shared" si="35"/>
        <v>23</v>
      </c>
    </row>
    <row r="1118" spans="1:4" x14ac:dyDescent="0.2">
      <c r="A1118" t="s">
        <v>1026</v>
      </c>
      <c r="B1118">
        <v>23</v>
      </c>
      <c r="C1118" t="str">
        <f t="shared" si="34"/>
        <v>MAX</v>
      </c>
      <c r="D1118">
        <f t="shared" si="35"/>
        <v>24</v>
      </c>
    </row>
    <row r="1119" spans="1:4" x14ac:dyDescent="0.2">
      <c r="A1119" t="s">
        <v>1027</v>
      </c>
      <c r="B1119">
        <v>0</v>
      </c>
      <c r="C1119" t="str">
        <f t="shared" si="34"/>
        <v>-</v>
      </c>
      <c r="D1119">
        <f t="shared" si="35"/>
        <v>1</v>
      </c>
    </row>
    <row r="1120" spans="1:4" x14ac:dyDescent="0.2">
      <c r="A1120" t="s">
        <v>1027</v>
      </c>
      <c r="B1120">
        <v>1</v>
      </c>
      <c r="C1120" t="str">
        <f t="shared" si="34"/>
        <v>-</v>
      </c>
      <c r="D1120">
        <f t="shared" si="35"/>
        <v>2</v>
      </c>
    </row>
    <row r="1121" spans="1:4" x14ac:dyDescent="0.2">
      <c r="A1121" t="s">
        <v>1027</v>
      </c>
      <c r="B1121">
        <v>2</v>
      </c>
      <c r="C1121" t="str">
        <f t="shared" si="34"/>
        <v>-</v>
      </c>
      <c r="D1121">
        <f t="shared" si="35"/>
        <v>3</v>
      </c>
    </row>
    <row r="1122" spans="1:4" x14ac:dyDescent="0.2">
      <c r="A1122" t="s">
        <v>1027</v>
      </c>
      <c r="B1122">
        <v>3</v>
      </c>
      <c r="C1122" t="str">
        <f t="shared" si="34"/>
        <v>-</v>
      </c>
      <c r="D1122">
        <f t="shared" si="35"/>
        <v>4</v>
      </c>
    </row>
    <row r="1123" spans="1:4" x14ac:dyDescent="0.2">
      <c r="A1123" t="s">
        <v>1027</v>
      </c>
      <c r="B1123">
        <v>4</v>
      </c>
      <c r="C1123" t="str">
        <f t="shared" si="34"/>
        <v>-</v>
      </c>
      <c r="D1123">
        <f t="shared" si="35"/>
        <v>5</v>
      </c>
    </row>
    <row r="1124" spans="1:4" x14ac:dyDescent="0.2">
      <c r="A1124" t="s">
        <v>1027</v>
      </c>
      <c r="B1124">
        <v>5</v>
      </c>
      <c r="C1124" t="str">
        <f t="shared" si="34"/>
        <v>-</v>
      </c>
      <c r="D1124">
        <f t="shared" si="35"/>
        <v>6</v>
      </c>
    </row>
    <row r="1125" spans="1:4" x14ac:dyDescent="0.2">
      <c r="A1125" t="s">
        <v>1027</v>
      </c>
      <c r="B1125">
        <v>6</v>
      </c>
      <c r="C1125" t="str">
        <f t="shared" si="34"/>
        <v>-</v>
      </c>
      <c r="D1125">
        <f t="shared" si="35"/>
        <v>7</v>
      </c>
    </row>
    <row r="1126" spans="1:4" x14ac:dyDescent="0.2">
      <c r="A1126" t="s">
        <v>1027</v>
      </c>
      <c r="B1126">
        <v>7</v>
      </c>
      <c r="C1126" t="str">
        <f t="shared" si="34"/>
        <v>-</v>
      </c>
      <c r="D1126">
        <f t="shared" si="35"/>
        <v>8</v>
      </c>
    </row>
    <row r="1127" spans="1:4" x14ac:dyDescent="0.2">
      <c r="A1127" t="s">
        <v>1027</v>
      </c>
      <c r="B1127">
        <v>8</v>
      </c>
      <c r="C1127" t="str">
        <f t="shared" si="34"/>
        <v>-</v>
      </c>
      <c r="D1127">
        <f t="shared" si="35"/>
        <v>9</v>
      </c>
    </row>
    <row r="1128" spans="1:4" x14ac:dyDescent="0.2">
      <c r="A1128" t="s">
        <v>1027</v>
      </c>
      <c r="B1128">
        <v>9</v>
      </c>
      <c r="C1128" t="str">
        <f t="shared" si="34"/>
        <v>-</v>
      </c>
      <c r="D1128">
        <f t="shared" si="35"/>
        <v>10</v>
      </c>
    </row>
    <row r="1129" spans="1:4" x14ac:dyDescent="0.2">
      <c r="A1129" t="s">
        <v>1027</v>
      </c>
      <c r="B1129">
        <v>10</v>
      </c>
      <c r="C1129" t="str">
        <f t="shared" si="34"/>
        <v>-</v>
      </c>
      <c r="D1129">
        <f t="shared" si="35"/>
        <v>11</v>
      </c>
    </row>
    <row r="1130" spans="1:4" x14ac:dyDescent="0.2">
      <c r="A1130" t="s">
        <v>1027</v>
      </c>
      <c r="B1130">
        <v>11</v>
      </c>
      <c r="C1130" t="str">
        <f t="shared" si="34"/>
        <v>-</v>
      </c>
      <c r="D1130">
        <f t="shared" si="35"/>
        <v>12</v>
      </c>
    </row>
    <row r="1131" spans="1:4" x14ac:dyDescent="0.2">
      <c r="A1131" t="s">
        <v>1027</v>
      </c>
      <c r="B1131">
        <v>12</v>
      </c>
      <c r="C1131" t="str">
        <f t="shared" si="34"/>
        <v>-</v>
      </c>
      <c r="D1131">
        <f t="shared" si="35"/>
        <v>13</v>
      </c>
    </row>
    <row r="1132" spans="1:4" x14ac:dyDescent="0.2">
      <c r="A1132" t="s">
        <v>1027</v>
      </c>
      <c r="B1132">
        <v>13</v>
      </c>
      <c r="C1132" t="str">
        <f t="shared" si="34"/>
        <v>-</v>
      </c>
      <c r="D1132">
        <f t="shared" si="35"/>
        <v>14</v>
      </c>
    </row>
    <row r="1133" spans="1:4" x14ac:dyDescent="0.2">
      <c r="A1133" t="s">
        <v>1027</v>
      </c>
      <c r="B1133">
        <v>14</v>
      </c>
      <c r="C1133" t="str">
        <f t="shared" si="34"/>
        <v>-</v>
      </c>
      <c r="D1133">
        <f t="shared" si="35"/>
        <v>15</v>
      </c>
    </row>
    <row r="1134" spans="1:4" x14ac:dyDescent="0.2">
      <c r="A1134" t="s">
        <v>1027</v>
      </c>
      <c r="B1134">
        <v>15</v>
      </c>
      <c r="C1134" t="str">
        <f t="shared" si="34"/>
        <v>-</v>
      </c>
      <c r="D1134">
        <f t="shared" si="35"/>
        <v>16</v>
      </c>
    </row>
    <row r="1135" spans="1:4" x14ac:dyDescent="0.2">
      <c r="A1135" t="s">
        <v>1027</v>
      </c>
      <c r="B1135">
        <v>16</v>
      </c>
      <c r="C1135" t="str">
        <f t="shared" si="34"/>
        <v>-</v>
      </c>
      <c r="D1135">
        <f t="shared" si="35"/>
        <v>17</v>
      </c>
    </row>
    <row r="1136" spans="1:4" x14ac:dyDescent="0.2">
      <c r="A1136" t="s">
        <v>1027</v>
      </c>
      <c r="B1136">
        <v>17</v>
      </c>
      <c r="C1136" t="str">
        <f t="shared" si="34"/>
        <v>-</v>
      </c>
      <c r="D1136">
        <f t="shared" si="35"/>
        <v>18</v>
      </c>
    </row>
    <row r="1137" spans="1:4" x14ac:dyDescent="0.2">
      <c r="A1137" t="s">
        <v>1027</v>
      </c>
      <c r="B1137">
        <v>18</v>
      </c>
      <c r="C1137" t="str">
        <f t="shared" si="34"/>
        <v>-</v>
      </c>
      <c r="D1137">
        <f t="shared" si="35"/>
        <v>19</v>
      </c>
    </row>
    <row r="1138" spans="1:4" x14ac:dyDescent="0.2">
      <c r="A1138" t="s">
        <v>1027</v>
      </c>
      <c r="B1138">
        <v>19</v>
      </c>
      <c r="C1138" t="str">
        <f t="shared" si="34"/>
        <v>-</v>
      </c>
      <c r="D1138">
        <f t="shared" si="35"/>
        <v>20</v>
      </c>
    </row>
    <row r="1139" spans="1:4" x14ac:dyDescent="0.2">
      <c r="A1139" t="s">
        <v>1027</v>
      </c>
      <c r="B1139">
        <v>20</v>
      </c>
      <c r="C1139" t="str">
        <f t="shared" si="34"/>
        <v>-</v>
      </c>
      <c r="D1139">
        <f t="shared" si="35"/>
        <v>21</v>
      </c>
    </row>
    <row r="1140" spans="1:4" x14ac:dyDescent="0.2">
      <c r="A1140" t="s">
        <v>1027</v>
      </c>
      <c r="B1140">
        <v>21</v>
      </c>
      <c r="C1140" t="str">
        <f t="shared" si="34"/>
        <v>-</v>
      </c>
      <c r="D1140">
        <f t="shared" si="35"/>
        <v>22</v>
      </c>
    </row>
    <row r="1141" spans="1:4" x14ac:dyDescent="0.2">
      <c r="A1141" t="s">
        <v>1027</v>
      </c>
      <c r="B1141">
        <v>22</v>
      </c>
      <c r="C1141" t="str">
        <f t="shared" si="34"/>
        <v>-</v>
      </c>
      <c r="D1141">
        <f t="shared" si="35"/>
        <v>23</v>
      </c>
    </row>
    <row r="1142" spans="1:4" x14ac:dyDescent="0.2">
      <c r="A1142" t="s">
        <v>1027</v>
      </c>
      <c r="B1142">
        <v>23</v>
      </c>
      <c r="C1142" t="str">
        <f t="shared" si="34"/>
        <v>MAX</v>
      </c>
      <c r="D1142">
        <f t="shared" si="35"/>
        <v>24</v>
      </c>
    </row>
    <row r="1143" spans="1:4" x14ac:dyDescent="0.2">
      <c r="A1143" t="s">
        <v>1028</v>
      </c>
      <c r="B1143">
        <v>0</v>
      </c>
      <c r="C1143" t="str">
        <f t="shared" si="34"/>
        <v>-</v>
      </c>
      <c r="D1143">
        <f t="shared" si="35"/>
        <v>1</v>
      </c>
    </row>
    <row r="1144" spans="1:4" x14ac:dyDescent="0.2">
      <c r="A1144" t="s">
        <v>1028</v>
      </c>
      <c r="B1144">
        <v>1</v>
      </c>
      <c r="C1144" t="str">
        <f t="shared" si="34"/>
        <v>-</v>
      </c>
      <c r="D1144">
        <f t="shared" si="35"/>
        <v>2</v>
      </c>
    </row>
    <row r="1145" spans="1:4" x14ac:dyDescent="0.2">
      <c r="A1145" t="s">
        <v>1028</v>
      </c>
      <c r="B1145">
        <v>2</v>
      </c>
      <c r="C1145" t="str">
        <f t="shared" si="34"/>
        <v>-</v>
      </c>
      <c r="D1145">
        <f t="shared" si="35"/>
        <v>3</v>
      </c>
    </row>
    <row r="1146" spans="1:4" x14ac:dyDescent="0.2">
      <c r="A1146" t="s">
        <v>1028</v>
      </c>
      <c r="B1146">
        <v>3</v>
      </c>
      <c r="C1146" t="str">
        <f t="shared" si="34"/>
        <v>-</v>
      </c>
      <c r="D1146">
        <f t="shared" si="35"/>
        <v>4</v>
      </c>
    </row>
    <row r="1147" spans="1:4" x14ac:dyDescent="0.2">
      <c r="A1147" t="s">
        <v>1028</v>
      </c>
      <c r="B1147">
        <v>4</v>
      </c>
      <c r="C1147" t="str">
        <f t="shared" si="34"/>
        <v>-</v>
      </c>
      <c r="D1147">
        <f t="shared" si="35"/>
        <v>5</v>
      </c>
    </row>
    <row r="1148" spans="1:4" x14ac:dyDescent="0.2">
      <c r="A1148" t="s">
        <v>1028</v>
      </c>
      <c r="B1148">
        <v>5</v>
      </c>
      <c r="C1148" t="str">
        <f t="shared" si="34"/>
        <v>-</v>
      </c>
      <c r="D1148">
        <f t="shared" si="35"/>
        <v>6</v>
      </c>
    </row>
    <row r="1149" spans="1:4" x14ac:dyDescent="0.2">
      <c r="A1149" t="s">
        <v>1028</v>
      </c>
      <c r="B1149">
        <v>6</v>
      </c>
      <c r="C1149" t="str">
        <f t="shared" si="34"/>
        <v>-</v>
      </c>
      <c r="D1149">
        <f t="shared" si="35"/>
        <v>7</v>
      </c>
    </row>
    <row r="1150" spans="1:4" x14ac:dyDescent="0.2">
      <c r="A1150" t="s">
        <v>1028</v>
      </c>
      <c r="B1150">
        <v>7</v>
      </c>
      <c r="C1150" t="str">
        <f t="shared" si="34"/>
        <v>-</v>
      </c>
      <c r="D1150">
        <f t="shared" si="35"/>
        <v>8</v>
      </c>
    </row>
    <row r="1151" spans="1:4" x14ac:dyDescent="0.2">
      <c r="A1151" t="s">
        <v>1028</v>
      </c>
      <c r="B1151">
        <v>8</v>
      </c>
      <c r="C1151" t="str">
        <f t="shared" si="34"/>
        <v>-</v>
      </c>
      <c r="D1151">
        <f t="shared" si="35"/>
        <v>9</v>
      </c>
    </row>
    <row r="1152" spans="1:4" x14ac:dyDescent="0.2">
      <c r="A1152" t="s">
        <v>1028</v>
      </c>
      <c r="B1152">
        <v>9</v>
      </c>
      <c r="C1152" t="str">
        <f t="shared" si="34"/>
        <v>-</v>
      </c>
      <c r="D1152">
        <f t="shared" si="35"/>
        <v>10</v>
      </c>
    </row>
    <row r="1153" spans="1:4" x14ac:dyDescent="0.2">
      <c r="A1153" t="s">
        <v>1028</v>
      </c>
      <c r="B1153">
        <v>10</v>
      </c>
      <c r="C1153" t="str">
        <f t="shared" si="34"/>
        <v>-</v>
      </c>
      <c r="D1153">
        <f t="shared" si="35"/>
        <v>11</v>
      </c>
    </row>
    <row r="1154" spans="1:4" x14ac:dyDescent="0.2">
      <c r="A1154" t="s">
        <v>1028</v>
      </c>
      <c r="B1154">
        <v>11</v>
      </c>
      <c r="C1154" t="str">
        <f t="shared" si="34"/>
        <v>-</v>
      </c>
      <c r="D1154">
        <f t="shared" si="35"/>
        <v>12</v>
      </c>
    </row>
    <row r="1155" spans="1:4" x14ac:dyDescent="0.2">
      <c r="A1155" t="s">
        <v>1028</v>
      </c>
      <c r="B1155">
        <v>12</v>
      </c>
      <c r="C1155" t="str">
        <f t="shared" ref="C1155:C1218" si="36">IF(B1155+1 = B1156, "-", "MAX")</f>
        <v>-</v>
      </c>
      <c r="D1155">
        <f t="shared" ref="D1155:D1218" si="37">B1155+1</f>
        <v>13</v>
      </c>
    </row>
    <row r="1156" spans="1:4" x14ac:dyDescent="0.2">
      <c r="A1156" t="s">
        <v>1028</v>
      </c>
      <c r="B1156">
        <v>13</v>
      </c>
      <c r="C1156" t="str">
        <f t="shared" si="36"/>
        <v>-</v>
      </c>
      <c r="D1156">
        <f t="shared" si="37"/>
        <v>14</v>
      </c>
    </row>
    <row r="1157" spans="1:4" x14ac:dyDescent="0.2">
      <c r="A1157" t="s">
        <v>1028</v>
      </c>
      <c r="B1157">
        <v>14</v>
      </c>
      <c r="C1157" t="str">
        <f t="shared" si="36"/>
        <v>-</v>
      </c>
      <c r="D1157">
        <f t="shared" si="37"/>
        <v>15</v>
      </c>
    </row>
    <row r="1158" spans="1:4" x14ac:dyDescent="0.2">
      <c r="A1158" t="s">
        <v>1028</v>
      </c>
      <c r="B1158">
        <v>15</v>
      </c>
      <c r="C1158" t="str">
        <f t="shared" si="36"/>
        <v>-</v>
      </c>
      <c r="D1158">
        <f t="shared" si="37"/>
        <v>16</v>
      </c>
    </row>
    <row r="1159" spans="1:4" x14ac:dyDescent="0.2">
      <c r="A1159" t="s">
        <v>1028</v>
      </c>
      <c r="B1159">
        <v>16</v>
      </c>
      <c r="C1159" t="str">
        <f t="shared" si="36"/>
        <v>-</v>
      </c>
      <c r="D1159">
        <f t="shared" si="37"/>
        <v>17</v>
      </c>
    </row>
    <row r="1160" spans="1:4" x14ac:dyDescent="0.2">
      <c r="A1160" t="s">
        <v>1028</v>
      </c>
      <c r="B1160">
        <v>17</v>
      </c>
      <c r="C1160" t="str">
        <f t="shared" si="36"/>
        <v>-</v>
      </c>
      <c r="D1160">
        <f t="shared" si="37"/>
        <v>18</v>
      </c>
    </row>
    <row r="1161" spans="1:4" x14ac:dyDescent="0.2">
      <c r="A1161" t="s">
        <v>1028</v>
      </c>
      <c r="B1161">
        <v>18</v>
      </c>
      <c r="C1161" t="str">
        <f t="shared" si="36"/>
        <v>-</v>
      </c>
      <c r="D1161">
        <f t="shared" si="37"/>
        <v>19</v>
      </c>
    </row>
    <row r="1162" spans="1:4" x14ac:dyDescent="0.2">
      <c r="A1162" t="s">
        <v>1028</v>
      </c>
      <c r="B1162">
        <v>19</v>
      </c>
      <c r="C1162" t="str">
        <f t="shared" si="36"/>
        <v>-</v>
      </c>
      <c r="D1162">
        <f t="shared" si="37"/>
        <v>20</v>
      </c>
    </row>
    <row r="1163" spans="1:4" x14ac:dyDescent="0.2">
      <c r="A1163" t="s">
        <v>1028</v>
      </c>
      <c r="B1163">
        <v>20</v>
      </c>
      <c r="C1163" t="str">
        <f t="shared" si="36"/>
        <v>-</v>
      </c>
      <c r="D1163">
        <f t="shared" si="37"/>
        <v>21</v>
      </c>
    </row>
    <row r="1164" spans="1:4" x14ac:dyDescent="0.2">
      <c r="A1164" t="s">
        <v>1028</v>
      </c>
      <c r="B1164">
        <v>21</v>
      </c>
      <c r="C1164" t="str">
        <f t="shared" si="36"/>
        <v>-</v>
      </c>
      <c r="D1164">
        <f t="shared" si="37"/>
        <v>22</v>
      </c>
    </row>
    <row r="1165" spans="1:4" x14ac:dyDescent="0.2">
      <c r="A1165" t="s">
        <v>1028</v>
      </c>
      <c r="B1165">
        <v>22</v>
      </c>
      <c r="C1165" t="str">
        <f t="shared" si="36"/>
        <v>-</v>
      </c>
      <c r="D1165">
        <f t="shared" si="37"/>
        <v>23</v>
      </c>
    </row>
    <row r="1166" spans="1:4" x14ac:dyDescent="0.2">
      <c r="A1166" t="s">
        <v>1028</v>
      </c>
      <c r="B1166">
        <v>23</v>
      </c>
      <c r="C1166" t="str">
        <f t="shared" si="36"/>
        <v>MAX</v>
      </c>
      <c r="D1166">
        <f t="shared" si="37"/>
        <v>24</v>
      </c>
    </row>
    <row r="1167" spans="1:4" x14ac:dyDescent="0.2">
      <c r="A1167" t="s">
        <v>1029</v>
      </c>
      <c r="B1167">
        <v>0</v>
      </c>
      <c r="C1167" t="str">
        <f t="shared" si="36"/>
        <v>-</v>
      </c>
      <c r="D1167">
        <f t="shared" si="37"/>
        <v>1</v>
      </c>
    </row>
    <row r="1168" spans="1:4" x14ac:dyDescent="0.2">
      <c r="A1168" t="s">
        <v>1029</v>
      </c>
      <c r="B1168">
        <v>1</v>
      </c>
      <c r="C1168" t="str">
        <f t="shared" si="36"/>
        <v>-</v>
      </c>
      <c r="D1168">
        <f t="shared" si="37"/>
        <v>2</v>
      </c>
    </row>
    <row r="1169" spans="1:4" x14ac:dyDescent="0.2">
      <c r="A1169" t="s">
        <v>1029</v>
      </c>
      <c r="B1169">
        <v>2</v>
      </c>
      <c r="C1169" t="str">
        <f t="shared" si="36"/>
        <v>-</v>
      </c>
      <c r="D1169">
        <f t="shared" si="37"/>
        <v>3</v>
      </c>
    </row>
    <row r="1170" spans="1:4" x14ac:dyDescent="0.2">
      <c r="A1170" t="s">
        <v>1029</v>
      </c>
      <c r="B1170">
        <v>3</v>
      </c>
      <c r="C1170" t="str">
        <f t="shared" si="36"/>
        <v>-</v>
      </c>
      <c r="D1170">
        <f t="shared" si="37"/>
        <v>4</v>
      </c>
    </row>
    <row r="1171" spans="1:4" x14ac:dyDescent="0.2">
      <c r="A1171" t="s">
        <v>1029</v>
      </c>
      <c r="B1171">
        <v>4</v>
      </c>
      <c r="C1171" t="str">
        <f t="shared" si="36"/>
        <v>-</v>
      </c>
      <c r="D1171">
        <f t="shared" si="37"/>
        <v>5</v>
      </c>
    </row>
    <row r="1172" spans="1:4" x14ac:dyDescent="0.2">
      <c r="A1172" t="s">
        <v>1029</v>
      </c>
      <c r="B1172">
        <v>5</v>
      </c>
      <c r="C1172" t="str">
        <f t="shared" si="36"/>
        <v>-</v>
      </c>
      <c r="D1172">
        <f t="shared" si="37"/>
        <v>6</v>
      </c>
    </row>
    <row r="1173" spans="1:4" x14ac:dyDescent="0.2">
      <c r="A1173" t="s">
        <v>1029</v>
      </c>
      <c r="B1173">
        <v>6</v>
      </c>
      <c r="C1173" t="str">
        <f t="shared" si="36"/>
        <v>-</v>
      </c>
      <c r="D1173">
        <f t="shared" si="37"/>
        <v>7</v>
      </c>
    </row>
    <row r="1174" spans="1:4" x14ac:dyDescent="0.2">
      <c r="A1174" t="s">
        <v>1029</v>
      </c>
      <c r="B1174">
        <v>7</v>
      </c>
      <c r="C1174" t="str">
        <f t="shared" si="36"/>
        <v>-</v>
      </c>
      <c r="D1174">
        <f t="shared" si="37"/>
        <v>8</v>
      </c>
    </row>
    <row r="1175" spans="1:4" x14ac:dyDescent="0.2">
      <c r="A1175" t="s">
        <v>1029</v>
      </c>
      <c r="B1175">
        <v>8</v>
      </c>
      <c r="C1175" t="str">
        <f t="shared" si="36"/>
        <v>-</v>
      </c>
      <c r="D1175">
        <f t="shared" si="37"/>
        <v>9</v>
      </c>
    </row>
    <row r="1176" spans="1:4" x14ac:dyDescent="0.2">
      <c r="A1176" t="s">
        <v>1029</v>
      </c>
      <c r="B1176">
        <v>9</v>
      </c>
      <c r="C1176" t="str">
        <f t="shared" si="36"/>
        <v>-</v>
      </c>
      <c r="D1176">
        <f t="shared" si="37"/>
        <v>10</v>
      </c>
    </row>
    <row r="1177" spans="1:4" x14ac:dyDescent="0.2">
      <c r="A1177" t="s">
        <v>1029</v>
      </c>
      <c r="B1177">
        <v>10</v>
      </c>
      <c r="C1177" t="str">
        <f t="shared" si="36"/>
        <v>-</v>
      </c>
      <c r="D1177">
        <f t="shared" si="37"/>
        <v>11</v>
      </c>
    </row>
    <row r="1178" spans="1:4" x14ac:dyDescent="0.2">
      <c r="A1178" t="s">
        <v>1029</v>
      </c>
      <c r="B1178">
        <v>11</v>
      </c>
      <c r="C1178" t="str">
        <f t="shared" si="36"/>
        <v>-</v>
      </c>
      <c r="D1178">
        <f t="shared" si="37"/>
        <v>12</v>
      </c>
    </row>
    <row r="1179" spans="1:4" x14ac:dyDescent="0.2">
      <c r="A1179" t="s">
        <v>1029</v>
      </c>
      <c r="B1179">
        <v>12</v>
      </c>
      <c r="C1179" t="str">
        <f t="shared" si="36"/>
        <v>-</v>
      </c>
      <c r="D1179">
        <f t="shared" si="37"/>
        <v>13</v>
      </c>
    </row>
    <row r="1180" spans="1:4" x14ac:dyDescent="0.2">
      <c r="A1180" t="s">
        <v>1029</v>
      </c>
      <c r="B1180">
        <v>13</v>
      </c>
      <c r="C1180" t="str">
        <f t="shared" si="36"/>
        <v>-</v>
      </c>
      <c r="D1180">
        <f t="shared" si="37"/>
        <v>14</v>
      </c>
    </row>
    <row r="1181" spans="1:4" x14ac:dyDescent="0.2">
      <c r="A1181" t="s">
        <v>1029</v>
      </c>
      <c r="B1181">
        <v>14</v>
      </c>
      <c r="C1181" t="str">
        <f t="shared" si="36"/>
        <v>-</v>
      </c>
      <c r="D1181">
        <f t="shared" si="37"/>
        <v>15</v>
      </c>
    </row>
    <row r="1182" spans="1:4" x14ac:dyDescent="0.2">
      <c r="A1182" t="s">
        <v>1029</v>
      </c>
      <c r="B1182">
        <v>15</v>
      </c>
      <c r="C1182" t="str">
        <f t="shared" si="36"/>
        <v>-</v>
      </c>
      <c r="D1182">
        <f t="shared" si="37"/>
        <v>16</v>
      </c>
    </row>
    <row r="1183" spans="1:4" x14ac:dyDescent="0.2">
      <c r="A1183" t="s">
        <v>1029</v>
      </c>
      <c r="B1183">
        <v>16</v>
      </c>
      <c r="C1183" t="str">
        <f t="shared" si="36"/>
        <v>-</v>
      </c>
      <c r="D1183">
        <f t="shared" si="37"/>
        <v>17</v>
      </c>
    </row>
    <row r="1184" spans="1:4" x14ac:dyDescent="0.2">
      <c r="A1184" t="s">
        <v>1029</v>
      </c>
      <c r="B1184">
        <v>17</v>
      </c>
      <c r="C1184" t="str">
        <f t="shared" si="36"/>
        <v>-</v>
      </c>
      <c r="D1184">
        <f t="shared" si="37"/>
        <v>18</v>
      </c>
    </row>
    <row r="1185" spans="1:4" x14ac:dyDescent="0.2">
      <c r="A1185" t="s">
        <v>1029</v>
      </c>
      <c r="B1185">
        <v>18</v>
      </c>
      <c r="C1185" t="str">
        <f t="shared" si="36"/>
        <v>-</v>
      </c>
      <c r="D1185">
        <f t="shared" si="37"/>
        <v>19</v>
      </c>
    </row>
    <row r="1186" spans="1:4" x14ac:dyDescent="0.2">
      <c r="A1186" t="s">
        <v>1029</v>
      </c>
      <c r="B1186">
        <v>19</v>
      </c>
      <c r="C1186" t="str">
        <f t="shared" si="36"/>
        <v>-</v>
      </c>
      <c r="D1186">
        <f t="shared" si="37"/>
        <v>20</v>
      </c>
    </row>
    <row r="1187" spans="1:4" x14ac:dyDescent="0.2">
      <c r="A1187" t="s">
        <v>1029</v>
      </c>
      <c r="B1187">
        <v>20</v>
      </c>
      <c r="C1187" t="str">
        <f t="shared" si="36"/>
        <v>-</v>
      </c>
      <c r="D1187">
        <f t="shared" si="37"/>
        <v>21</v>
      </c>
    </row>
    <row r="1188" spans="1:4" x14ac:dyDescent="0.2">
      <c r="A1188" t="s">
        <v>1029</v>
      </c>
      <c r="B1188">
        <v>21</v>
      </c>
      <c r="C1188" t="str">
        <f t="shared" si="36"/>
        <v>-</v>
      </c>
      <c r="D1188">
        <f t="shared" si="37"/>
        <v>22</v>
      </c>
    </row>
    <row r="1189" spans="1:4" x14ac:dyDescent="0.2">
      <c r="A1189" t="s">
        <v>1029</v>
      </c>
      <c r="B1189">
        <v>22</v>
      </c>
      <c r="C1189" t="str">
        <f t="shared" si="36"/>
        <v>-</v>
      </c>
      <c r="D1189">
        <f t="shared" si="37"/>
        <v>23</v>
      </c>
    </row>
    <row r="1190" spans="1:4" x14ac:dyDescent="0.2">
      <c r="A1190" t="s">
        <v>1029</v>
      </c>
      <c r="B1190">
        <v>23</v>
      </c>
      <c r="C1190" t="str">
        <f t="shared" si="36"/>
        <v>MAX</v>
      </c>
      <c r="D1190">
        <f t="shared" si="37"/>
        <v>24</v>
      </c>
    </row>
    <row r="1191" spans="1:4" x14ac:dyDescent="0.2">
      <c r="A1191" t="s">
        <v>1030</v>
      </c>
      <c r="B1191">
        <v>0</v>
      </c>
      <c r="C1191" t="str">
        <f t="shared" si="36"/>
        <v>-</v>
      </c>
      <c r="D1191">
        <f t="shared" si="37"/>
        <v>1</v>
      </c>
    </row>
    <row r="1192" spans="1:4" x14ac:dyDescent="0.2">
      <c r="A1192" t="s">
        <v>1030</v>
      </c>
      <c r="B1192">
        <v>1</v>
      </c>
      <c r="C1192" t="str">
        <f t="shared" si="36"/>
        <v>-</v>
      </c>
      <c r="D1192">
        <f t="shared" si="37"/>
        <v>2</v>
      </c>
    </row>
    <row r="1193" spans="1:4" x14ac:dyDescent="0.2">
      <c r="A1193" t="s">
        <v>1030</v>
      </c>
      <c r="B1193">
        <v>2</v>
      </c>
      <c r="C1193" t="str">
        <f t="shared" si="36"/>
        <v>-</v>
      </c>
      <c r="D1193">
        <f t="shared" si="37"/>
        <v>3</v>
      </c>
    </row>
    <row r="1194" spans="1:4" x14ac:dyDescent="0.2">
      <c r="A1194" t="s">
        <v>1030</v>
      </c>
      <c r="B1194">
        <v>3</v>
      </c>
      <c r="C1194" t="str">
        <f t="shared" si="36"/>
        <v>-</v>
      </c>
      <c r="D1194">
        <f t="shared" si="37"/>
        <v>4</v>
      </c>
    </row>
    <row r="1195" spans="1:4" x14ac:dyDescent="0.2">
      <c r="A1195" t="s">
        <v>1030</v>
      </c>
      <c r="B1195">
        <v>4</v>
      </c>
      <c r="C1195" t="str">
        <f t="shared" si="36"/>
        <v>-</v>
      </c>
      <c r="D1195">
        <f t="shared" si="37"/>
        <v>5</v>
      </c>
    </row>
    <row r="1196" spans="1:4" x14ac:dyDescent="0.2">
      <c r="A1196" t="s">
        <v>1030</v>
      </c>
      <c r="B1196">
        <v>5</v>
      </c>
      <c r="C1196" t="str">
        <f t="shared" si="36"/>
        <v>-</v>
      </c>
      <c r="D1196">
        <f t="shared" si="37"/>
        <v>6</v>
      </c>
    </row>
    <row r="1197" spans="1:4" x14ac:dyDescent="0.2">
      <c r="A1197" t="s">
        <v>1030</v>
      </c>
      <c r="B1197">
        <v>6</v>
      </c>
      <c r="C1197" t="str">
        <f t="shared" si="36"/>
        <v>-</v>
      </c>
      <c r="D1197">
        <f t="shared" si="37"/>
        <v>7</v>
      </c>
    </row>
    <row r="1198" spans="1:4" x14ac:dyDescent="0.2">
      <c r="A1198" t="s">
        <v>1030</v>
      </c>
      <c r="B1198">
        <v>7</v>
      </c>
      <c r="C1198" t="str">
        <f t="shared" si="36"/>
        <v>-</v>
      </c>
      <c r="D1198">
        <f t="shared" si="37"/>
        <v>8</v>
      </c>
    </row>
    <row r="1199" spans="1:4" x14ac:dyDescent="0.2">
      <c r="A1199" t="s">
        <v>1030</v>
      </c>
      <c r="B1199">
        <v>8</v>
      </c>
      <c r="C1199" t="str">
        <f t="shared" si="36"/>
        <v>-</v>
      </c>
      <c r="D1199">
        <f t="shared" si="37"/>
        <v>9</v>
      </c>
    </row>
    <row r="1200" spans="1:4" x14ac:dyDescent="0.2">
      <c r="A1200" t="s">
        <v>1030</v>
      </c>
      <c r="B1200">
        <v>9</v>
      </c>
      <c r="C1200" t="str">
        <f t="shared" si="36"/>
        <v>-</v>
      </c>
      <c r="D1200">
        <f t="shared" si="37"/>
        <v>10</v>
      </c>
    </row>
    <row r="1201" spans="1:4" x14ac:dyDescent="0.2">
      <c r="A1201" t="s">
        <v>1030</v>
      </c>
      <c r="B1201">
        <v>10</v>
      </c>
      <c r="C1201" t="str">
        <f t="shared" si="36"/>
        <v>-</v>
      </c>
      <c r="D1201">
        <f t="shared" si="37"/>
        <v>11</v>
      </c>
    </row>
    <row r="1202" spans="1:4" x14ac:dyDescent="0.2">
      <c r="A1202" t="s">
        <v>1030</v>
      </c>
      <c r="B1202">
        <v>11</v>
      </c>
      <c r="C1202" t="str">
        <f t="shared" si="36"/>
        <v>-</v>
      </c>
      <c r="D1202">
        <f t="shared" si="37"/>
        <v>12</v>
      </c>
    </row>
    <row r="1203" spans="1:4" x14ac:dyDescent="0.2">
      <c r="A1203" t="s">
        <v>1030</v>
      </c>
      <c r="B1203">
        <v>12</v>
      </c>
      <c r="C1203" t="str">
        <f t="shared" si="36"/>
        <v>-</v>
      </c>
      <c r="D1203">
        <f t="shared" si="37"/>
        <v>13</v>
      </c>
    </row>
    <row r="1204" spans="1:4" x14ac:dyDescent="0.2">
      <c r="A1204" t="s">
        <v>1030</v>
      </c>
      <c r="B1204">
        <v>13</v>
      </c>
      <c r="C1204" t="str">
        <f t="shared" si="36"/>
        <v>-</v>
      </c>
      <c r="D1204">
        <f t="shared" si="37"/>
        <v>14</v>
      </c>
    </row>
    <row r="1205" spans="1:4" x14ac:dyDescent="0.2">
      <c r="A1205" t="s">
        <v>1030</v>
      </c>
      <c r="B1205">
        <v>14</v>
      </c>
      <c r="C1205" t="str">
        <f t="shared" si="36"/>
        <v>-</v>
      </c>
      <c r="D1205">
        <f t="shared" si="37"/>
        <v>15</v>
      </c>
    </row>
    <row r="1206" spans="1:4" x14ac:dyDescent="0.2">
      <c r="A1206" t="s">
        <v>1030</v>
      </c>
      <c r="B1206">
        <v>15</v>
      </c>
      <c r="C1206" t="str">
        <f t="shared" si="36"/>
        <v>-</v>
      </c>
      <c r="D1206">
        <f t="shared" si="37"/>
        <v>16</v>
      </c>
    </row>
    <row r="1207" spans="1:4" x14ac:dyDescent="0.2">
      <c r="A1207" t="s">
        <v>1030</v>
      </c>
      <c r="B1207">
        <v>16</v>
      </c>
      <c r="C1207" t="str">
        <f t="shared" si="36"/>
        <v>-</v>
      </c>
      <c r="D1207">
        <f t="shared" si="37"/>
        <v>17</v>
      </c>
    </row>
    <row r="1208" spans="1:4" x14ac:dyDescent="0.2">
      <c r="A1208" t="s">
        <v>1030</v>
      </c>
      <c r="B1208">
        <v>17</v>
      </c>
      <c r="C1208" t="str">
        <f t="shared" si="36"/>
        <v>-</v>
      </c>
      <c r="D1208">
        <f t="shared" si="37"/>
        <v>18</v>
      </c>
    </row>
    <row r="1209" spans="1:4" x14ac:dyDescent="0.2">
      <c r="A1209" t="s">
        <v>1030</v>
      </c>
      <c r="B1209">
        <v>18</v>
      </c>
      <c r="C1209" t="str">
        <f t="shared" si="36"/>
        <v>-</v>
      </c>
      <c r="D1209">
        <f t="shared" si="37"/>
        <v>19</v>
      </c>
    </row>
    <row r="1210" spans="1:4" x14ac:dyDescent="0.2">
      <c r="A1210" t="s">
        <v>1030</v>
      </c>
      <c r="B1210">
        <v>19</v>
      </c>
      <c r="C1210" t="str">
        <f t="shared" si="36"/>
        <v>-</v>
      </c>
      <c r="D1210">
        <f t="shared" si="37"/>
        <v>20</v>
      </c>
    </row>
    <row r="1211" spans="1:4" x14ac:dyDescent="0.2">
      <c r="A1211" t="s">
        <v>1030</v>
      </c>
      <c r="B1211">
        <v>20</v>
      </c>
      <c r="C1211" t="str">
        <f t="shared" si="36"/>
        <v>-</v>
      </c>
      <c r="D1211">
        <f t="shared" si="37"/>
        <v>21</v>
      </c>
    </row>
    <row r="1212" spans="1:4" x14ac:dyDescent="0.2">
      <c r="A1212" t="s">
        <v>1030</v>
      </c>
      <c r="B1212">
        <v>21</v>
      </c>
      <c r="C1212" t="str">
        <f t="shared" si="36"/>
        <v>-</v>
      </c>
      <c r="D1212">
        <f t="shared" si="37"/>
        <v>22</v>
      </c>
    </row>
    <row r="1213" spans="1:4" x14ac:dyDescent="0.2">
      <c r="A1213" t="s">
        <v>1030</v>
      </c>
      <c r="B1213">
        <v>22</v>
      </c>
      <c r="C1213" t="str">
        <f t="shared" si="36"/>
        <v>-</v>
      </c>
      <c r="D1213">
        <f t="shared" si="37"/>
        <v>23</v>
      </c>
    </row>
    <row r="1214" spans="1:4" x14ac:dyDescent="0.2">
      <c r="A1214" t="s">
        <v>1030</v>
      </c>
      <c r="B1214">
        <v>23</v>
      </c>
      <c r="C1214" t="str">
        <f t="shared" si="36"/>
        <v>MAX</v>
      </c>
      <c r="D1214">
        <f t="shared" si="37"/>
        <v>24</v>
      </c>
    </row>
    <row r="1215" spans="1:4" x14ac:dyDescent="0.2">
      <c r="A1215" t="s">
        <v>1031</v>
      </c>
      <c r="B1215">
        <v>0</v>
      </c>
      <c r="C1215" t="str">
        <f t="shared" si="36"/>
        <v>-</v>
      </c>
      <c r="D1215">
        <f t="shared" si="37"/>
        <v>1</v>
      </c>
    </row>
    <row r="1216" spans="1:4" x14ac:dyDescent="0.2">
      <c r="A1216" t="s">
        <v>1031</v>
      </c>
      <c r="B1216">
        <v>1</v>
      </c>
      <c r="C1216" t="str">
        <f t="shared" si="36"/>
        <v>-</v>
      </c>
      <c r="D1216">
        <f t="shared" si="37"/>
        <v>2</v>
      </c>
    </row>
    <row r="1217" spans="1:4" x14ac:dyDescent="0.2">
      <c r="A1217" t="s">
        <v>1031</v>
      </c>
      <c r="B1217">
        <v>2</v>
      </c>
      <c r="C1217" t="str">
        <f t="shared" si="36"/>
        <v>-</v>
      </c>
      <c r="D1217">
        <f t="shared" si="37"/>
        <v>3</v>
      </c>
    </row>
    <row r="1218" spans="1:4" x14ac:dyDescent="0.2">
      <c r="A1218" t="s">
        <v>1031</v>
      </c>
      <c r="B1218">
        <v>3</v>
      </c>
      <c r="C1218" t="str">
        <f t="shared" si="36"/>
        <v>-</v>
      </c>
      <c r="D1218">
        <f t="shared" si="37"/>
        <v>4</v>
      </c>
    </row>
    <row r="1219" spans="1:4" x14ac:dyDescent="0.2">
      <c r="A1219" t="s">
        <v>1031</v>
      </c>
      <c r="B1219">
        <v>4</v>
      </c>
      <c r="C1219" t="str">
        <f t="shared" ref="C1219:C1282" si="38">IF(B1219+1 = B1220, "-", "MAX")</f>
        <v>-</v>
      </c>
      <c r="D1219">
        <f t="shared" ref="D1219:D1282" si="39">B1219+1</f>
        <v>5</v>
      </c>
    </row>
    <row r="1220" spans="1:4" x14ac:dyDescent="0.2">
      <c r="A1220" t="s">
        <v>1031</v>
      </c>
      <c r="B1220">
        <v>5</v>
      </c>
      <c r="C1220" t="str">
        <f t="shared" si="38"/>
        <v>-</v>
      </c>
      <c r="D1220">
        <f t="shared" si="39"/>
        <v>6</v>
      </c>
    </row>
    <row r="1221" spans="1:4" x14ac:dyDescent="0.2">
      <c r="A1221" t="s">
        <v>1031</v>
      </c>
      <c r="B1221">
        <v>6</v>
      </c>
      <c r="C1221" t="str">
        <f t="shared" si="38"/>
        <v>-</v>
      </c>
      <c r="D1221">
        <f t="shared" si="39"/>
        <v>7</v>
      </c>
    </row>
    <row r="1222" spans="1:4" x14ac:dyDescent="0.2">
      <c r="A1222" t="s">
        <v>1031</v>
      </c>
      <c r="B1222">
        <v>7</v>
      </c>
      <c r="C1222" t="str">
        <f t="shared" si="38"/>
        <v>-</v>
      </c>
      <c r="D1222">
        <f t="shared" si="39"/>
        <v>8</v>
      </c>
    </row>
    <row r="1223" spans="1:4" x14ac:dyDescent="0.2">
      <c r="A1223" t="s">
        <v>1031</v>
      </c>
      <c r="B1223">
        <v>8</v>
      </c>
      <c r="C1223" t="str">
        <f t="shared" si="38"/>
        <v>-</v>
      </c>
      <c r="D1223">
        <f t="shared" si="39"/>
        <v>9</v>
      </c>
    </row>
    <row r="1224" spans="1:4" x14ac:dyDescent="0.2">
      <c r="A1224" t="s">
        <v>1031</v>
      </c>
      <c r="B1224">
        <v>9</v>
      </c>
      <c r="C1224" t="str">
        <f t="shared" si="38"/>
        <v>-</v>
      </c>
      <c r="D1224">
        <f t="shared" si="39"/>
        <v>10</v>
      </c>
    </row>
    <row r="1225" spans="1:4" x14ac:dyDescent="0.2">
      <c r="A1225" t="s">
        <v>1031</v>
      </c>
      <c r="B1225">
        <v>10</v>
      </c>
      <c r="C1225" t="str">
        <f t="shared" si="38"/>
        <v>-</v>
      </c>
      <c r="D1225">
        <f t="shared" si="39"/>
        <v>11</v>
      </c>
    </row>
    <row r="1226" spans="1:4" x14ac:dyDescent="0.2">
      <c r="A1226" t="s">
        <v>1031</v>
      </c>
      <c r="B1226">
        <v>11</v>
      </c>
      <c r="C1226" t="str">
        <f t="shared" si="38"/>
        <v>-</v>
      </c>
      <c r="D1226">
        <f t="shared" si="39"/>
        <v>12</v>
      </c>
    </row>
    <row r="1227" spans="1:4" x14ac:dyDescent="0.2">
      <c r="A1227" t="s">
        <v>1031</v>
      </c>
      <c r="B1227">
        <v>12</v>
      </c>
      <c r="C1227" t="str">
        <f t="shared" si="38"/>
        <v>-</v>
      </c>
      <c r="D1227">
        <f t="shared" si="39"/>
        <v>13</v>
      </c>
    </row>
    <row r="1228" spans="1:4" x14ac:dyDescent="0.2">
      <c r="A1228" t="s">
        <v>1031</v>
      </c>
      <c r="B1228">
        <v>13</v>
      </c>
      <c r="C1228" t="str">
        <f t="shared" si="38"/>
        <v>-</v>
      </c>
      <c r="D1228">
        <f t="shared" si="39"/>
        <v>14</v>
      </c>
    </row>
    <row r="1229" spans="1:4" x14ac:dyDescent="0.2">
      <c r="A1229" t="s">
        <v>1031</v>
      </c>
      <c r="B1229">
        <v>14</v>
      </c>
      <c r="C1229" t="str">
        <f t="shared" si="38"/>
        <v>-</v>
      </c>
      <c r="D1229">
        <f t="shared" si="39"/>
        <v>15</v>
      </c>
    </row>
    <row r="1230" spans="1:4" x14ac:dyDescent="0.2">
      <c r="A1230" t="s">
        <v>1031</v>
      </c>
      <c r="B1230">
        <v>15</v>
      </c>
      <c r="C1230" t="str">
        <f t="shared" si="38"/>
        <v>-</v>
      </c>
      <c r="D1230">
        <f t="shared" si="39"/>
        <v>16</v>
      </c>
    </row>
    <row r="1231" spans="1:4" x14ac:dyDescent="0.2">
      <c r="A1231" t="s">
        <v>1031</v>
      </c>
      <c r="B1231">
        <v>16</v>
      </c>
      <c r="C1231" t="str">
        <f t="shared" si="38"/>
        <v>-</v>
      </c>
      <c r="D1231">
        <f t="shared" si="39"/>
        <v>17</v>
      </c>
    </row>
    <row r="1232" spans="1:4" x14ac:dyDescent="0.2">
      <c r="A1232" t="s">
        <v>1031</v>
      </c>
      <c r="B1232">
        <v>17</v>
      </c>
      <c r="C1232" t="str">
        <f t="shared" si="38"/>
        <v>-</v>
      </c>
      <c r="D1232">
        <f t="shared" si="39"/>
        <v>18</v>
      </c>
    </row>
    <row r="1233" spans="1:4" x14ac:dyDescent="0.2">
      <c r="A1233" t="s">
        <v>1031</v>
      </c>
      <c r="B1233">
        <v>18</v>
      </c>
      <c r="C1233" t="str">
        <f t="shared" si="38"/>
        <v>-</v>
      </c>
      <c r="D1233">
        <f t="shared" si="39"/>
        <v>19</v>
      </c>
    </row>
    <row r="1234" spans="1:4" x14ac:dyDescent="0.2">
      <c r="A1234" t="s">
        <v>1031</v>
      </c>
      <c r="B1234">
        <v>19</v>
      </c>
      <c r="C1234" t="str">
        <f t="shared" si="38"/>
        <v>-</v>
      </c>
      <c r="D1234">
        <f t="shared" si="39"/>
        <v>20</v>
      </c>
    </row>
    <row r="1235" spans="1:4" x14ac:dyDescent="0.2">
      <c r="A1235" t="s">
        <v>1031</v>
      </c>
      <c r="B1235">
        <v>20</v>
      </c>
      <c r="C1235" t="str">
        <f t="shared" si="38"/>
        <v>-</v>
      </c>
      <c r="D1235">
        <f t="shared" si="39"/>
        <v>21</v>
      </c>
    </row>
    <row r="1236" spans="1:4" x14ac:dyDescent="0.2">
      <c r="A1236" t="s">
        <v>1031</v>
      </c>
      <c r="B1236">
        <v>21</v>
      </c>
      <c r="C1236" t="str">
        <f t="shared" si="38"/>
        <v>-</v>
      </c>
      <c r="D1236">
        <f t="shared" si="39"/>
        <v>22</v>
      </c>
    </row>
    <row r="1237" spans="1:4" x14ac:dyDescent="0.2">
      <c r="A1237" t="s">
        <v>1031</v>
      </c>
      <c r="B1237">
        <v>22</v>
      </c>
      <c r="C1237" t="str">
        <f t="shared" si="38"/>
        <v>-</v>
      </c>
      <c r="D1237">
        <f t="shared" si="39"/>
        <v>23</v>
      </c>
    </row>
    <row r="1238" spans="1:4" x14ac:dyDescent="0.2">
      <c r="A1238" t="s">
        <v>1031</v>
      </c>
      <c r="B1238">
        <v>23</v>
      </c>
      <c r="C1238" t="str">
        <f t="shared" si="38"/>
        <v>MAX</v>
      </c>
      <c r="D1238">
        <f t="shared" si="39"/>
        <v>24</v>
      </c>
    </row>
    <row r="1239" spans="1:4" x14ac:dyDescent="0.2">
      <c r="A1239" t="s">
        <v>1032</v>
      </c>
      <c r="B1239">
        <v>0</v>
      </c>
      <c r="C1239" t="str">
        <f t="shared" si="38"/>
        <v>-</v>
      </c>
      <c r="D1239">
        <f t="shared" si="39"/>
        <v>1</v>
      </c>
    </row>
    <row r="1240" spans="1:4" x14ac:dyDescent="0.2">
      <c r="A1240" t="s">
        <v>1032</v>
      </c>
      <c r="B1240">
        <v>1</v>
      </c>
      <c r="C1240" t="str">
        <f t="shared" si="38"/>
        <v>-</v>
      </c>
      <c r="D1240">
        <f t="shared" si="39"/>
        <v>2</v>
      </c>
    </row>
    <row r="1241" spans="1:4" x14ac:dyDescent="0.2">
      <c r="A1241" t="s">
        <v>1032</v>
      </c>
      <c r="B1241">
        <v>2</v>
      </c>
      <c r="C1241" t="str">
        <f t="shared" si="38"/>
        <v>-</v>
      </c>
      <c r="D1241">
        <f t="shared" si="39"/>
        <v>3</v>
      </c>
    </row>
    <row r="1242" spans="1:4" x14ac:dyDescent="0.2">
      <c r="A1242" t="s">
        <v>1032</v>
      </c>
      <c r="B1242">
        <v>3</v>
      </c>
      <c r="C1242" t="str">
        <f t="shared" si="38"/>
        <v>-</v>
      </c>
      <c r="D1242">
        <f t="shared" si="39"/>
        <v>4</v>
      </c>
    </row>
    <row r="1243" spans="1:4" x14ac:dyDescent="0.2">
      <c r="A1243" t="s">
        <v>1032</v>
      </c>
      <c r="B1243">
        <v>4</v>
      </c>
      <c r="C1243" t="str">
        <f t="shared" si="38"/>
        <v>-</v>
      </c>
      <c r="D1243">
        <f t="shared" si="39"/>
        <v>5</v>
      </c>
    </row>
    <row r="1244" spans="1:4" x14ac:dyDescent="0.2">
      <c r="A1244" t="s">
        <v>1032</v>
      </c>
      <c r="B1244">
        <v>5</v>
      </c>
      <c r="C1244" t="str">
        <f t="shared" si="38"/>
        <v>-</v>
      </c>
      <c r="D1244">
        <f t="shared" si="39"/>
        <v>6</v>
      </c>
    </row>
    <row r="1245" spans="1:4" x14ac:dyDescent="0.2">
      <c r="A1245" t="s">
        <v>1032</v>
      </c>
      <c r="B1245">
        <v>6</v>
      </c>
      <c r="C1245" t="str">
        <f t="shared" si="38"/>
        <v>-</v>
      </c>
      <c r="D1245">
        <f t="shared" si="39"/>
        <v>7</v>
      </c>
    </row>
    <row r="1246" spans="1:4" x14ac:dyDescent="0.2">
      <c r="A1246" t="s">
        <v>1032</v>
      </c>
      <c r="B1246">
        <v>7</v>
      </c>
      <c r="C1246" t="str">
        <f t="shared" si="38"/>
        <v>-</v>
      </c>
      <c r="D1246">
        <f t="shared" si="39"/>
        <v>8</v>
      </c>
    </row>
    <row r="1247" spans="1:4" x14ac:dyDescent="0.2">
      <c r="A1247" t="s">
        <v>1032</v>
      </c>
      <c r="B1247">
        <v>8</v>
      </c>
      <c r="C1247" t="str">
        <f t="shared" si="38"/>
        <v>-</v>
      </c>
      <c r="D1247">
        <f t="shared" si="39"/>
        <v>9</v>
      </c>
    </row>
    <row r="1248" spans="1:4" x14ac:dyDescent="0.2">
      <c r="A1248" t="s">
        <v>1032</v>
      </c>
      <c r="B1248">
        <v>9</v>
      </c>
      <c r="C1248" t="str">
        <f t="shared" si="38"/>
        <v>-</v>
      </c>
      <c r="D1248">
        <f t="shared" si="39"/>
        <v>10</v>
      </c>
    </row>
    <row r="1249" spans="1:4" x14ac:dyDescent="0.2">
      <c r="A1249" t="s">
        <v>1032</v>
      </c>
      <c r="B1249">
        <v>10</v>
      </c>
      <c r="C1249" t="str">
        <f t="shared" si="38"/>
        <v>-</v>
      </c>
      <c r="D1249">
        <f t="shared" si="39"/>
        <v>11</v>
      </c>
    </row>
    <row r="1250" spans="1:4" x14ac:dyDescent="0.2">
      <c r="A1250" t="s">
        <v>1032</v>
      </c>
      <c r="B1250">
        <v>11</v>
      </c>
      <c r="C1250" t="str">
        <f t="shared" si="38"/>
        <v>-</v>
      </c>
      <c r="D1250">
        <f t="shared" si="39"/>
        <v>12</v>
      </c>
    </row>
    <row r="1251" spans="1:4" x14ac:dyDescent="0.2">
      <c r="A1251" t="s">
        <v>1032</v>
      </c>
      <c r="B1251">
        <v>12</v>
      </c>
      <c r="C1251" t="str">
        <f t="shared" si="38"/>
        <v>-</v>
      </c>
      <c r="D1251">
        <f t="shared" si="39"/>
        <v>13</v>
      </c>
    </row>
    <row r="1252" spans="1:4" x14ac:dyDescent="0.2">
      <c r="A1252" t="s">
        <v>1032</v>
      </c>
      <c r="B1252">
        <v>13</v>
      </c>
      <c r="C1252" t="str">
        <f t="shared" si="38"/>
        <v>-</v>
      </c>
      <c r="D1252">
        <f t="shared" si="39"/>
        <v>14</v>
      </c>
    </row>
    <row r="1253" spans="1:4" x14ac:dyDescent="0.2">
      <c r="A1253" t="s">
        <v>1032</v>
      </c>
      <c r="B1253">
        <v>14</v>
      </c>
      <c r="C1253" t="str">
        <f t="shared" si="38"/>
        <v>-</v>
      </c>
      <c r="D1253">
        <f t="shared" si="39"/>
        <v>15</v>
      </c>
    </row>
    <row r="1254" spans="1:4" x14ac:dyDescent="0.2">
      <c r="A1254" t="s">
        <v>1032</v>
      </c>
      <c r="B1254">
        <v>15</v>
      </c>
      <c r="C1254" t="str">
        <f t="shared" si="38"/>
        <v>-</v>
      </c>
      <c r="D1254">
        <f t="shared" si="39"/>
        <v>16</v>
      </c>
    </row>
    <row r="1255" spans="1:4" x14ac:dyDescent="0.2">
      <c r="A1255" t="s">
        <v>1032</v>
      </c>
      <c r="B1255">
        <v>16</v>
      </c>
      <c r="C1255" t="str">
        <f t="shared" si="38"/>
        <v>-</v>
      </c>
      <c r="D1255">
        <f t="shared" si="39"/>
        <v>17</v>
      </c>
    </row>
    <row r="1256" spans="1:4" x14ac:dyDescent="0.2">
      <c r="A1256" t="s">
        <v>1032</v>
      </c>
      <c r="B1256">
        <v>17</v>
      </c>
      <c r="C1256" t="str">
        <f t="shared" si="38"/>
        <v>-</v>
      </c>
      <c r="D1256">
        <f t="shared" si="39"/>
        <v>18</v>
      </c>
    </row>
    <row r="1257" spans="1:4" x14ac:dyDescent="0.2">
      <c r="A1257" t="s">
        <v>1032</v>
      </c>
      <c r="B1257">
        <v>18</v>
      </c>
      <c r="C1257" t="str">
        <f t="shared" si="38"/>
        <v>-</v>
      </c>
      <c r="D1257">
        <f t="shared" si="39"/>
        <v>19</v>
      </c>
    </row>
    <row r="1258" spans="1:4" x14ac:dyDescent="0.2">
      <c r="A1258" t="s">
        <v>1032</v>
      </c>
      <c r="B1258">
        <v>19</v>
      </c>
      <c r="C1258" t="str">
        <f t="shared" si="38"/>
        <v>-</v>
      </c>
      <c r="D1258">
        <f t="shared" si="39"/>
        <v>20</v>
      </c>
    </row>
    <row r="1259" spans="1:4" x14ac:dyDescent="0.2">
      <c r="A1259" t="s">
        <v>1032</v>
      </c>
      <c r="B1259">
        <v>20</v>
      </c>
      <c r="C1259" t="str">
        <f t="shared" si="38"/>
        <v>-</v>
      </c>
      <c r="D1259">
        <f t="shared" si="39"/>
        <v>21</v>
      </c>
    </row>
    <row r="1260" spans="1:4" x14ac:dyDescent="0.2">
      <c r="A1260" t="s">
        <v>1032</v>
      </c>
      <c r="B1260">
        <v>21</v>
      </c>
      <c r="C1260" t="str">
        <f t="shared" si="38"/>
        <v>-</v>
      </c>
      <c r="D1260">
        <f t="shared" si="39"/>
        <v>22</v>
      </c>
    </row>
    <row r="1261" spans="1:4" x14ac:dyDescent="0.2">
      <c r="A1261" t="s">
        <v>1032</v>
      </c>
      <c r="B1261">
        <v>22</v>
      </c>
      <c r="C1261" t="str">
        <f t="shared" si="38"/>
        <v>-</v>
      </c>
      <c r="D1261">
        <f t="shared" si="39"/>
        <v>23</v>
      </c>
    </row>
    <row r="1262" spans="1:4" x14ac:dyDescent="0.2">
      <c r="A1262" t="s">
        <v>1032</v>
      </c>
      <c r="B1262">
        <v>23</v>
      </c>
      <c r="C1262" t="str">
        <f t="shared" si="38"/>
        <v>MAX</v>
      </c>
      <c r="D1262">
        <f t="shared" si="39"/>
        <v>24</v>
      </c>
    </row>
    <row r="1263" spans="1:4" x14ac:dyDescent="0.2">
      <c r="A1263" t="s">
        <v>1033</v>
      </c>
      <c r="B1263">
        <v>0</v>
      </c>
      <c r="C1263" t="str">
        <f t="shared" si="38"/>
        <v>-</v>
      </c>
      <c r="D1263">
        <f t="shared" si="39"/>
        <v>1</v>
      </c>
    </row>
    <row r="1264" spans="1:4" x14ac:dyDescent="0.2">
      <c r="A1264" t="s">
        <v>1033</v>
      </c>
      <c r="B1264">
        <v>1</v>
      </c>
      <c r="C1264" t="str">
        <f t="shared" si="38"/>
        <v>-</v>
      </c>
      <c r="D1264">
        <f t="shared" si="39"/>
        <v>2</v>
      </c>
    </row>
    <row r="1265" spans="1:4" x14ac:dyDescent="0.2">
      <c r="A1265" t="s">
        <v>1033</v>
      </c>
      <c r="B1265">
        <v>2</v>
      </c>
      <c r="C1265" t="str">
        <f t="shared" si="38"/>
        <v>-</v>
      </c>
      <c r="D1265">
        <f t="shared" si="39"/>
        <v>3</v>
      </c>
    </row>
    <row r="1266" spans="1:4" x14ac:dyDescent="0.2">
      <c r="A1266" t="s">
        <v>1033</v>
      </c>
      <c r="B1266">
        <v>3</v>
      </c>
      <c r="C1266" t="str">
        <f t="shared" si="38"/>
        <v>-</v>
      </c>
      <c r="D1266">
        <f t="shared" si="39"/>
        <v>4</v>
      </c>
    </row>
    <row r="1267" spans="1:4" x14ac:dyDescent="0.2">
      <c r="A1267" t="s">
        <v>1033</v>
      </c>
      <c r="B1267">
        <v>4</v>
      </c>
      <c r="C1267" t="str">
        <f t="shared" si="38"/>
        <v>-</v>
      </c>
      <c r="D1267">
        <f t="shared" si="39"/>
        <v>5</v>
      </c>
    </row>
    <row r="1268" spans="1:4" x14ac:dyDescent="0.2">
      <c r="A1268" t="s">
        <v>1033</v>
      </c>
      <c r="B1268">
        <v>5</v>
      </c>
      <c r="C1268" t="str">
        <f t="shared" si="38"/>
        <v>-</v>
      </c>
      <c r="D1268">
        <f t="shared" si="39"/>
        <v>6</v>
      </c>
    </row>
    <row r="1269" spans="1:4" x14ac:dyDescent="0.2">
      <c r="A1269" t="s">
        <v>1033</v>
      </c>
      <c r="B1269">
        <v>6</v>
      </c>
      <c r="C1269" t="str">
        <f t="shared" si="38"/>
        <v>-</v>
      </c>
      <c r="D1269">
        <f t="shared" si="39"/>
        <v>7</v>
      </c>
    </row>
    <row r="1270" spans="1:4" x14ac:dyDescent="0.2">
      <c r="A1270" t="s">
        <v>1033</v>
      </c>
      <c r="B1270">
        <v>7</v>
      </c>
      <c r="C1270" t="str">
        <f t="shared" si="38"/>
        <v>-</v>
      </c>
      <c r="D1270">
        <f t="shared" si="39"/>
        <v>8</v>
      </c>
    </row>
    <row r="1271" spans="1:4" x14ac:dyDescent="0.2">
      <c r="A1271" t="s">
        <v>1033</v>
      </c>
      <c r="B1271">
        <v>8</v>
      </c>
      <c r="C1271" t="str">
        <f t="shared" si="38"/>
        <v>-</v>
      </c>
      <c r="D1271">
        <f t="shared" si="39"/>
        <v>9</v>
      </c>
    </row>
    <row r="1272" spans="1:4" x14ac:dyDescent="0.2">
      <c r="A1272" t="s">
        <v>1033</v>
      </c>
      <c r="B1272">
        <v>9</v>
      </c>
      <c r="C1272" t="str">
        <f t="shared" si="38"/>
        <v>-</v>
      </c>
      <c r="D1272">
        <f t="shared" si="39"/>
        <v>10</v>
      </c>
    </row>
    <row r="1273" spans="1:4" x14ac:dyDescent="0.2">
      <c r="A1273" t="s">
        <v>1033</v>
      </c>
      <c r="B1273">
        <v>10</v>
      </c>
      <c r="C1273" t="str">
        <f t="shared" si="38"/>
        <v>-</v>
      </c>
      <c r="D1273">
        <f t="shared" si="39"/>
        <v>11</v>
      </c>
    </row>
    <row r="1274" spans="1:4" x14ac:dyDescent="0.2">
      <c r="A1274" t="s">
        <v>1033</v>
      </c>
      <c r="B1274">
        <v>11</v>
      </c>
      <c r="C1274" t="str">
        <f t="shared" si="38"/>
        <v>-</v>
      </c>
      <c r="D1274">
        <f t="shared" si="39"/>
        <v>12</v>
      </c>
    </row>
    <row r="1275" spans="1:4" x14ac:dyDescent="0.2">
      <c r="A1275" t="s">
        <v>1033</v>
      </c>
      <c r="B1275">
        <v>12</v>
      </c>
      <c r="C1275" t="str">
        <f t="shared" si="38"/>
        <v>-</v>
      </c>
      <c r="D1275">
        <f t="shared" si="39"/>
        <v>13</v>
      </c>
    </row>
    <row r="1276" spans="1:4" x14ac:dyDescent="0.2">
      <c r="A1276" t="s">
        <v>1033</v>
      </c>
      <c r="B1276">
        <v>13</v>
      </c>
      <c r="C1276" t="str">
        <f t="shared" si="38"/>
        <v>-</v>
      </c>
      <c r="D1276">
        <f t="shared" si="39"/>
        <v>14</v>
      </c>
    </row>
    <row r="1277" spans="1:4" x14ac:dyDescent="0.2">
      <c r="A1277" t="s">
        <v>1033</v>
      </c>
      <c r="B1277">
        <v>14</v>
      </c>
      <c r="C1277" t="str">
        <f t="shared" si="38"/>
        <v>-</v>
      </c>
      <c r="D1277">
        <f t="shared" si="39"/>
        <v>15</v>
      </c>
    </row>
    <row r="1278" spans="1:4" x14ac:dyDescent="0.2">
      <c r="A1278" t="s">
        <v>1033</v>
      </c>
      <c r="B1278">
        <v>15</v>
      </c>
      <c r="C1278" t="str">
        <f t="shared" si="38"/>
        <v>-</v>
      </c>
      <c r="D1278">
        <f t="shared" si="39"/>
        <v>16</v>
      </c>
    </row>
    <row r="1279" spans="1:4" x14ac:dyDescent="0.2">
      <c r="A1279" t="s">
        <v>1033</v>
      </c>
      <c r="B1279">
        <v>16</v>
      </c>
      <c r="C1279" t="str">
        <f t="shared" si="38"/>
        <v>-</v>
      </c>
      <c r="D1279">
        <f t="shared" si="39"/>
        <v>17</v>
      </c>
    </row>
    <row r="1280" spans="1:4" x14ac:dyDescent="0.2">
      <c r="A1280" t="s">
        <v>1033</v>
      </c>
      <c r="B1280">
        <v>17</v>
      </c>
      <c r="C1280" t="str">
        <f t="shared" si="38"/>
        <v>-</v>
      </c>
      <c r="D1280">
        <f t="shared" si="39"/>
        <v>18</v>
      </c>
    </row>
    <row r="1281" spans="1:4" x14ac:dyDescent="0.2">
      <c r="A1281" t="s">
        <v>1033</v>
      </c>
      <c r="B1281">
        <v>18</v>
      </c>
      <c r="C1281" t="str">
        <f t="shared" si="38"/>
        <v>-</v>
      </c>
      <c r="D1281">
        <f t="shared" si="39"/>
        <v>19</v>
      </c>
    </row>
    <row r="1282" spans="1:4" x14ac:dyDescent="0.2">
      <c r="A1282" t="s">
        <v>1033</v>
      </c>
      <c r="B1282">
        <v>19</v>
      </c>
      <c r="C1282" t="str">
        <f t="shared" si="38"/>
        <v>-</v>
      </c>
      <c r="D1282">
        <f t="shared" si="39"/>
        <v>20</v>
      </c>
    </row>
    <row r="1283" spans="1:4" x14ac:dyDescent="0.2">
      <c r="A1283" t="s">
        <v>1033</v>
      </c>
      <c r="B1283">
        <v>20</v>
      </c>
      <c r="C1283" t="str">
        <f t="shared" ref="C1283:C1346" si="40">IF(B1283+1 = B1284, "-", "MAX")</f>
        <v>-</v>
      </c>
      <c r="D1283">
        <f t="shared" ref="D1283:D1346" si="41">B1283+1</f>
        <v>21</v>
      </c>
    </row>
    <row r="1284" spans="1:4" x14ac:dyDescent="0.2">
      <c r="A1284" t="s">
        <v>1033</v>
      </c>
      <c r="B1284">
        <v>21</v>
      </c>
      <c r="C1284" t="str">
        <f t="shared" si="40"/>
        <v>-</v>
      </c>
      <c r="D1284">
        <f t="shared" si="41"/>
        <v>22</v>
      </c>
    </row>
    <row r="1285" spans="1:4" x14ac:dyDescent="0.2">
      <c r="A1285" t="s">
        <v>1033</v>
      </c>
      <c r="B1285">
        <v>22</v>
      </c>
      <c r="C1285" t="str">
        <f t="shared" si="40"/>
        <v>-</v>
      </c>
      <c r="D1285">
        <f t="shared" si="41"/>
        <v>23</v>
      </c>
    </row>
    <row r="1286" spans="1:4" x14ac:dyDescent="0.2">
      <c r="A1286" t="s">
        <v>1033</v>
      </c>
      <c r="B1286">
        <v>23</v>
      </c>
      <c r="C1286" t="str">
        <f t="shared" si="40"/>
        <v>MAX</v>
      </c>
      <c r="D1286">
        <f t="shared" si="41"/>
        <v>24</v>
      </c>
    </row>
    <row r="1287" spans="1:4" x14ac:dyDescent="0.2">
      <c r="A1287" t="s">
        <v>1034</v>
      </c>
      <c r="B1287">
        <v>0</v>
      </c>
      <c r="C1287" t="str">
        <f t="shared" si="40"/>
        <v>-</v>
      </c>
      <c r="D1287">
        <f t="shared" si="41"/>
        <v>1</v>
      </c>
    </row>
    <row r="1288" spans="1:4" x14ac:dyDescent="0.2">
      <c r="A1288" t="s">
        <v>1034</v>
      </c>
      <c r="B1288">
        <v>1</v>
      </c>
      <c r="C1288" t="str">
        <f t="shared" si="40"/>
        <v>-</v>
      </c>
      <c r="D1288">
        <f t="shared" si="41"/>
        <v>2</v>
      </c>
    </row>
    <row r="1289" spans="1:4" x14ac:dyDescent="0.2">
      <c r="A1289" t="s">
        <v>1034</v>
      </c>
      <c r="B1289">
        <v>2</v>
      </c>
      <c r="C1289" t="str">
        <f t="shared" si="40"/>
        <v>-</v>
      </c>
      <c r="D1289">
        <f t="shared" si="41"/>
        <v>3</v>
      </c>
    </row>
    <row r="1290" spans="1:4" x14ac:dyDescent="0.2">
      <c r="A1290" t="s">
        <v>1034</v>
      </c>
      <c r="B1290">
        <v>3</v>
      </c>
      <c r="C1290" t="str">
        <f t="shared" si="40"/>
        <v>-</v>
      </c>
      <c r="D1290">
        <f t="shared" si="41"/>
        <v>4</v>
      </c>
    </row>
    <row r="1291" spans="1:4" x14ac:dyDescent="0.2">
      <c r="A1291" t="s">
        <v>1034</v>
      </c>
      <c r="B1291">
        <v>4</v>
      </c>
      <c r="C1291" t="str">
        <f t="shared" si="40"/>
        <v>-</v>
      </c>
      <c r="D1291">
        <f t="shared" si="41"/>
        <v>5</v>
      </c>
    </row>
    <row r="1292" spans="1:4" x14ac:dyDescent="0.2">
      <c r="A1292" t="s">
        <v>1034</v>
      </c>
      <c r="B1292">
        <v>5</v>
      </c>
      <c r="C1292" t="str">
        <f t="shared" si="40"/>
        <v>-</v>
      </c>
      <c r="D1292">
        <f t="shared" si="41"/>
        <v>6</v>
      </c>
    </row>
    <row r="1293" spans="1:4" x14ac:dyDescent="0.2">
      <c r="A1293" t="s">
        <v>1034</v>
      </c>
      <c r="B1293">
        <v>6</v>
      </c>
      <c r="C1293" t="str">
        <f t="shared" si="40"/>
        <v>-</v>
      </c>
      <c r="D1293">
        <f t="shared" si="41"/>
        <v>7</v>
      </c>
    </row>
    <row r="1294" spans="1:4" x14ac:dyDescent="0.2">
      <c r="A1294" t="s">
        <v>1034</v>
      </c>
      <c r="B1294">
        <v>7</v>
      </c>
      <c r="C1294" t="str">
        <f t="shared" si="40"/>
        <v>-</v>
      </c>
      <c r="D1294">
        <f t="shared" si="41"/>
        <v>8</v>
      </c>
    </row>
    <row r="1295" spans="1:4" x14ac:dyDescent="0.2">
      <c r="A1295" t="s">
        <v>1034</v>
      </c>
      <c r="B1295">
        <v>8</v>
      </c>
      <c r="C1295" t="str">
        <f t="shared" si="40"/>
        <v>-</v>
      </c>
      <c r="D1295">
        <f t="shared" si="41"/>
        <v>9</v>
      </c>
    </row>
    <row r="1296" spans="1:4" x14ac:dyDescent="0.2">
      <c r="A1296" t="s">
        <v>1034</v>
      </c>
      <c r="B1296">
        <v>9</v>
      </c>
      <c r="C1296" t="str">
        <f t="shared" si="40"/>
        <v>-</v>
      </c>
      <c r="D1296">
        <f t="shared" si="41"/>
        <v>10</v>
      </c>
    </row>
    <row r="1297" spans="1:4" x14ac:dyDescent="0.2">
      <c r="A1297" t="s">
        <v>1034</v>
      </c>
      <c r="B1297">
        <v>10</v>
      </c>
      <c r="C1297" t="str">
        <f t="shared" si="40"/>
        <v>-</v>
      </c>
      <c r="D1297">
        <f t="shared" si="41"/>
        <v>11</v>
      </c>
    </row>
    <row r="1298" spans="1:4" x14ac:dyDescent="0.2">
      <c r="A1298" t="s">
        <v>1034</v>
      </c>
      <c r="B1298">
        <v>11</v>
      </c>
      <c r="C1298" t="str">
        <f t="shared" si="40"/>
        <v>-</v>
      </c>
      <c r="D1298">
        <f t="shared" si="41"/>
        <v>12</v>
      </c>
    </row>
    <row r="1299" spans="1:4" x14ac:dyDescent="0.2">
      <c r="A1299" t="s">
        <v>1034</v>
      </c>
      <c r="B1299">
        <v>12</v>
      </c>
      <c r="C1299" t="str">
        <f t="shared" si="40"/>
        <v>-</v>
      </c>
      <c r="D1299">
        <f t="shared" si="41"/>
        <v>13</v>
      </c>
    </row>
    <row r="1300" spans="1:4" x14ac:dyDescent="0.2">
      <c r="A1300" t="s">
        <v>1034</v>
      </c>
      <c r="B1300">
        <v>13</v>
      </c>
      <c r="C1300" t="str">
        <f t="shared" si="40"/>
        <v>-</v>
      </c>
      <c r="D1300">
        <f t="shared" si="41"/>
        <v>14</v>
      </c>
    </row>
    <row r="1301" spans="1:4" x14ac:dyDescent="0.2">
      <c r="A1301" t="s">
        <v>1034</v>
      </c>
      <c r="B1301">
        <v>14</v>
      </c>
      <c r="C1301" t="str">
        <f t="shared" si="40"/>
        <v>-</v>
      </c>
      <c r="D1301">
        <f t="shared" si="41"/>
        <v>15</v>
      </c>
    </row>
    <row r="1302" spans="1:4" x14ac:dyDescent="0.2">
      <c r="A1302" t="s">
        <v>1034</v>
      </c>
      <c r="B1302">
        <v>15</v>
      </c>
      <c r="C1302" t="str">
        <f t="shared" si="40"/>
        <v>-</v>
      </c>
      <c r="D1302">
        <f t="shared" si="41"/>
        <v>16</v>
      </c>
    </row>
    <row r="1303" spans="1:4" x14ac:dyDescent="0.2">
      <c r="A1303" t="s">
        <v>1034</v>
      </c>
      <c r="B1303">
        <v>16</v>
      </c>
      <c r="C1303" t="str">
        <f t="shared" si="40"/>
        <v>-</v>
      </c>
      <c r="D1303">
        <f t="shared" si="41"/>
        <v>17</v>
      </c>
    </row>
    <row r="1304" spans="1:4" x14ac:dyDescent="0.2">
      <c r="A1304" t="s">
        <v>1034</v>
      </c>
      <c r="B1304">
        <v>17</v>
      </c>
      <c r="C1304" t="str">
        <f t="shared" si="40"/>
        <v>-</v>
      </c>
      <c r="D1304">
        <f t="shared" si="41"/>
        <v>18</v>
      </c>
    </row>
    <row r="1305" spans="1:4" x14ac:dyDescent="0.2">
      <c r="A1305" t="s">
        <v>1034</v>
      </c>
      <c r="B1305">
        <v>18</v>
      </c>
      <c r="C1305" t="str">
        <f t="shared" si="40"/>
        <v>-</v>
      </c>
      <c r="D1305">
        <f t="shared" si="41"/>
        <v>19</v>
      </c>
    </row>
    <row r="1306" spans="1:4" x14ac:dyDescent="0.2">
      <c r="A1306" t="s">
        <v>1034</v>
      </c>
      <c r="B1306">
        <v>19</v>
      </c>
      <c r="C1306" t="str">
        <f t="shared" si="40"/>
        <v>-</v>
      </c>
      <c r="D1306">
        <f t="shared" si="41"/>
        <v>20</v>
      </c>
    </row>
    <row r="1307" spans="1:4" x14ac:dyDescent="0.2">
      <c r="A1307" t="s">
        <v>1034</v>
      </c>
      <c r="B1307">
        <v>20</v>
      </c>
      <c r="C1307" t="str">
        <f t="shared" si="40"/>
        <v>-</v>
      </c>
      <c r="D1307">
        <f t="shared" si="41"/>
        <v>21</v>
      </c>
    </row>
    <row r="1308" spans="1:4" x14ac:dyDescent="0.2">
      <c r="A1308" t="s">
        <v>1034</v>
      </c>
      <c r="B1308">
        <v>21</v>
      </c>
      <c r="C1308" t="str">
        <f t="shared" si="40"/>
        <v>-</v>
      </c>
      <c r="D1308">
        <f t="shared" si="41"/>
        <v>22</v>
      </c>
    </row>
    <row r="1309" spans="1:4" x14ac:dyDescent="0.2">
      <c r="A1309" t="s">
        <v>1034</v>
      </c>
      <c r="B1309">
        <v>22</v>
      </c>
      <c r="C1309" t="str">
        <f t="shared" si="40"/>
        <v>-</v>
      </c>
      <c r="D1309">
        <f t="shared" si="41"/>
        <v>23</v>
      </c>
    </row>
    <row r="1310" spans="1:4" x14ac:dyDescent="0.2">
      <c r="A1310" t="s">
        <v>1034</v>
      </c>
      <c r="B1310">
        <v>23</v>
      </c>
      <c r="C1310" t="str">
        <f t="shared" si="40"/>
        <v>MAX</v>
      </c>
      <c r="D1310">
        <f t="shared" si="41"/>
        <v>24</v>
      </c>
    </row>
    <row r="1311" spans="1:4" x14ac:dyDescent="0.2">
      <c r="A1311" t="s">
        <v>1035</v>
      </c>
      <c r="B1311">
        <v>0</v>
      </c>
      <c r="C1311" t="str">
        <f t="shared" si="40"/>
        <v>-</v>
      </c>
      <c r="D1311">
        <f t="shared" si="41"/>
        <v>1</v>
      </c>
    </row>
    <row r="1312" spans="1:4" x14ac:dyDescent="0.2">
      <c r="A1312" t="s">
        <v>1035</v>
      </c>
      <c r="B1312">
        <v>1</v>
      </c>
      <c r="C1312" t="str">
        <f t="shared" si="40"/>
        <v>-</v>
      </c>
      <c r="D1312">
        <f t="shared" si="41"/>
        <v>2</v>
      </c>
    </row>
    <row r="1313" spans="1:4" x14ac:dyDescent="0.2">
      <c r="A1313" t="s">
        <v>1035</v>
      </c>
      <c r="B1313">
        <v>2</v>
      </c>
      <c r="C1313" t="str">
        <f t="shared" si="40"/>
        <v>-</v>
      </c>
      <c r="D1313">
        <f t="shared" si="41"/>
        <v>3</v>
      </c>
    </row>
    <row r="1314" spans="1:4" x14ac:dyDescent="0.2">
      <c r="A1314" t="s">
        <v>1035</v>
      </c>
      <c r="B1314">
        <v>3</v>
      </c>
      <c r="C1314" t="str">
        <f t="shared" si="40"/>
        <v>-</v>
      </c>
      <c r="D1314">
        <f t="shared" si="41"/>
        <v>4</v>
      </c>
    </row>
    <row r="1315" spans="1:4" x14ac:dyDescent="0.2">
      <c r="A1315" t="s">
        <v>1035</v>
      </c>
      <c r="B1315">
        <v>4</v>
      </c>
      <c r="C1315" t="str">
        <f t="shared" si="40"/>
        <v>-</v>
      </c>
      <c r="D1315">
        <f t="shared" si="41"/>
        <v>5</v>
      </c>
    </row>
    <row r="1316" spans="1:4" x14ac:dyDescent="0.2">
      <c r="A1316" t="s">
        <v>1035</v>
      </c>
      <c r="B1316">
        <v>5</v>
      </c>
      <c r="C1316" t="str">
        <f t="shared" si="40"/>
        <v>-</v>
      </c>
      <c r="D1316">
        <f t="shared" si="41"/>
        <v>6</v>
      </c>
    </row>
    <row r="1317" spans="1:4" x14ac:dyDescent="0.2">
      <c r="A1317" t="s">
        <v>1035</v>
      </c>
      <c r="B1317">
        <v>6</v>
      </c>
      <c r="C1317" t="str">
        <f t="shared" si="40"/>
        <v>-</v>
      </c>
      <c r="D1317">
        <f t="shared" si="41"/>
        <v>7</v>
      </c>
    </row>
    <row r="1318" spans="1:4" x14ac:dyDescent="0.2">
      <c r="A1318" t="s">
        <v>1035</v>
      </c>
      <c r="B1318">
        <v>7</v>
      </c>
      <c r="C1318" t="str">
        <f t="shared" si="40"/>
        <v>-</v>
      </c>
      <c r="D1318">
        <f t="shared" si="41"/>
        <v>8</v>
      </c>
    </row>
    <row r="1319" spans="1:4" x14ac:dyDescent="0.2">
      <c r="A1319" t="s">
        <v>1035</v>
      </c>
      <c r="B1319">
        <v>8</v>
      </c>
      <c r="C1319" t="str">
        <f t="shared" si="40"/>
        <v>-</v>
      </c>
      <c r="D1319">
        <f t="shared" si="41"/>
        <v>9</v>
      </c>
    </row>
    <row r="1320" spans="1:4" x14ac:dyDescent="0.2">
      <c r="A1320" t="s">
        <v>1035</v>
      </c>
      <c r="B1320">
        <v>9</v>
      </c>
      <c r="C1320" t="str">
        <f t="shared" si="40"/>
        <v>-</v>
      </c>
      <c r="D1320">
        <f t="shared" si="41"/>
        <v>10</v>
      </c>
    </row>
    <row r="1321" spans="1:4" x14ac:dyDescent="0.2">
      <c r="A1321" t="s">
        <v>1035</v>
      </c>
      <c r="B1321">
        <v>10</v>
      </c>
      <c r="C1321" t="str">
        <f t="shared" si="40"/>
        <v>-</v>
      </c>
      <c r="D1321">
        <f t="shared" si="41"/>
        <v>11</v>
      </c>
    </row>
    <row r="1322" spans="1:4" x14ac:dyDescent="0.2">
      <c r="A1322" t="s">
        <v>1035</v>
      </c>
      <c r="B1322">
        <v>11</v>
      </c>
      <c r="C1322" t="str">
        <f t="shared" si="40"/>
        <v>-</v>
      </c>
      <c r="D1322">
        <f t="shared" si="41"/>
        <v>12</v>
      </c>
    </row>
    <row r="1323" spans="1:4" x14ac:dyDescent="0.2">
      <c r="A1323" t="s">
        <v>1035</v>
      </c>
      <c r="B1323">
        <v>12</v>
      </c>
      <c r="C1323" t="str">
        <f t="shared" si="40"/>
        <v>-</v>
      </c>
      <c r="D1323">
        <f t="shared" si="41"/>
        <v>13</v>
      </c>
    </row>
    <row r="1324" spans="1:4" x14ac:dyDescent="0.2">
      <c r="A1324" t="s">
        <v>1035</v>
      </c>
      <c r="B1324">
        <v>13</v>
      </c>
      <c r="C1324" t="str">
        <f t="shared" si="40"/>
        <v>-</v>
      </c>
      <c r="D1324">
        <f t="shared" si="41"/>
        <v>14</v>
      </c>
    </row>
    <row r="1325" spans="1:4" x14ac:dyDescent="0.2">
      <c r="A1325" t="s">
        <v>1035</v>
      </c>
      <c r="B1325">
        <v>14</v>
      </c>
      <c r="C1325" t="str">
        <f t="shared" si="40"/>
        <v>-</v>
      </c>
      <c r="D1325">
        <f t="shared" si="41"/>
        <v>15</v>
      </c>
    </row>
    <row r="1326" spans="1:4" x14ac:dyDescent="0.2">
      <c r="A1326" t="s">
        <v>1035</v>
      </c>
      <c r="B1326">
        <v>15</v>
      </c>
      <c r="C1326" t="str">
        <f t="shared" si="40"/>
        <v>-</v>
      </c>
      <c r="D1326">
        <f t="shared" si="41"/>
        <v>16</v>
      </c>
    </row>
    <row r="1327" spans="1:4" x14ac:dyDescent="0.2">
      <c r="A1327" t="s">
        <v>1035</v>
      </c>
      <c r="B1327">
        <v>16</v>
      </c>
      <c r="C1327" t="str">
        <f t="shared" si="40"/>
        <v>-</v>
      </c>
      <c r="D1327">
        <f t="shared" si="41"/>
        <v>17</v>
      </c>
    </row>
    <row r="1328" spans="1:4" x14ac:dyDescent="0.2">
      <c r="A1328" t="s">
        <v>1035</v>
      </c>
      <c r="B1328">
        <v>17</v>
      </c>
      <c r="C1328" t="str">
        <f t="shared" si="40"/>
        <v>-</v>
      </c>
      <c r="D1328">
        <f t="shared" si="41"/>
        <v>18</v>
      </c>
    </row>
    <row r="1329" spans="1:4" x14ac:dyDescent="0.2">
      <c r="A1329" t="s">
        <v>1035</v>
      </c>
      <c r="B1329">
        <v>18</v>
      </c>
      <c r="C1329" t="str">
        <f t="shared" si="40"/>
        <v>-</v>
      </c>
      <c r="D1329">
        <f t="shared" si="41"/>
        <v>19</v>
      </c>
    </row>
    <row r="1330" spans="1:4" x14ac:dyDescent="0.2">
      <c r="A1330" t="s">
        <v>1035</v>
      </c>
      <c r="B1330">
        <v>19</v>
      </c>
      <c r="C1330" t="str">
        <f t="shared" si="40"/>
        <v>-</v>
      </c>
      <c r="D1330">
        <f t="shared" si="41"/>
        <v>20</v>
      </c>
    </row>
    <row r="1331" spans="1:4" x14ac:dyDescent="0.2">
      <c r="A1331" t="s">
        <v>1035</v>
      </c>
      <c r="B1331">
        <v>20</v>
      </c>
      <c r="C1331" t="str">
        <f t="shared" si="40"/>
        <v>-</v>
      </c>
      <c r="D1331">
        <f t="shared" si="41"/>
        <v>21</v>
      </c>
    </row>
    <row r="1332" spans="1:4" x14ac:dyDescent="0.2">
      <c r="A1332" t="s">
        <v>1035</v>
      </c>
      <c r="B1332">
        <v>21</v>
      </c>
      <c r="C1332" t="str">
        <f t="shared" si="40"/>
        <v>-</v>
      </c>
      <c r="D1332">
        <f t="shared" si="41"/>
        <v>22</v>
      </c>
    </row>
    <row r="1333" spans="1:4" x14ac:dyDescent="0.2">
      <c r="A1333" t="s">
        <v>1035</v>
      </c>
      <c r="B1333">
        <v>22</v>
      </c>
      <c r="C1333" t="str">
        <f t="shared" si="40"/>
        <v>-</v>
      </c>
      <c r="D1333">
        <f t="shared" si="41"/>
        <v>23</v>
      </c>
    </row>
    <row r="1334" spans="1:4" x14ac:dyDescent="0.2">
      <c r="A1334" t="s">
        <v>1035</v>
      </c>
      <c r="B1334">
        <v>23</v>
      </c>
      <c r="C1334" t="str">
        <f t="shared" si="40"/>
        <v>MAX</v>
      </c>
      <c r="D1334">
        <f t="shared" si="41"/>
        <v>24</v>
      </c>
    </row>
    <row r="1335" spans="1:4" x14ac:dyDescent="0.2">
      <c r="A1335" t="s">
        <v>1036</v>
      </c>
      <c r="B1335">
        <v>0</v>
      </c>
      <c r="C1335" t="str">
        <f t="shared" si="40"/>
        <v>-</v>
      </c>
      <c r="D1335">
        <f t="shared" si="41"/>
        <v>1</v>
      </c>
    </row>
    <row r="1336" spans="1:4" x14ac:dyDescent="0.2">
      <c r="A1336" t="s">
        <v>1036</v>
      </c>
      <c r="B1336">
        <v>1</v>
      </c>
      <c r="C1336" t="str">
        <f t="shared" si="40"/>
        <v>-</v>
      </c>
      <c r="D1336">
        <f t="shared" si="41"/>
        <v>2</v>
      </c>
    </row>
    <row r="1337" spans="1:4" x14ac:dyDescent="0.2">
      <c r="A1337" t="s">
        <v>1036</v>
      </c>
      <c r="B1337">
        <v>2</v>
      </c>
      <c r="C1337" t="str">
        <f t="shared" si="40"/>
        <v>-</v>
      </c>
      <c r="D1337">
        <f t="shared" si="41"/>
        <v>3</v>
      </c>
    </row>
    <row r="1338" spans="1:4" x14ac:dyDescent="0.2">
      <c r="A1338" t="s">
        <v>1036</v>
      </c>
      <c r="B1338">
        <v>3</v>
      </c>
      <c r="C1338" t="str">
        <f t="shared" si="40"/>
        <v>-</v>
      </c>
      <c r="D1338">
        <f t="shared" si="41"/>
        <v>4</v>
      </c>
    </row>
    <row r="1339" spans="1:4" x14ac:dyDescent="0.2">
      <c r="A1339" t="s">
        <v>1036</v>
      </c>
      <c r="B1339">
        <v>4</v>
      </c>
      <c r="C1339" t="str">
        <f t="shared" si="40"/>
        <v>-</v>
      </c>
      <c r="D1339">
        <f t="shared" si="41"/>
        <v>5</v>
      </c>
    </row>
    <row r="1340" spans="1:4" x14ac:dyDescent="0.2">
      <c r="A1340" t="s">
        <v>1036</v>
      </c>
      <c r="B1340">
        <v>5</v>
      </c>
      <c r="C1340" t="str">
        <f t="shared" si="40"/>
        <v>-</v>
      </c>
      <c r="D1340">
        <f t="shared" si="41"/>
        <v>6</v>
      </c>
    </row>
    <row r="1341" spans="1:4" x14ac:dyDescent="0.2">
      <c r="A1341" t="s">
        <v>1036</v>
      </c>
      <c r="B1341">
        <v>6</v>
      </c>
      <c r="C1341" t="str">
        <f t="shared" si="40"/>
        <v>-</v>
      </c>
      <c r="D1341">
        <f t="shared" si="41"/>
        <v>7</v>
      </c>
    </row>
    <row r="1342" spans="1:4" x14ac:dyDescent="0.2">
      <c r="A1342" t="s">
        <v>1036</v>
      </c>
      <c r="B1342">
        <v>7</v>
      </c>
      <c r="C1342" t="str">
        <f t="shared" si="40"/>
        <v>-</v>
      </c>
      <c r="D1342">
        <f t="shared" si="41"/>
        <v>8</v>
      </c>
    </row>
    <row r="1343" spans="1:4" x14ac:dyDescent="0.2">
      <c r="A1343" t="s">
        <v>1036</v>
      </c>
      <c r="B1343">
        <v>8</v>
      </c>
      <c r="C1343" t="str">
        <f t="shared" si="40"/>
        <v>-</v>
      </c>
      <c r="D1343">
        <f t="shared" si="41"/>
        <v>9</v>
      </c>
    </row>
    <row r="1344" spans="1:4" x14ac:dyDescent="0.2">
      <c r="A1344" t="s">
        <v>1036</v>
      </c>
      <c r="B1344">
        <v>9</v>
      </c>
      <c r="C1344" t="str">
        <f t="shared" si="40"/>
        <v>-</v>
      </c>
      <c r="D1344">
        <f t="shared" si="41"/>
        <v>10</v>
      </c>
    </row>
    <row r="1345" spans="1:4" x14ac:dyDescent="0.2">
      <c r="A1345" t="s">
        <v>1036</v>
      </c>
      <c r="B1345">
        <v>10</v>
      </c>
      <c r="C1345" t="str">
        <f t="shared" si="40"/>
        <v>-</v>
      </c>
      <c r="D1345">
        <f t="shared" si="41"/>
        <v>11</v>
      </c>
    </row>
    <row r="1346" spans="1:4" x14ac:dyDescent="0.2">
      <c r="A1346" t="s">
        <v>1036</v>
      </c>
      <c r="B1346">
        <v>11</v>
      </c>
      <c r="C1346" t="str">
        <f t="shared" si="40"/>
        <v>-</v>
      </c>
      <c r="D1346">
        <f t="shared" si="41"/>
        <v>12</v>
      </c>
    </row>
    <row r="1347" spans="1:4" x14ac:dyDescent="0.2">
      <c r="A1347" t="s">
        <v>1036</v>
      </c>
      <c r="B1347">
        <v>12</v>
      </c>
      <c r="C1347" t="str">
        <f t="shared" ref="C1347:C1410" si="42">IF(B1347+1 = B1348, "-", "MAX")</f>
        <v>-</v>
      </c>
      <c r="D1347">
        <f t="shared" ref="D1347:D1410" si="43">B1347+1</f>
        <v>13</v>
      </c>
    </row>
    <row r="1348" spans="1:4" x14ac:dyDescent="0.2">
      <c r="A1348" t="s">
        <v>1036</v>
      </c>
      <c r="B1348">
        <v>13</v>
      </c>
      <c r="C1348" t="str">
        <f t="shared" si="42"/>
        <v>-</v>
      </c>
      <c r="D1348">
        <f t="shared" si="43"/>
        <v>14</v>
      </c>
    </row>
    <row r="1349" spans="1:4" x14ac:dyDescent="0.2">
      <c r="A1349" t="s">
        <v>1036</v>
      </c>
      <c r="B1349">
        <v>14</v>
      </c>
      <c r="C1349" t="str">
        <f t="shared" si="42"/>
        <v>-</v>
      </c>
      <c r="D1349">
        <f t="shared" si="43"/>
        <v>15</v>
      </c>
    </row>
    <row r="1350" spans="1:4" x14ac:dyDescent="0.2">
      <c r="A1350" t="s">
        <v>1036</v>
      </c>
      <c r="B1350">
        <v>15</v>
      </c>
      <c r="C1350" t="str">
        <f t="shared" si="42"/>
        <v>-</v>
      </c>
      <c r="D1350">
        <f t="shared" si="43"/>
        <v>16</v>
      </c>
    </row>
    <row r="1351" spans="1:4" x14ac:dyDescent="0.2">
      <c r="A1351" t="s">
        <v>1036</v>
      </c>
      <c r="B1351">
        <v>16</v>
      </c>
      <c r="C1351" t="str">
        <f t="shared" si="42"/>
        <v>-</v>
      </c>
      <c r="D1351">
        <f t="shared" si="43"/>
        <v>17</v>
      </c>
    </row>
    <row r="1352" spans="1:4" x14ac:dyDescent="0.2">
      <c r="A1352" t="s">
        <v>1036</v>
      </c>
      <c r="B1352">
        <v>17</v>
      </c>
      <c r="C1352" t="str">
        <f t="shared" si="42"/>
        <v>-</v>
      </c>
      <c r="D1352">
        <f t="shared" si="43"/>
        <v>18</v>
      </c>
    </row>
    <row r="1353" spans="1:4" x14ac:dyDescent="0.2">
      <c r="A1353" t="s">
        <v>1036</v>
      </c>
      <c r="B1353">
        <v>18</v>
      </c>
      <c r="C1353" t="str">
        <f t="shared" si="42"/>
        <v>-</v>
      </c>
      <c r="D1353">
        <f t="shared" si="43"/>
        <v>19</v>
      </c>
    </row>
    <row r="1354" spans="1:4" x14ac:dyDescent="0.2">
      <c r="A1354" t="s">
        <v>1036</v>
      </c>
      <c r="B1354">
        <v>19</v>
      </c>
      <c r="C1354" t="str">
        <f t="shared" si="42"/>
        <v>-</v>
      </c>
      <c r="D1354">
        <f t="shared" si="43"/>
        <v>20</v>
      </c>
    </row>
    <row r="1355" spans="1:4" x14ac:dyDescent="0.2">
      <c r="A1355" t="s">
        <v>1036</v>
      </c>
      <c r="B1355">
        <v>20</v>
      </c>
      <c r="C1355" t="str">
        <f t="shared" si="42"/>
        <v>-</v>
      </c>
      <c r="D1355">
        <f t="shared" si="43"/>
        <v>21</v>
      </c>
    </row>
    <row r="1356" spans="1:4" x14ac:dyDescent="0.2">
      <c r="A1356" t="s">
        <v>1036</v>
      </c>
      <c r="B1356">
        <v>21</v>
      </c>
      <c r="C1356" t="str">
        <f t="shared" si="42"/>
        <v>-</v>
      </c>
      <c r="D1356">
        <f t="shared" si="43"/>
        <v>22</v>
      </c>
    </row>
    <row r="1357" spans="1:4" x14ac:dyDescent="0.2">
      <c r="A1357" t="s">
        <v>1036</v>
      </c>
      <c r="B1357">
        <v>22</v>
      </c>
      <c r="C1357" t="str">
        <f t="shared" si="42"/>
        <v>-</v>
      </c>
      <c r="D1357">
        <f t="shared" si="43"/>
        <v>23</v>
      </c>
    </row>
    <row r="1358" spans="1:4" x14ac:dyDescent="0.2">
      <c r="A1358" t="s">
        <v>1036</v>
      </c>
      <c r="B1358">
        <v>23</v>
      </c>
      <c r="C1358" t="str">
        <f t="shared" si="42"/>
        <v>MAX</v>
      </c>
      <c r="D1358">
        <f t="shared" si="43"/>
        <v>24</v>
      </c>
    </row>
    <row r="1359" spans="1:4" x14ac:dyDescent="0.2">
      <c r="A1359" t="s">
        <v>1037</v>
      </c>
      <c r="B1359">
        <v>0</v>
      </c>
      <c r="C1359" t="str">
        <f t="shared" si="42"/>
        <v>-</v>
      </c>
      <c r="D1359">
        <f t="shared" si="43"/>
        <v>1</v>
      </c>
    </row>
    <row r="1360" spans="1:4" x14ac:dyDescent="0.2">
      <c r="A1360" t="s">
        <v>1037</v>
      </c>
      <c r="B1360">
        <v>1</v>
      </c>
      <c r="C1360" t="str">
        <f t="shared" si="42"/>
        <v>-</v>
      </c>
      <c r="D1360">
        <f t="shared" si="43"/>
        <v>2</v>
      </c>
    </row>
    <row r="1361" spans="1:4" x14ac:dyDescent="0.2">
      <c r="A1361" t="s">
        <v>1037</v>
      </c>
      <c r="B1361">
        <v>2</v>
      </c>
      <c r="C1361" t="str">
        <f t="shared" si="42"/>
        <v>-</v>
      </c>
      <c r="D1361">
        <f t="shared" si="43"/>
        <v>3</v>
      </c>
    </row>
    <row r="1362" spans="1:4" x14ac:dyDescent="0.2">
      <c r="A1362" t="s">
        <v>1037</v>
      </c>
      <c r="B1362">
        <v>3</v>
      </c>
      <c r="C1362" t="str">
        <f t="shared" si="42"/>
        <v>-</v>
      </c>
      <c r="D1362">
        <f t="shared" si="43"/>
        <v>4</v>
      </c>
    </row>
    <row r="1363" spans="1:4" x14ac:dyDescent="0.2">
      <c r="A1363" t="s">
        <v>1037</v>
      </c>
      <c r="B1363">
        <v>4</v>
      </c>
      <c r="C1363" t="str">
        <f t="shared" si="42"/>
        <v>-</v>
      </c>
      <c r="D1363">
        <f t="shared" si="43"/>
        <v>5</v>
      </c>
    </row>
    <row r="1364" spans="1:4" x14ac:dyDescent="0.2">
      <c r="A1364" t="s">
        <v>1037</v>
      </c>
      <c r="B1364">
        <v>5</v>
      </c>
      <c r="C1364" t="str">
        <f t="shared" si="42"/>
        <v>-</v>
      </c>
      <c r="D1364">
        <f t="shared" si="43"/>
        <v>6</v>
      </c>
    </row>
    <row r="1365" spans="1:4" x14ac:dyDescent="0.2">
      <c r="A1365" t="s">
        <v>1037</v>
      </c>
      <c r="B1365">
        <v>6</v>
      </c>
      <c r="C1365" t="str">
        <f t="shared" si="42"/>
        <v>-</v>
      </c>
      <c r="D1365">
        <f t="shared" si="43"/>
        <v>7</v>
      </c>
    </row>
    <row r="1366" spans="1:4" x14ac:dyDescent="0.2">
      <c r="A1366" t="s">
        <v>1037</v>
      </c>
      <c r="B1366">
        <v>7</v>
      </c>
      <c r="C1366" t="str">
        <f t="shared" si="42"/>
        <v>-</v>
      </c>
      <c r="D1366">
        <f t="shared" si="43"/>
        <v>8</v>
      </c>
    </row>
    <row r="1367" spans="1:4" x14ac:dyDescent="0.2">
      <c r="A1367" t="s">
        <v>1037</v>
      </c>
      <c r="B1367">
        <v>8</v>
      </c>
      <c r="C1367" t="str">
        <f t="shared" si="42"/>
        <v>-</v>
      </c>
      <c r="D1367">
        <f t="shared" si="43"/>
        <v>9</v>
      </c>
    </row>
    <row r="1368" spans="1:4" x14ac:dyDescent="0.2">
      <c r="A1368" t="s">
        <v>1037</v>
      </c>
      <c r="B1368">
        <v>9</v>
      </c>
      <c r="C1368" t="str">
        <f t="shared" si="42"/>
        <v>-</v>
      </c>
      <c r="D1368">
        <f t="shared" si="43"/>
        <v>10</v>
      </c>
    </row>
    <row r="1369" spans="1:4" x14ac:dyDescent="0.2">
      <c r="A1369" t="s">
        <v>1037</v>
      </c>
      <c r="B1369">
        <v>10</v>
      </c>
      <c r="C1369" t="str">
        <f t="shared" si="42"/>
        <v>-</v>
      </c>
      <c r="D1369">
        <f t="shared" si="43"/>
        <v>11</v>
      </c>
    </row>
    <row r="1370" spans="1:4" x14ac:dyDescent="0.2">
      <c r="A1370" t="s">
        <v>1037</v>
      </c>
      <c r="B1370">
        <v>11</v>
      </c>
      <c r="C1370" t="str">
        <f t="shared" si="42"/>
        <v>-</v>
      </c>
      <c r="D1370">
        <f t="shared" si="43"/>
        <v>12</v>
      </c>
    </row>
    <row r="1371" spans="1:4" x14ac:dyDescent="0.2">
      <c r="A1371" t="s">
        <v>1037</v>
      </c>
      <c r="B1371">
        <v>12</v>
      </c>
      <c r="C1371" t="str">
        <f t="shared" si="42"/>
        <v>-</v>
      </c>
      <c r="D1371">
        <f t="shared" si="43"/>
        <v>13</v>
      </c>
    </row>
    <row r="1372" spans="1:4" x14ac:dyDescent="0.2">
      <c r="A1372" t="s">
        <v>1037</v>
      </c>
      <c r="B1372">
        <v>13</v>
      </c>
      <c r="C1372" t="str">
        <f t="shared" si="42"/>
        <v>-</v>
      </c>
      <c r="D1372">
        <f t="shared" si="43"/>
        <v>14</v>
      </c>
    </row>
    <row r="1373" spans="1:4" x14ac:dyDescent="0.2">
      <c r="A1373" t="s">
        <v>1037</v>
      </c>
      <c r="B1373">
        <v>14</v>
      </c>
      <c r="C1373" t="str">
        <f t="shared" si="42"/>
        <v>-</v>
      </c>
      <c r="D1373">
        <f t="shared" si="43"/>
        <v>15</v>
      </c>
    </row>
    <row r="1374" spans="1:4" x14ac:dyDescent="0.2">
      <c r="A1374" t="s">
        <v>1037</v>
      </c>
      <c r="B1374">
        <v>15</v>
      </c>
      <c r="C1374" t="str">
        <f t="shared" si="42"/>
        <v>-</v>
      </c>
      <c r="D1374">
        <f t="shared" si="43"/>
        <v>16</v>
      </c>
    </row>
    <row r="1375" spans="1:4" x14ac:dyDescent="0.2">
      <c r="A1375" t="s">
        <v>1037</v>
      </c>
      <c r="B1375">
        <v>16</v>
      </c>
      <c r="C1375" t="str">
        <f t="shared" si="42"/>
        <v>-</v>
      </c>
      <c r="D1375">
        <f t="shared" si="43"/>
        <v>17</v>
      </c>
    </row>
    <row r="1376" spans="1:4" x14ac:dyDescent="0.2">
      <c r="A1376" t="s">
        <v>1037</v>
      </c>
      <c r="B1376">
        <v>17</v>
      </c>
      <c r="C1376" t="str">
        <f t="shared" si="42"/>
        <v>-</v>
      </c>
      <c r="D1376">
        <f t="shared" si="43"/>
        <v>18</v>
      </c>
    </row>
    <row r="1377" spans="1:4" x14ac:dyDescent="0.2">
      <c r="A1377" t="s">
        <v>1037</v>
      </c>
      <c r="B1377">
        <v>18</v>
      </c>
      <c r="C1377" t="str">
        <f t="shared" si="42"/>
        <v>-</v>
      </c>
      <c r="D1377">
        <f t="shared" si="43"/>
        <v>19</v>
      </c>
    </row>
    <row r="1378" spans="1:4" x14ac:dyDescent="0.2">
      <c r="A1378" t="s">
        <v>1037</v>
      </c>
      <c r="B1378">
        <v>19</v>
      </c>
      <c r="C1378" t="str">
        <f t="shared" si="42"/>
        <v>-</v>
      </c>
      <c r="D1378">
        <f t="shared" si="43"/>
        <v>20</v>
      </c>
    </row>
    <row r="1379" spans="1:4" x14ac:dyDescent="0.2">
      <c r="A1379" t="s">
        <v>1037</v>
      </c>
      <c r="B1379">
        <v>20</v>
      </c>
      <c r="C1379" t="str">
        <f t="shared" si="42"/>
        <v>-</v>
      </c>
      <c r="D1379">
        <f t="shared" si="43"/>
        <v>21</v>
      </c>
    </row>
    <row r="1380" spans="1:4" x14ac:dyDescent="0.2">
      <c r="A1380" t="s">
        <v>1037</v>
      </c>
      <c r="B1380">
        <v>21</v>
      </c>
      <c r="C1380" t="str">
        <f t="shared" si="42"/>
        <v>-</v>
      </c>
      <c r="D1380">
        <f t="shared" si="43"/>
        <v>22</v>
      </c>
    </row>
    <row r="1381" spans="1:4" x14ac:dyDescent="0.2">
      <c r="A1381" t="s">
        <v>1037</v>
      </c>
      <c r="B1381">
        <v>22</v>
      </c>
      <c r="C1381" t="str">
        <f t="shared" si="42"/>
        <v>-</v>
      </c>
      <c r="D1381">
        <f t="shared" si="43"/>
        <v>23</v>
      </c>
    </row>
    <row r="1382" spans="1:4" x14ac:dyDescent="0.2">
      <c r="A1382" t="s">
        <v>1037</v>
      </c>
      <c r="B1382">
        <v>23</v>
      </c>
      <c r="C1382" t="str">
        <f t="shared" si="42"/>
        <v>MAX</v>
      </c>
      <c r="D1382">
        <f t="shared" si="43"/>
        <v>24</v>
      </c>
    </row>
    <row r="1383" spans="1:4" x14ac:dyDescent="0.2">
      <c r="A1383" t="s">
        <v>1038</v>
      </c>
      <c r="B1383">
        <v>0</v>
      </c>
      <c r="C1383" t="str">
        <f t="shared" si="42"/>
        <v>-</v>
      </c>
      <c r="D1383">
        <f t="shared" si="43"/>
        <v>1</v>
      </c>
    </row>
    <row r="1384" spans="1:4" x14ac:dyDescent="0.2">
      <c r="A1384" t="s">
        <v>1038</v>
      </c>
      <c r="B1384">
        <v>1</v>
      </c>
      <c r="C1384" t="str">
        <f t="shared" si="42"/>
        <v>-</v>
      </c>
      <c r="D1384">
        <f t="shared" si="43"/>
        <v>2</v>
      </c>
    </row>
    <row r="1385" spans="1:4" x14ac:dyDescent="0.2">
      <c r="A1385" t="s">
        <v>1038</v>
      </c>
      <c r="B1385">
        <v>2</v>
      </c>
      <c r="C1385" t="str">
        <f t="shared" si="42"/>
        <v>-</v>
      </c>
      <c r="D1385">
        <f t="shared" si="43"/>
        <v>3</v>
      </c>
    </row>
    <row r="1386" spans="1:4" x14ac:dyDescent="0.2">
      <c r="A1386" t="s">
        <v>1038</v>
      </c>
      <c r="B1386">
        <v>3</v>
      </c>
      <c r="C1386" t="str">
        <f t="shared" si="42"/>
        <v>-</v>
      </c>
      <c r="D1386">
        <f t="shared" si="43"/>
        <v>4</v>
      </c>
    </row>
    <row r="1387" spans="1:4" x14ac:dyDescent="0.2">
      <c r="A1387" t="s">
        <v>1038</v>
      </c>
      <c r="B1387">
        <v>4</v>
      </c>
      <c r="C1387" t="str">
        <f t="shared" si="42"/>
        <v>-</v>
      </c>
      <c r="D1387">
        <f t="shared" si="43"/>
        <v>5</v>
      </c>
    </row>
    <row r="1388" spans="1:4" x14ac:dyDescent="0.2">
      <c r="A1388" t="s">
        <v>1038</v>
      </c>
      <c r="B1388">
        <v>5</v>
      </c>
      <c r="C1388" t="str">
        <f t="shared" si="42"/>
        <v>-</v>
      </c>
      <c r="D1388">
        <f t="shared" si="43"/>
        <v>6</v>
      </c>
    </row>
    <row r="1389" spans="1:4" x14ac:dyDescent="0.2">
      <c r="A1389" t="s">
        <v>1038</v>
      </c>
      <c r="B1389">
        <v>6</v>
      </c>
      <c r="C1389" t="str">
        <f t="shared" si="42"/>
        <v>-</v>
      </c>
      <c r="D1389">
        <f t="shared" si="43"/>
        <v>7</v>
      </c>
    </row>
    <row r="1390" spans="1:4" x14ac:dyDescent="0.2">
      <c r="A1390" t="s">
        <v>1038</v>
      </c>
      <c r="B1390">
        <v>7</v>
      </c>
      <c r="C1390" t="str">
        <f t="shared" si="42"/>
        <v>-</v>
      </c>
      <c r="D1390">
        <f t="shared" si="43"/>
        <v>8</v>
      </c>
    </row>
    <row r="1391" spans="1:4" x14ac:dyDescent="0.2">
      <c r="A1391" t="s">
        <v>1038</v>
      </c>
      <c r="B1391">
        <v>8</v>
      </c>
      <c r="C1391" t="str">
        <f t="shared" si="42"/>
        <v>-</v>
      </c>
      <c r="D1391">
        <f t="shared" si="43"/>
        <v>9</v>
      </c>
    </row>
    <row r="1392" spans="1:4" x14ac:dyDescent="0.2">
      <c r="A1392" t="s">
        <v>1038</v>
      </c>
      <c r="B1392">
        <v>9</v>
      </c>
      <c r="C1392" t="str">
        <f t="shared" si="42"/>
        <v>-</v>
      </c>
      <c r="D1392">
        <f t="shared" si="43"/>
        <v>10</v>
      </c>
    </row>
    <row r="1393" spans="1:4" x14ac:dyDescent="0.2">
      <c r="A1393" t="s">
        <v>1038</v>
      </c>
      <c r="B1393">
        <v>10</v>
      </c>
      <c r="C1393" t="str">
        <f t="shared" si="42"/>
        <v>-</v>
      </c>
      <c r="D1393">
        <f t="shared" si="43"/>
        <v>11</v>
      </c>
    </row>
    <row r="1394" spans="1:4" x14ac:dyDescent="0.2">
      <c r="A1394" t="s">
        <v>1038</v>
      </c>
      <c r="B1394">
        <v>11</v>
      </c>
      <c r="C1394" t="str">
        <f t="shared" si="42"/>
        <v>-</v>
      </c>
      <c r="D1394">
        <f t="shared" si="43"/>
        <v>12</v>
      </c>
    </row>
    <row r="1395" spans="1:4" x14ac:dyDescent="0.2">
      <c r="A1395" t="s">
        <v>1038</v>
      </c>
      <c r="B1395">
        <v>12</v>
      </c>
      <c r="C1395" t="str">
        <f t="shared" si="42"/>
        <v>-</v>
      </c>
      <c r="D1395">
        <f t="shared" si="43"/>
        <v>13</v>
      </c>
    </row>
    <row r="1396" spans="1:4" x14ac:dyDescent="0.2">
      <c r="A1396" t="s">
        <v>1038</v>
      </c>
      <c r="B1396">
        <v>13</v>
      </c>
      <c r="C1396" t="str">
        <f t="shared" si="42"/>
        <v>-</v>
      </c>
      <c r="D1396">
        <f t="shared" si="43"/>
        <v>14</v>
      </c>
    </row>
    <row r="1397" spans="1:4" x14ac:dyDescent="0.2">
      <c r="A1397" t="s">
        <v>1038</v>
      </c>
      <c r="B1397">
        <v>14</v>
      </c>
      <c r="C1397" t="str">
        <f t="shared" si="42"/>
        <v>-</v>
      </c>
      <c r="D1397">
        <f t="shared" si="43"/>
        <v>15</v>
      </c>
    </row>
    <row r="1398" spans="1:4" x14ac:dyDescent="0.2">
      <c r="A1398" t="s">
        <v>1038</v>
      </c>
      <c r="B1398">
        <v>15</v>
      </c>
      <c r="C1398" t="str">
        <f t="shared" si="42"/>
        <v>-</v>
      </c>
      <c r="D1398">
        <f t="shared" si="43"/>
        <v>16</v>
      </c>
    </row>
    <row r="1399" spans="1:4" x14ac:dyDescent="0.2">
      <c r="A1399" t="s">
        <v>1038</v>
      </c>
      <c r="B1399">
        <v>16</v>
      </c>
      <c r="C1399" t="str">
        <f t="shared" si="42"/>
        <v>-</v>
      </c>
      <c r="D1399">
        <f t="shared" si="43"/>
        <v>17</v>
      </c>
    </row>
    <row r="1400" spans="1:4" x14ac:dyDescent="0.2">
      <c r="A1400" t="s">
        <v>1038</v>
      </c>
      <c r="B1400">
        <v>17</v>
      </c>
      <c r="C1400" t="str">
        <f t="shared" si="42"/>
        <v>-</v>
      </c>
      <c r="D1400">
        <f t="shared" si="43"/>
        <v>18</v>
      </c>
    </row>
    <row r="1401" spans="1:4" x14ac:dyDescent="0.2">
      <c r="A1401" t="s">
        <v>1038</v>
      </c>
      <c r="B1401">
        <v>18</v>
      </c>
      <c r="C1401" t="str">
        <f t="shared" si="42"/>
        <v>-</v>
      </c>
      <c r="D1401">
        <f t="shared" si="43"/>
        <v>19</v>
      </c>
    </row>
    <row r="1402" spans="1:4" x14ac:dyDescent="0.2">
      <c r="A1402" t="s">
        <v>1038</v>
      </c>
      <c r="B1402">
        <v>19</v>
      </c>
      <c r="C1402" t="str">
        <f t="shared" si="42"/>
        <v>-</v>
      </c>
      <c r="D1402">
        <f t="shared" si="43"/>
        <v>20</v>
      </c>
    </row>
    <row r="1403" spans="1:4" x14ac:dyDescent="0.2">
      <c r="A1403" t="s">
        <v>1038</v>
      </c>
      <c r="B1403">
        <v>20</v>
      </c>
      <c r="C1403" t="str">
        <f t="shared" si="42"/>
        <v>-</v>
      </c>
      <c r="D1403">
        <f t="shared" si="43"/>
        <v>21</v>
      </c>
    </row>
    <row r="1404" spans="1:4" x14ac:dyDescent="0.2">
      <c r="A1404" t="s">
        <v>1038</v>
      </c>
      <c r="B1404">
        <v>21</v>
      </c>
      <c r="C1404" t="str">
        <f t="shared" si="42"/>
        <v>-</v>
      </c>
      <c r="D1404">
        <f t="shared" si="43"/>
        <v>22</v>
      </c>
    </row>
    <row r="1405" spans="1:4" x14ac:dyDescent="0.2">
      <c r="A1405" t="s">
        <v>1038</v>
      </c>
      <c r="B1405">
        <v>22</v>
      </c>
      <c r="C1405" t="str">
        <f t="shared" si="42"/>
        <v>-</v>
      </c>
      <c r="D1405">
        <f t="shared" si="43"/>
        <v>23</v>
      </c>
    </row>
    <row r="1406" spans="1:4" x14ac:dyDescent="0.2">
      <c r="A1406" t="s">
        <v>1038</v>
      </c>
      <c r="B1406">
        <v>23</v>
      </c>
      <c r="C1406" t="str">
        <f t="shared" si="42"/>
        <v>MAX</v>
      </c>
      <c r="D1406">
        <f t="shared" si="43"/>
        <v>24</v>
      </c>
    </row>
    <row r="1407" spans="1:4" x14ac:dyDescent="0.2">
      <c r="A1407" t="s">
        <v>1039</v>
      </c>
      <c r="B1407">
        <v>0</v>
      </c>
      <c r="C1407" t="str">
        <f t="shared" si="42"/>
        <v>-</v>
      </c>
      <c r="D1407">
        <f t="shared" si="43"/>
        <v>1</v>
      </c>
    </row>
    <row r="1408" spans="1:4" x14ac:dyDescent="0.2">
      <c r="A1408" t="s">
        <v>1039</v>
      </c>
      <c r="B1408">
        <v>1</v>
      </c>
      <c r="C1408" t="str">
        <f t="shared" si="42"/>
        <v>-</v>
      </c>
      <c r="D1408">
        <f t="shared" si="43"/>
        <v>2</v>
      </c>
    </row>
    <row r="1409" spans="1:4" x14ac:dyDescent="0.2">
      <c r="A1409" t="s">
        <v>1039</v>
      </c>
      <c r="B1409">
        <v>2</v>
      </c>
      <c r="C1409" t="str">
        <f t="shared" si="42"/>
        <v>-</v>
      </c>
      <c r="D1409">
        <f t="shared" si="43"/>
        <v>3</v>
      </c>
    </row>
    <row r="1410" spans="1:4" x14ac:dyDescent="0.2">
      <c r="A1410" t="s">
        <v>1039</v>
      </c>
      <c r="B1410">
        <v>3</v>
      </c>
      <c r="C1410" t="str">
        <f t="shared" si="42"/>
        <v>-</v>
      </c>
      <c r="D1410">
        <f t="shared" si="43"/>
        <v>4</v>
      </c>
    </row>
    <row r="1411" spans="1:4" x14ac:dyDescent="0.2">
      <c r="A1411" t="s">
        <v>1039</v>
      </c>
      <c r="B1411">
        <v>4</v>
      </c>
      <c r="C1411" t="str">
        <f t="shared" ref="C1411:C1474" si="44">IF(B1411+1 = B1412, "-", "MAX")</f>
        <v>-</v>
      </c>
      <c r="D1411">
        <f t="shared" ref="D1411:D1474" si="45">B1411+1</f>
        <v>5</v>
      </c>
    </row>
    <row r="1412" spans="1:4" x14ac:dyDescent="0.2">
      <c r="A1412" t="s">
        <v>1039</v>
      </c>
      <c r="B1412">
        <v>5</v>
      </c>
      <c r="C1412" t="str">
        <f t="shared" si="44"/>
        <v>-</v>
      </c>
      <c r="D1412">
        <f t="shared" si="45"/>
        <v>6</v>
      </c>
    </row>
    <row r="1413" spans="1:4" x14ac:dyDescent="0.2">
      <c r="A1413" t="s">
        <v>1039</v>
      </c>
      <c r="B1413">
        <v>6</v>
      </c>
      <c r="C1413" t="str">
        <f t="shared" si="44"/>
        <v>-</v>
      </c>
      <c r="D1413">
        <f t="shared" si="45"/>
        <v>7</v>
      </c>
    </row>
    <row r="1414" spans="1:4" x14ac:dyDescent="0.2">
      <c r="A1414" t="s">
        <v>1039</v>
      </c>
      <c r="B1414">
        <v>7</v>
      </c>
      <c r="C1414" t="str">
        <f t="shared" si="44"/>
        <v>-</v>
      </c>
      <c r="D1414">
        <f t="shared" si="45"/>
        <v>8</v>
      </c>
    </row>
    <row r="1415" spans="1:4" x14ac:dyDescent="0.2">
      <c r="A1415" t="s">
        <v>1039</v>
      </c>
      <c r="B1415">
        <v>8</v>
      </c>
      <c r="C1415" t="str">
        <f t="shared" si="44"/>
        <v>-</v>
      </c>
      <c r="D1415">
        <f t="shared" si="45"/>
        <v>9</v>
      </c>
    </row>
    <row r="1416" spans="1:4" x14ac:dyDescent="0.2">
      <c r="A1416" t="s">
        <v>1039</v>
      </c>
      <c r="B1416">
        <v>9</v>
      </c>
      <c r="C1416" t="str">
        <f t="shared" si="44"/>
        <v>-</v>
      </c>
      <c r="D1416">
        <f t="shared" si="45"/>
        <v>10</v>
      </c>
    </row>
    <row r="1417" spans="1:4" x14ac:dyDescent="0.2">
      <c r="A1417" t="s">
        <v>1039</v>
      </c>
      <c r="B1417">
        <v>10</v>
      </c>
      <c r="C1417" t="str">
        <f t="shared" si="44"/>
        <v>-</v>
      </c>
      <c r="D1417">
        <f t="shared" si="45"/>
        <v>11</v>
      </c>
    </row>
    <row r="1418" spans="1:4" x14ac:dyDescent="0.2">
      <c r="A1418" t="s">
        <v>1039</v>
      </c>
      <c r="B1418">
        <v>11</v>
      </c>
      <c r="C1418" t="str">
        <f t="shared" si="44"/>
        <v>-</v>
      </c>
      <c r="D1418">
        <f t="shared" si="45"/>
        <v>12</v>
      </c>
    </row>
    <row r="1419" spans="1:4" x14ac:dyDescent="0.2">
      <c r="A1419" t="s">
        <v>1039</v>
      </c>
      <c r="B1419">
        <v>12</v>
      </c>
      <c r="C1419" t="str">
        <f t="shared" si="44"/>
        <v>-</v>
      </c>
      <c r="D1419">
        <f t="shared" si="45"/>
        <v>13</v>
      </c>
    </row>
    <row r="1420" spans="1:4" x14ac:dyDescent="0.2">
      <c r="A1420" t="s">
        <v>1039</v>
      </c>
      <c r="B1420">
        <v>13</v>
      </c>
      <c r="C1420" t="str">
        <f t="shared" si="44"/>
        <v>-</v>
      </c>
      <c r="D1420">
        <f t="shared" si="45"/>
        <v>14</v>
      </c>
    </row>
    <row r="1421" spans="1:4" x14ac:dyDescent="0.2">
      <c r="A1421" t="s">
        <v>1039</v>
      </c>
      <c r="B1421">
        <v>14</v>
      </c>
      <c r="C1421" t="str">
        <f t="shared" si="44"/>
        <v>-</v>
      </c>
      <c r="D1421">
        <f t="shared" si="45"/>
        <v>15</v>
      </c>
    </row>
    <row r="1422" spans="1:4" x14ac:dyDescent="0.2">
      <c r="A1422" t="s">
        <v>1039</v>
      </c>
      <c r="B1422">
        <v>15</v>
      </c>
      <c r="C1422" t="str">
        <f t="shared" si="44"/>
        <v>-</v>
      </c>
      <c r="D1422">
        <f t="shared" si="45"/>
        <v>16</v>
      </c>
    </row>
    <row r="1423" spans="1:4" x14ac:dyDescent="0.2">
      <c r="A1423" t="s">
        <v>1039</v>
      </c>
      <c r="B1423">
        <v>16</v>
      </c>
      <c r="C1423" t="str">
        <f t="shared" si="44"/>
        <v>-</v>
      </c>
      <c r="D1423">
        <f t="shared" si="45"/>
        <v>17</v>
      </c>
    </row>
    <row r="1424" spans="1:4" x14ac:dyDescent="0.2">
      <c r="A1424" t="s">
        <v>1039</v>
      </c>
      <c r="B1424">
        <v>17</v>
      </c>
      <c r="C1424" t="str">
        <f t="shared" si="44"/>
        <v>-</v>
      </c>
      <c r="D1424">
        <f t="shared" si="45"/>
        <v>18</v>
      </c>
    </row>
    <row r="1425" spans="1:4" x14ac:dyDescent="0.2">
      <c r="A1425" t="s">
        <v>1039</v>
      </c>
      <c r="B1425">
        <v>18</v>
      </c>
      <c r="C1425" t="str">
        <f t="shared" si="44"/>
        <v>-</v>
      </c>
      <c r="D1425">
        <f t="shared" si="45"/>
        <v>19</v>
      </c>
    </row>
    <row r="1426" spans="1:4" x14ac:dyDescent="0.2">
      <c r="A1426" t="s">
        <v>1039</v>
      </c>
      <c r="B1426">
        <v>19</v>
      </c>
      <c r="C1426" t="str">
        <f t="shared" si="44"/>
        <v>-</v>
      </c>
      <c r="D1426">
        <f t="shared" si="45"/>
        <v>20</v>
      </c>
    </row>
    <row r="1427" spans="1:4" x14ac:dyDescent="0.2">
      <c r="A1427" t="s">
        <v>1039</v>
      </c>
      <c r="B1427">
        <v>20</v>
      </c>
      <c r="C1427" t="str">
        <f t="shared" si="44"/>
        <v>-</v>
      </c>
      <c r="D1427">
        <f t="shared" si="45"/>
        <v>21</v>
      </c>
    </row>
    <row r="1428" spans="1:4" x14ac:dyDescent="0.2">
      <c r="A1428" t="s">
        <v>1039</v>
      </c>
      <c r="B1428">
        <v>21</v>
      </c>
      <c r="C1428" t="str">
        <f t="shared" si="44"/>
        <v>-</v>
      </c>
      <c r="D1428">
        <f t="shared" si="45"/>
        <v>22</v>
      </c>
    </row>
    <row r="1429" spans="1:4" x14ac:dyDescent="0.2">
      <c r="A1429" t="s">
        <v>1039</v>
      </c>
      <c r="B1429">
        <v>22</v>
      </c>
      <c r="C1429" t="str">
        <f t="shared" si="44"/>
        <v>-</v>
      </c>
      <c r="D1429">
        <f t="shared" si="45"/>
        <v>23</v>
      </c>
    </row>
    <row r="1430" spans="1:4" x14ac:dyDescent="0.2">
      <c r="A1430" t="s">
        <v>1039</v>
      </c>
      <c r="B1430">
        <v>23</v>
      </c>
      <c r="C1430" t="str">
        <f t="shared" si="44"/>
        <v>MAX</v>
      </c>
      <c r="D1430">
        <f t="shared" si="45"/>
        <v>24</v>
      </c>
    </row>
    <row r="1431" spans="1:4" x14ac:dyDescent="0.2">
      <c r="A1431" t="s">
        <v>1040</v>
      </c>
      <c r="B1431">
        <v>0</v>
      </c>
      <c r="C1431" t="str">
        <f t="shared" si="44"/>
        <v>-</v>
      </c>
      <c r="D1431">
        <f t="shared" si="45"/>
        <v>1</v>
      </c>
    </row>
    <row r="1432" spans="1:4" x14ac:dyDescent="0.2">
      <c r="A1432" t="s">
        <v>1040</v>
      </c>
      <c r="B1432">
        <v>1</v>
      </c>
      <c r="C1432" t="str">
        <f t="shared" si="44"/>
        <v>-</v>
      </c>
      <c r="D1432">
        <f t="shared" si="45"/>
        <v>2</v>
      </c>
    </row>
    <row r="1433" spans="1:4" x14ac:dyDescent="0.2">
      <c r="A1433" t="s">
        <v>1040</v>
      </c>
      <c r="B1433">
        <v>2</v>
      </c>
      <c r="C1433" t="str">
        <f t="shared" si="44"/>
        <v>-</v>
      </c>
      <c r="D1433">
        <f t="shared" si="45"/>
        <v>3</v>
      </c>
    </row>
    <row r="1434" spans="1:4" x14ac:dyDescent="0.2">
      <c r="A1434" t="s">
        <v>1040</v>
      </c>
      <c r="B1434">
        <v>3</v>
      </c>
      <c r="C1434" t="str">
        <f t="shared" si="44"/>
        <v>-</v>
      </c>
      <c r="D1434">
        <f t="shared" si="45"/>
        <v>4</v>
      </c>
    </row>
    <row r="1435" spans="1:4" x14ac:dyDescent="0.2">
      <c r="A1435" t="s">
        <v>1040</v>
      </c>
      <c r="B1435">
        <v>4</v>
      </c>
      <c r="C1435" t="str">
        <f t="shared" si="44"/>
        <v>-</v>
      </c>
      <c r="D1435">
        <f t="shared" si="45"/>
        <v>5</v>
      </c>
    </row>
    <row r="1436" spans="1:4" x14ac:dyDescent="0.2">
      <c r="A1436" t="s">
        <v>1040</v>
      </c>
      <c r="B1436">
        <v>5</v>
      </c>
      <c r="C1436" t="str">
        <f t="shared" si="44"/>
        <v>-</v>
      </c>
      <c r="D1436">
        <f t="shared" si="45"/>
        <v>6</v>
      </c>
    </row>
    <row r="1437" spans="1:4" x14ac:dyDescent="0.2">
      <c r="A1437" t="s">
        <v>1040</v>
      </c>
      <c r="B1437">
        <v>6</v>
      </c>
      <c r="C1437" t="str">
        <f t="shared" si="44"/>
        <v>-</v>
      </c>
      <c r="D1437">
        <f t="shared" si="45"/>
        <v>7</v>
      </c>
    </row>
    <row r="1438" spans="1:4" x14ac:dyDescent="0.2">
      <c r="A1438" t="s">
        <v>1040</v>
      </c>
      <c r="B1438">
        <v>7</v>
      </c>
      <c r="C1438" t="str">
        <f t="shared" si="44"/>
        <v>-</v>
      </c>
      <c r="D1438">
        <f t="shared" si="45"/>
        <v>8</v>
      </c>
    </row>
    <row r="1439" spans="1:4" x14ac:dyDescent="0.2">
      <c r="A1439" t="s">
        <v>1040</v>
      </c>
      <c r="B1439">
        <v>8</v>
      </c>
      <c r="C1439" t="str">
        <f t="shared" si="44"/>
        <v>-</v>
      </c>
      <c r="D1439">
        <f t="shared" si="45"/>
        <v>9</v>
      </c>
    </row>
    <row r="1440" spans="1:4" x14ac:dyDescent="0.2">
      <c r="A1440" t="s">
        <v>1040</v>
      </c>
      <c r="B1440">
        <v>9</v>
      </c>
      <c r="C1440" t="str">
        <f t="shared" si="44"/>
        <v>-</v>
      </c>
      <c r="D1440">
        <f t="shared" si="45"/>
        <v>10</v>
      </c>
    </row>
    <row r="1441" spans="1:4" x14ac:dyDescent="0.2">
      <c r="A1441" t="s">
        <v>1040</v>
      </c>
      <c r="B1441">
        <v>10</v>
      </c>
      <c r="C1441" t="str">
        <f t="shared" si="44"/>
        <v>-</v>
      </c>
      <c r="D1441">
        <f t="shared" si="45"/>
        <v>11</v>
      </c>
    </row>
    <row r="1442" spans="1:4" x14ac:dyDescent="0.2">
      <c r="A1442" t="s">
        <v>1040</v>
      </c>
      <c r="B1442">
        <v>11</v>
      </c>
      <c r="C1442" t="str">
        <f t="shared" si="44"/>
        <v>-</v>
      </c>
      <c r="D1442">
        <f t="shared" si="45"/>
        <v>12</v>
      </c>
    </row>
    <row r="1443" spans="1:4" x14ac:dyDescent="0.2">
      <c r="A1443" t="s">
        <v>1040</v>
      </c>
      <c r="B1443">
        <v>12</v>
      </c>
      <c r="C1443" t="str">
        <f t="shared" si="44"/>
        <v>-</v>
      </c>
      <c r="D1443">
        <f t="shared" si="45"/>
        <v>13</v>
      </c>
    </row>
    <row r="1444" spans="1:4" x14ac:dyDescent="0.2">
      <c r="A1444" t="s">
        <v>1040</v>
      </c>
      <c r="B1444">
        <v>13</v>
      </c>
      <c r="C1444" t="str">
        <f t="shared" si="44"/>
        <v>-</v>
      </c>
      <c r="D1444">
        <f t="shared" si="45"/>
        <v>14</v>
      </c>
    </row>
    <row r="1445" spans="1:4" x14ac:dyDescent="0.2">
      <c r="A1445" t="s">
        <v>1040</v>
      </c>
      <c r="B1445">
        <v>14</v>
      </c>
      <c r="C1445" t="str">
        <f t="shared" si="44"/>
        <v>-</v>
      </c>
      <c r="D1445">
        <f t="shared" si="45"/>
        <v>15</v>
      </c>
    </row>
    <row r="1446" spans="1:4" x14ac:dyDescent="0.2">
      <c r="A1446" t="s">
        <v>1040</v>
      </c>
      <c r="B1446">
        <v>15</v>
      </c>
      <c r="C1446" t="str">
        <f t="shared" si="44"/>
        <v>-</v>
      </c>
      <c r="D1446">
        <f t="shared" si="45"/>
        <v>16</v>
      </c>
    </row>
    <row r="1447" spans="1:4" x14ac:dyDescent="0.2">
      <c r="A1447" t="s">
        <v>1040</v>
      </c>
      <c r="B1447">
        <v>16</v>
      </c>
      <c r="C1447" t="str">
        <f t="shared" si="44"/>
        <v>-</v>
      </c>
      <c r="D1447">
        <f t="shared" si="45"/>
        <v>17</v>
      </c>
    </row>
    <row r="1448" spans="1:4" x14ac:dyDescent="0.2">
      <c r="A1448" t="s">
        <v>1040</v>
      </c>
      <c r="B1448">
        <v>17</v>
      </c>
      <c r="C1448" t="str">
        <f t="shared" si="44"/>
        <v>-</v>
      </c>
      <c r="D1448">
        <f t="shared" si="45"/>
        <v>18</v>
      </c>
    </row>
    <row r="1449" spans="1:4" x14ac:dyDescent="0.2">
      <c r="A1449" t="s">
        <v>1040</v>
      </c>
      <c r="B1449">
        <v>18</v>
      </c>
      <c r="C1449" t="str">
        <f t="shared" si="44"/>
        <v>-</v>
      </c>
      <c r="D1449">
        <f t="shared" si="45"/>
        <v>19</v>
      </c>
    </row>
    <row r="1450" spans="1:4" x14ac:dyDescent="0.2">
      <c r="A1450" t="s">
        <v>1040</v>
      </c>
      <c r="B1450">
        <v>19</v>
      </c>
      <c r="C1450" t="str">
        <f t="shared" si="44"/>
        <v>-</v>
      </c>
      <c r="D1450">
        <f t="shared" si="45"/>
        <v>20</v>
      </c>
    </row>
    <row r="1451" spans="1:4" x14ac:dyDescent="0.2">
      <c r="A1451" t="s">
        <v>1040</v>
      </c>
      <c r="B1451">
        <v>20</v>
      </c>
      <c r="C1451" t="str">
        <f t="shared" si="44"/>
        <v>-</v>
      </c>
      <c r="D1451">
        <f t="shared" si="45"/>
        <v>21</v>
      </c>
    </row>
    <row r="1452" spans="1:4" x14ac:dyDescent="0.2">
      <c r="A1452" t="s">
        <v>1040</v>
      </c>
      <c r="B1452">
        <v>21</v>
      </c>
      <c r="C1452" t="str">
        <f t="shared" si="44"/>
        <v>-</v>
      </c>
      <c r="D1452">
        <f t="shared" si="45"/>
        <v>22</v>
      </c>
    </row>
    <row r="1453" spans="1:4" x14ac:dyDescent="0.2">
      <c r="A1453" t="s">
        <v>1040</v>
      </c>
      <c r="B1453">
        <v>22</v>
      </c>
      <c r="C1453" t="str">
        <f t="shared" si="44"/>
        <v>-</v>
      </c>
      <c r="D1453">
        <f t="shared" si="45"/>
        <v>23</v>
      </c>
    </row>
    <row r="1454" spans="1:4" x14ac:dyDescent="0.2">
      <c r="A1454" t="s">
        <v>1040</v>
      </c>
      <c r="B1454">
        <v>23</v>
      </c>
      <c r="C1454" t="str">
        <f t="shared" si="44"/>
        <v>MAX</v>
      </c>
      <c r="D1454">
        <f t="shared" si="45"/>
        <v>24</v>
      </c>
    </row>
    <row r="1455" spans="1:4" x14ac:dyDescent="0.2">
      <c r="A1455" t="s">
        <v>1041</v>
      </c>
      <c r="B1455">
        <v>0</v>
      </c>
      <c r="C1455" t="str">
        <f t="shared" si="44"/>
        <v>-</v>
      </c>
      <c r="D1455">
        <f t="shared" si="45"/>
        <v>1</v>
      </c>
    </row>
    <row r="1456" spans="1:4" x14ac:dyDescent="0.2">
      <c r="A1456" t="s">
        <v>1041</v>
      </c>
      <c r="B1456">
        <v>1</v>
      </c>
      <c r="C1456" t="str">
        <f t="shared" si="44"/>
        <v>-</v>
      </c>
      <c r="D1456">
        <f t="shared" si="45"/>
        <v>2</v>
      </c>
    </row>
    <row r="1457" spans="1:4" x14ac:dyDescent="0.2">
      <c r="A1457" t="s">
        <v>1041</v>
      </c>
      <c r="B1457">
        <v>2</v>
      </c>
      <c r="C1457" t="str">
        <f t="shared" si="44"/>
        <v>-</v>
      </c>
      <c r="D1457">
        <f t="shared" si="45"/>
        <v>3</v>
      </c>
    </row>
    <row r="1458" spans="1:4" x14ac:dyDescent="0.2">
      <c r="A1458" t="s">
        <v>1041</v>
      </c>
      <c r="B1458">
        <v>3</v>
      </c>
      <c r="C1458" t="str">
        <f t="shared" si="44"/>
        <v>-</v>
      </c>
      <c r="D1458">
        <f t="shared" si="45"/>
        <v>4</v>
      </c>
    </row>
    <row r="1459" spans="1:4" x14ac:dyDescent="0.2">
      <c r="A1459" t="s">
        <v>1041</v>
      </c>
      <c r="B1459">
        <v>4</v>
      </c>
      <c r="C1459" t="str">
        <f t="shared" si="44"/>
        <v>-</v>
      </c>
      <c r="D1459">
        <f t="shared" si="45"/>
        <v>5</v>
      </c>
    </row>
    <row r="1460" spans="1:4" x14ac:dyDescent="0.2">
      <c r="A1460" t="s">
        <v>1041</v>
      </c>
      <c r="B1460">
        <v>5</v>
      </c>
      <c r="C1460" t="str">
        <f t="shared" si="44"/>
        <v>-</v>
      </c>
      <c r="D1460">
        <f t="shared" si="45"/>
        <v>6</v>
      </c>
    </row>
    <row r="1461" spans="1:4" x14ac:dyDescent="0.2">
      <c r="A1461" t="s">
        <v>1041</v>
      </c>
      <c r="B1461">
        <v>6</v>
      </c>
      <c r="C1461" t="str">
        <f t="shared" si="44"/>
        <v>-</v>
      </c>
      <c r="D1461">
        <f t="shared" si="45"/>
        <v>7</v>
      </c>
    </row>
    <row r="1462" spans="1:4" x14ac:dyDescent="0.2">
      <c r="A1462" t="s">
        <v>1041</v>
      </c>
      <c r="B1462">
        <v>7</v>
      </c>
      <c r="C1462" t="str">
        <f t="shared" si="44"/>
        <v>-</v>
      </c>
      <c r="D1462">
        <f t="shared" si="45"/>
        <v>8</v>
      </c>
    </row>
    <row r="1463" spans="1:4" x14ac:dyDescent="0.2">
      <c r="A1463" t="s">
        <v>1041</v>
      </c>
      <c r="B1463">
        <v>8</v>
      </c>
      <c r="C1463" t="str">
        <f t="shared" si="44"/>
        <v>-</v>
      </c>
      <c r="D1463">
        <f t="shared" si="45"/>
        <v>9</v>
      </c>
    </row>
    <row r="1464" spans="1:4" x14ac:dyDescent="0.2">
      <c r="A1464" t="s">
        <v>1041</v>
      </c>
      <c r="B1464">
        <v>9</v>
      </c>
      <c r="C1464" t="str">
        <f t="shared" si="44"/>
        <v>-</v>
      </c>
      <c r="D1464">
        <f t="shared" si="45"/>
        <v>10</v>
      </c>
    </row>
    <row r="1465" spans="1:4" x14ac:dyDescent="0.2">
      <c r="A1465" t="s">
        <v>1041</v>
      </c>
      <c r="B1465">
        <v>10</v>
      </c>
      <c r="C1465" t="str">
        <f t="shared" si="44"/>
        <v>-</v>
      </c>
      <c r="D1465">
        <f t="shared" si="45"/>
        <v>11</v>
      </c>
    </row>
    <row r="1466" spans="1:4" x14ac:dyDescent="0.2">
      <c r="A1466" t="s">
        <v>1041</v>
      </c>
      <c r="B1466">
        <v>11</v>
      </c>
      <c r="C1466" t="str">
        <f t="shared" si="44"/>
        <v>-</v>
      </c>
      <c r="D1466">
        <f t="shared" si="45"/>
        <v>12</v>
      </c>
    </row>
    <row r="1467" spans="1:4" x14ac:dyDescent="0.2">
      <c r="A1467" t="s">
        <v>1041</v>
      </c>
      <c r="B1467">
        <v>12</v>
      </c>
      <c r="C1467" t="str">
        <f t="shared" si="44"/>
        <v>-</v>
      </c>
      <c r="D1467">
        <f t="shared" si="45"/>
        <v>13</v>
      </c>
    </row>
    <row r="1468" spans="1:4" x14ac:dyDescent="0.2">
      <c r="A1468" t="s">
        <v>1041</v>
      </c>
      <c r="B1468">
        <v>13</v>
      </c>
      <c r="C1468" t="str">
        <f t="shared" si="44"/>
        <v>-</v>
      </c>
      <c r="D1468">
        <f t="shared" si="45"/>
        <v>14</v>
      </c>
    </row>
    <row r="1469" spans="1:4" x14ac:dyDescent="0.2">
      <c r="A1469" t="s">
        <v>1041</v>
      </c>
      <c r="B1469">
        <v>14</v>
      </c>
      <c r="C1469" t="str">
        <f t="shared" si="44"/>
        <v>-</v>
      </c>
      <c r="D1469">
        <f t="shared" si="45"/>
        <v>15</v>
      </c>
    </row>
    <row r="1470" spans="1:4" x14ac:dyDescent="0.2">
      <c r="A1470" t="s">
        <v>1041</v>
      </c>
      <c r="B1470">
        <v>15</v>
      </c>
      <c r="C1470" t="str">
        <f t="shared" si="44"/>
        <v>-</v>
      </c>
      <c r="D1470">
        <f t="shared" si="45"/>
        <v>16</v>
      </c>
    </row>
    <row r="1471" spans="1:4" x14ac:dyDescent="0.2">
      <c r="A1471" t="s">
        <v>1041</v>
      </c>
      <c r="B1471">
        <v>16</v>
      </c>
      <c r="C1471" t="str">
        <f t="shared" si="44"/>
        <v>-</v>
      </c>
      <c r="D1471">
        <f t="shared" si="45"/>
        <v>17</v>
      </c>
    </row>
    <row r="1472" spans="1:4" x14ac:dyDescent="0.2">
      <c r="A1472" t="s">
        <v>1041</v>
      </c>
      <c r="B1472">
        <v>17</v>
      </c>
      <c r="C1472" t="str">
        <f t="shared" si="44"/>
        <v>-</v>
      </c>
      <c r="D1472">
        <f t="shared" si="45"/>
        <v>18</v>
      </c>
    </row>
    <row r="1473" spans="1:4" x14ac:dyDescent="0.2">
      <c r="A1473" t="s">
        <v>1041</v>
      </c>
      <c r="B1473">
        <v>18</v>
      </c>
      <c r="C1473" t="str">
        <f t="shared" si="44"/>
        <v>-</v>
      </c>
      <c r="D1473">
        <f t="shared" si="45"/>
        <v>19</v>
      </c>
    </row>
    <row r="1474" spans="1:4" x14ac:dyDescent="0.2">
      <c r="A1474" t="s">
        <v>1041</v>
      </c>
      <c r="B1474">
        <v>19</v>
      </c>
      <c r="C1474" t="str">
        <f t="shared" si="44"/>
        <v>-</v>
      </c>
      <c r="D1474">
        <f t="shared" si="45"/>
        <v>20</v>
      </c>
    </row>
    <row r="1475" spans="1:4" x14ac:dyDescent="0.2">
      <c r="A1475" t="s">
        <v>1041</v>
      </c>
      <c r="B1475">
        <v>20</v>
      </c>
      <c r="C1475" t="str">
        <f t="shared" ref="C1475:C1538" si="46">IF(B1475+1 = B1476, "-", "MAX")</f>
        <v>-</v>
      </c>
      <c r="D1475">
        <f t="shared" ref="D1475:D1538" si="47">B1475+1</f>
        <v>21</v>
      </c>
    </row>
    <row r="1476" spans="1:4" x14ac:dyDescent="0.2">
      <c r="A1476" t="s">
        <v>1041</v>
      </c>
      <c r="B1476">
        <v>21</v>
      </c>
      <c r="C1476" t="str">
        <f t="shared" si="46"/>
        <v>-</v>
      </c>
      <c r="D1476">
        <f t="shared" si="47"/>
        <v>22</v>
      </c>
    </row>
    <row r="1477" spans="1:4" x14ac:dyDescent="0.2">
      <c r="A1477" t="s">
        <v>1041</v>
      </c>
      <c r="B1477">
        <v>22</v>
      </c>
      <c r="C1477" t="str">
        <f t="shared" si="46"/>
        <v>-</v>
      </c>
      <c r="D1477">
        <f t="shared" si="47"/>
        <v>23</v>
      </c>
    </row>
    <row r="1478" spans="1:4" x14ac:dyDescent="0.2">
      <c r="A1478" t="s">
        <v>1041</v>
      </c>
      <c r="B1478">
        <v>23</v>
      </c>
      <c r="C1478" t="str">
        <f t="shared" si="46"/>
        <v>MAX</v>
      </c>
      <c r="D1478">
        <f t="shared" si="47"/>
        <v>24</v>
      </c>
    </row>
    <row r="1479" spans="1:4" x14ac:dyDescent="0.2">
      <c r="A1479" t="s">
        <v>1042</v>
      </c>
      <c r="B1479">
        <v>0</v>
      </c>
      <c r="C1479" t="str">
        <f t="shared" si="46"/>
        <v>-</v>
      </c>
      <c r="D1479">
        <f t="shared" si="47"/>
        <v>1</v>
      </c>
    </row>
    <row r="1480" spans="1:4" x14ac:dyDescent="0.2">
      <c r="A1480" t="s">
        <v>1042</v>
      </c>
      <c r="B1480">
        <v>1</v>
      </c>
      <c r="C1480" t="str">
        <f t="shared" si="46"/>
        <v>-</v>
      </c>
      <c r="D1480">
        <f t="shared" si="47"/>
        <v>2</v>
      </c>
    </row>
    <row r="1481" spans="1:4" x14ac:dyDescent="0.2">
      <c r="A1481" t="s">
        <v>1042</v>
      </c>
      <c r="B1481">
        <v>2</v>
      </c>
      <c r="C1481" t="str">
        <f t="shared" si="46"/>
        <v>-</v>
      </c>
      <c r="D1481">
        <f t="shared" si="47"/>
        <v>3</v>
      </c>
    </row>
    <row r="1482" spans="1:4" x14ac:dyDescent="0.2">
      <c r="A1482" t="s">
        <v>1042</v>
      </c>
      <c r="B1482">
        <v>3</v>
      </c>
      <c r="C1482" t="str">
        <f t="shared" si="46"/>
        <v>-</v>
      </c>
      <c r="D1482">
        <f t="shared" si="47"/>
        <v>4</v>
      </c>
    </row>
    <row r="1483" spans="1:4" x14ac:dyDescent="0.2">
      <c r="A1483" t="s">
        <v>1042</v>
      </c>
      <c r="B1483">
        <v>4</v>
      </c>
      <c r="C1483" t="str">
        <f t="shared" si="46"/>
        <v>-</v>
      </c>
      <c r="D1483">
        <f t="shared" si="47"/>
        <v>5</v>
      </c>
    </row>
    <row r="1484" spans="1:4" x14ac:dyDescent="0.2">
      <c r="A1484" t="s">
        <v>1042</v>
      </c>
      <c r="B1484">
        <v>5</v>
      </c>
      <c r="C1484" t="str">
        <f t="shared" si="46"/>
        <v>-</v>
      </c>
      <c r="D1484">
        <f t="shared" si="47"/>
        <v>6</v>
      </c>
    </row>
    <row r="1485" spans="1:4" x14ac:dyDescent="0.2">
      <c r="A1485" t="s">
        <v>1042</v>
      </c>
      <c r="B1485">
        <v>6</v>
      </c>
      <c r="C1485" t="str">
        <f t="shared" si="46"/>
        <v>-</v>
      </c>
      <c r="D1485">
        <f t="shared" si="47"/>
        <v>7</v>
      </c>
    </row>
    <row r="1486" spans="1:4" x14ac:dyDescent="0.2">
      <c r="A1486" t="s">
        <v>1042</v>
      </c>
      <c r="B1486">
        <v>7</v>
      </c>
      <c r="C1486" t="str">
        <f t="shared" si="46"/>
        <v>-</v>
      </c>
      <c r="D1486">
        <f t="shared" si="47"/>
        <v>8</v>
      </c>
    </row>
    <row r="1487" spans="1:4" x14ac:dyDescent="0.2">
      <c r="A1487" t="s">
        <v>1042</v>
      </c>
      <c r="B1487">
        <v>8</v>
      </c>
      <c r="C1487" t="str">
        <f t="shared" si="46"/>
        <v>-</v>
      </c>
      <c r="D1487">
        <f t="shared" si="47"/>
        <v>9</v>
      </c>
    </row>
    <row r="1488" spans="1:4" x14ac:dyDescent="0.2">
      <c r="A1488" t="s">
        <v>1042</v>
      </c>
      <c r="B1488">
        <v>9</v>
      </c>
      <c r="C1488" t="str">
        <f t="shared" si="46"/>
        <v>-</v>
      </c>
      <c r="D1488">
        <f t="shared" si="47"/>
        <v>10</v>
      </c>
    </row>
    <row r="1489" spans="1:4" x14ac:dyDescent="0.2">
      <c r="A1489" t="s">
        <v>1042</v>
      </c>
      <c r="B1489">
        <v>10</v>
      </c>
      <c r="C1489" t="str">
        <f t="shared" si="46"/>
        <v>-</v>
      </c>
      <c r="D1489">
        <f t="shared" si="47"/>
        <v>11</v>
      </c>
    </row>
    <row r="1490" spans="1:4" x14ac:dyDescent="0.2">
      <c r="A1490" t="s">
        <v>1042</v>
      </c>
      <c r="B1490">
        <v>11</v>
      </c>
      <c r="C1490" t="str">
        <f t="shared" si="46"/>
        <v>-</v>
      </c>
      <c r="D1490">
        <f t="shared" si="47"/>
        <v>12</v>
      </c>
    </row>
    <row r="1491" spans="1:4" x14ac:dyDescent="0.2">
      <c r="A1491" t="s">
        <v>1042</v>
      </c>
      <c r="B1491">
        <v>12</v>
      </c>
      <c r="C1491" t="str">
        <f t="shared" si="46"/>
        <v>-</v>
      </c>
      <c r="D1491">
        <f t="shared" si="47"/>
        <v>13</v>
      </c>
    </row>
    <row r="1492" spans="1:4" x14ac:dyDescent="0.2">
      <c r="A1492" t="s">
        <v>1042</v>
      </c>
      <c r="B1492">
        <v>13</v>
      </c>
      <c r="C1492" t="str">
        <f t="shared" si="46"/>
        <v>-</v>
      </c>
      <c r="D1492">
        <f t="shared" si="47"/>
        <v>14</v>
      </c>
    </row>
    <row r="1493" spans="1:4" x14ac:dyDescent="0.2">
      <c r="A1493" t="s">
        <v>1042</v>
      </c>
      <c r="B1493">
        <v>14</v>
      </c>
      <c r="C1493" t="str">
        <f t="shared" si="46"/>
        <v>-</v>
      </c>
      <c r="D1493">
        <f t="shared" si="47"/>
        <v>15</v>
      </c>
    </row>
    <row r="1494" spans="1:4" x14ac:dyDescent="0.2">
      <c r="A1494" t="s">
        <v>1042</v>
      </c>
      <c r="B1494">
        <v>15</v>
      </c>
      <c r="C1494" t="str">
        <f t="shared" si="46"/>
        <v>-</v>
      </c>
      <c r="D1494">
        <f t="shared" si="47"/>
        <v>16</v>
      </c>
    </row>
    <row r="1495" spans="1:4" x14ac:dyDescent="0.2">
      <c r="A1495" t="s">
        <v>1042</v>
      </c>
      <c r="B1495">
        <v>16</v>
      </c>
      <c r="C1495" t="str">
        <f t="shared" si="46"/>
        <v>-</v>
      </c>
      <c r="D1495">
        <f t="shared" si="47"/>
        <v>17</v>
      </c>
    </row>
    <row r="1496" spans="1:4" x14ac:dyDescent="0.2">
      <c r="A1496" t="s">
        <v>1042</v>
      </c>
      <c r="B1496">
        <v>17</v>
      </c>
      <c r="C1496" t="str">
        <f t="shared" si="46"/>
        <v>-</v>
      </c>
      <c r="D1496">
        <f t="shared" si="47"/>
        <v>18</v>
      </c>
    </row>
    <row r="1497" spans="1:4" x14ac:dyDescent="0.2">
      <c r="A1497" t="s">
        <v>1042</v>
      </c>
      <c r="B1497">
        <v>18</v>
      </c>
      <c r="C1497" t="str">
        <f t="shared" si="46"/>
        <v>-</v>
      </c>
      <c r="D1497">
        <f t="shared" si="47"/>
        <v>19</v>
      </c>
    </row>
    <row r="1498" spans="1:4" x14ac:dyDescent="0.2">
      <c r="A1498" t="s">
        <v>1042</v>
      </c>
      <c r="B1498">
        <v>19</v>
      </c>
      <c r="C1498" t="str">
        <f t="shared" si="46"/>
        <v>-</v>
      </c>
      <c r="D1498">
        <f t="shared" si="47"/>
        <v>20</v>
      </c>
    </row>
    <row r="1499" spans="1:4" x14ac:dyDescent="0.2">
      <c r="A1499" t="s">
        <v>1042</v>
      </c>
      <c r="B1499">
        <v>20</v>
      </c>
      <c r="C1499" t="str">
        <f t="shared" si="46"/>
        <v>-</v>
      </c>
      <c r="D1499">
        <f t="shared" si="47"/>
        <v>21</v>
      </c>
    </row>
    <row r="1500" spans="1:4" x14ac:dyDescent="0.2">
      <c r="A1500" t="s">
        <v>1042</v>
      </c>
      <c r="B1500">
        <v>21</v>
      </c>
      <c r="C1500" t="str">
        <f t="shared" si="46"/>
        <v>-</v>
      </c>
      <c r="D1500">
        <f t="shared" si="47"/>
        <v>22</v>
      </c>
    </row>
    <row r="1501" spans="1:4" x14ac:dyDescent="0.2">
      <c r="A1501" t="s">
        <v>1042</v>
      </c>
      <c r="B1501">
        <v>22</v>
      </c>
      <c r="C1501" t="str">
        <f t="shared" si="46"/>
        <v>-</v>
      </c>
      <c r="D1501">
        <f t="shared" si="47"/>
        <v>23</v>
      </c>
    </row>
    <row r="1502" spans="1:4" x14ac:dyDescent="0.2">
      <c r="A1502" t="s">
        <v>1042</v>
      </c>
      <c r="B1502">
        <v>23</v>
      </c>
      <c r="C1502" t="str">
        <f t="shared" si="46"/>
        <v>MAX</v>
      </c>
      <c r="D1502">
        <f t="shared" si="47"/>
        <v>24</v>
      </c>
    </row>
    <row r="1503" spans="1:4" x14ac:dyDescent="0.2">
      <c r="A1503" t="s">
        <v>1043</v>
      </c>
      <c r="B1503">
        <v>0</v>
      </c>
      <c r="C1503" t="str">
        <f t="shared" si="46"/>
        <v>-</v>
      </c>
      <c r="D1503">
        <f t="shared" si="47"/>
        <v>1</v>
      </c>
    </row>
    <row r="1504" spans="1:4" x14ac:dyDescent="0.2">
      <c r="A1504" t="s">
        <v>1043</v>
      </c>
      <c r="B1504">
        <v>1</v>
      </c>
      <c r="C1504" t="str">
        <f t="shared" si="46"/>
        <v>-</v>
      </c>
      <c r="D1504">
        <f t="shared" si="47"/>
        <v>2</v>
      </c>
    </row>
    <row r="1505" spans="1:4" x14ac:dyDescent="0.2">
      <c r="A1505" t="s">
        <v>1043</v>
      </c>
      <c r="B1505">
        <v>2</v>
      </c>
      <c r="C1505" t="str">
        <f t="shared" si="46"/>
        <v>-</v>
      </c>
      <c r="D1505">
        <f t="shared" si="47"/>
        <v>3</v>
      </c>
    </row>
    <row r="1506" spans="1:4" x14ac:dyDescent="0.2">
      <c r="A1506" t="s">
        <v>1043</v>
      </c>
      <c r="B1506">
        <v>3</v>
      </c>
      <c r="C1506" t="str">
        <f t="shared" si="46"/>
        <v>-</v>
      </c>
      <c r="D1506">
        <f t="shared" si="47"/>
        <v>4</v>
      </c>
    </row>
    <row r="1507" spans="1:4" x14ac:dyDescent="0.2">
      <c r="A1507" t="s">
        <v>1043</v>
      </c>
      <c r="B1507">
        <v>4</v>
      </c>
      <c r="C1507" t="str">
        <f t="shared" si="46"/>
        <v>-</v>
      </c>
      <c r="D1507">
        <f t="shared" si="47"/>
        <v>5</v>
      </c>
    </row>
    <row r="1508" spans="1:4" x14ac:dyDescent="0.2">
      <c r="A1508" t="s">
        <v>1043</v>
      </c>
      <c r="B1508">
        <v>5</v>
      </c>
      <c r="C1508" t="str">
        <f t="shared" si="46"/>
        <v>-</v>
      </c>
      <c r="D1508">
        <f t="shared" si="47"/>
        <v>6</v>
      </c>
    </row>
    <row r="1509" spans="1:4" x14ac:dyDescent="0.2">
      <c r="A1509" t="s">
        <v>1043</v>
      </c>
      <c r="B1509">
        <v>6</v>
      </c>
      <c r="C1509" t="str">
        <f t="shared" si="46"/>
        <v>-</v>
      </c>
      <c r="D1509">
        <f t="shared" si="47"/>
        <v>7</v>
      </c>
    </row>
    <row r="1510" spans="1:4" x14ac:dyDescent="0.2">
      <c r="A1510" t="s">
        <v>1043</v>
      </c>
      <c r="B1510">
        <v>7</v>
      </c>
      <c r="C1510" t="str">
        <f t="shared" si="46"/>
        <v>-</v>
      </c>
      <c r="D1510">
        <f t="shared" si="47"/>
        <v>8</v>
      </c>
    </row>
    <row r="1511" spans="1:4" x14ac:dyDescent="0.2">
      <c r="A1511" t="s">
        <v>1043</v>
      </c>
      <c r="B1511">
        <v>8</v>
      </c>
      <c r="C1511" t="str">
        <f t="shared" si="46"/>
        <v>-</v>
      </c>
      <c r="D1511">
        <f t="shared" si="47"/>
        <v>9</v>
      </c>
    </row>
    <row r="1512" spans="1:4" x14ac:dyDescent="0.2">
      <c r="A1512" t="s">
        <v>1043</v>
      </c>
      <c r="B1512">
        <v>9</v>
      </c>
      <c r="C1512" t="str">
        <f t="shared" si="46"/>
        <v>-</v>
      </c>
      <c r="D1512">
        <f t="shared" si="47"/>
        <v>10</v>
      </c>
    </row>
    <row r="1513" spans="1:4" x14ac:dyDescent="0.2">
      <c r="A1513" t="s">
        <v>1043</v>
      </c>
      <c r="B1513">
        <v>10</v>
      </c>
      <c r="C1513" t="str">
        <f t="shared" si="46"/>
        <v>-</v>
      </c>
      <c r="D1513">
        <f t="shared" si="47"/>
        <v>11</v>
      </c>
    </row>
    <row r="1514" spans="1:4" x14ac:dyDescent="0.2">
      <c r="A1514" t="s">
        <v>1043</v>
      </c>
      <c r="B1514">
        <v>11</v>
      </c>
      <c r="C1514" t="str">
        <f t="shared" si="46"/>
        <v>-</v>
      </c>
      <c r="D1514">
        <f t="shared" si="47"/>
        <v>12</v>
      </c>
    </row>
    <row r="1515" spans="1:4" x14ac:dyDescent="0.2">
      <c r="A1515" t="s">
        <v>1043</v>
      </c>
      <c r="B1515">
        <v>12</v>
      </c>
      <c r="C1515" t="str">
        <f t="shared" si="46"/>
        <v>-</v>
      </c>
      <c r="D1515">
        <f t="shared" si="47"/>
        <v>13</v>
      </c>
    </row>
    <row r="1516" spans="1:4" x14ac:dyDescent="0.2">
      <c r="A1516" t="s">
        <v>1043</v>
      </c>
      <c r="B1516">
        <v>13</v>
      </c>
      <c r="C1516" t="str">
        <f t="shared" si="46"/>
        <v>-</v>
      </c>
      <c r="D1516">
        <f t="shared" si="47"/>
        <v>14</v>
      </c>
    </row>
    <row r="1517" spans="1:4" x14ac:dyDescent="0.2">
      <c r="A1517" t="s">
        <v>1043</v>
      </c>
      <c r="B1517">
        <v>14</v>
      </c>
      <c r="C1517" t="str">
        <f t="shared" si="46"/>
        <v>-</v>
      </c>
      <c r="D1517">
        <f t="shared" si="47"/>
        <v>15</v>
      </c>
    </row>
    <row r="1518" spans="1:4" x14ac:dyDescent="0.2">
      <c r="A1518" t="s">
        <v>1043</v>
      </c>
      <c r="B1518">
        <v>15</v>
      </c>
      <c r="C1518" t="str">
        <f t="shared" si="46"/>
        <v>-</v>
      </c>
      <c r="D1518">
        <f t="shared" si="47"/>
        <v>16</v>
      </c>
    </row>
    <row r="1519" spans="1:4" x14ac:dyDescent="0.2">
      <c r="A1519" t="s">
        <v>1043</v>
      </c>
      <c r="B1519">
        <v>16</v>
      </c>
      <c r="C1519" t="str">
        <f t="shared" si="46"/>
        <v>-</v>
      </c>
      <c r="D1519">
        <f t="shared" si="47"/>
        <v>17</v>
      </c>
    </row>
    <row r="1520" spans="1:4" x14ac:dyDescent="0.2">
      <c r="A1520" t="s">
        <v>1043</v>
      </c>
      <c r="B1520">
        <v>17</v>
      </c>
      <c r="C1520" t="str">
        <f t="shared" si="46"/>
        <v>-</v>
      </c>
      <c r="D1520">
        <f t="shared" si="47"/>
        <v>18</v>
      </c>
    </row>
    <row r="1521" spans="1:4" x14ac:dyDescent="0.2">
      <c r="A1521" t="s">
        <v>1043</v>
      </c>
      <c r="B1521">
        <v>18</v>
      </c>
      <c r="C1521" t="str">
        <f t="shared" si="46"/>
        <v>-</v>
      </c>
      <c r="D1521">
        <f t="shared" si="47"/>
        <v>19</v>
      </c>
    </row>
    <row r="1522" spans="1:4" x14ac:dyDescent="0.2">
      <c r="A1522" t="s">
        <v>1043</v>
      </c>
      <c r="B1522">
        <v>19</v>
      </c>
      <c r="C1522" t="str">
        <f t="shared" si="46"/>
        <v>-</v>
      </c>
      <c r="D1522">
        <f t="shared" si="47"/>
        <v>20</v>
      </c>
    </row>
    <row r="1523" spans="1:4" x14ac:dyDescent="0.2">
      <c r="A1523" t="s">
        <v>1043</v>
      </c>
      <c r="B1523">
        <v>20</v>
      </c>
      <c r="C1523" t="str">
        <f t="shared" si="46"/>
        <v>-</v>
      </c>
      <c r="D1523">
        <f t="shared" si="47"/>
        <v>21</v>
      </c>
    </row>
    <row r="1524" spans="1:4" x14ac:dyDescent="0.2">
      <c r="A1524" t="s">
        <v>1043</v>
      </c>
      <c r="B1524">
        <v>21</v>
      </c>
      <c r="C1524" t="str">
        <f t="shared" si="46"/>
        <v>-</v>
      </c>
      <c r="D1524">
        <f t="shared" si="47"/>
        <v>22</v>
      </c>
    </row>
    <row r="1525" spans="1:4" x14ac:dyDescent="0.2">
      <c r="A1525" t="s">
        <v>1043</v>
      </c>
      <c r="B1525">
        <v>22</v>
      </c>
      <c r="C1525" t="str">
        <f t="shared" si="46"/>
        <v>-</v>
      </c>
      <c r="D1525">
        <f t="shared" si="47"/>
        <v>23</v>
      </c>
    </row>
    <row r="1526" spans="1:4" x14ac:dyDescent="0.2">
      <c r="A1526" t="s">
        <v>1043</v>
      </c>
      <c r="B1526">
        <v>23</v>
      </c>
      <c r="C1526" t="str">
        <f t="shared" si="46"/>
        <v>MAX</v>
      </c>
      <c r="D1526">
        <f t="shared" si="47"/>
        <v>24</v>
      </c>
    </row>
    <row r="1527" spans="1:4" x14ac:dyDescent="0.2">
      <c r="A1527" t="s">
        <v>1044</v>
      </c>
      <c r="B1527">
        <v>0</v>
      </c>
      <c r="C1527" t="str">
        <f t="shared" si="46"/>
        <v>-</v>
      </c>
      <c r="D1527">
        <f t="shared" si="47"/>
        <v>1</v>
      </c>
    </row>
    <row r="1528" spans="1:4" x14ac:dyDescent="0.2">
      <c r="A1528" t="s">
        <v>1044</v>
      </c>
      <c r="B1528">
        <v>1</v>
      </c>
      <c r="C1528" t="str">
        <f t="shared" si="46"/>
        <v>-</v>
      </c>
      <c r="D1528">
        <f t="shared" si="47"/>
        <v>2</v>
      </c>
    </row>
    <row r="1529" spans="1:4" x14ac:dyDescent="0.2">
      <c r="A1529" t="s">
        <v>1044</v>
      </c>
      <c r="B1529">
        <v>2</v>
      </c>
      <c r="C1529" t="str">
        <f t="shared" si="46"/>
        <v>-</v>
      </c>
      <c r="D1529">
        <f t="shared" si="47"/>
        <v>3</v>
      </c>
    </row>
    <row r="1530" spans="1:4" x14ac:dyDescent="0.2">
      <c r="A1530" t="s">
        <v>1044</v>
      </c>
      <c r="B1530">
        <v>3</v>
      </c>
      <c r="C1530" t="str">
        <f t="shared" si="46"/>
        <v>-</v>
      </c>
      <c r="D1530">
        <f t="shared" si="47"/>
        <v>4</v>
      </c>
    </row>
    <row r="1531" spans="1:4" x14ac:dyDescent="0.2">
      <c r="A1531" t="s">
        <v>1044</v>
      </c>
      <c r="B1531">
        <v>4</v>
      </c>
      <c r="C1531" t="str">
        <f t="shared" si="46"/>
        <v>-</v>
      </c>
      <c r="D1531">
        <f t="shared" si="47"/>
        <v>5</v>
      </c>
    </row>
    <row r="1532" spans="1:4" x14ac:dyDescent="0.2">
      <c r="A1532" t="s">
        <v>1044</v>
      </c>
      <c r="B1532">
        <v>5</v>
      </c>
      <c r="C1532" t="str">
        <f t="shared" si="46"/>
        <v>-</v>
      </c>
      <c r="D1532">
        <f t="shared" si="47"/>
        <v>6</v>
      </c>
    </row>
    <row r="1533" spans="1:4" x14ac:dyDescent="0.2">
      <c r="A1533" t="s">
        <v>1044</v>
      </c>
      <c r="B1533">
        <v>6</v>
      </c>
      <c r="C1533" t="str">
        <f t="shared" si="46"/>
        <v>-</v>
      </c>
      <c r="D1533">
        <f t="shared" si="47"/>
        <v>7</v>
      </c>
    </row>
    <row r="1534" spans="1:4" x14ac:dyDescent="0.2">
      <c r="A1534" t="s">
        <v>1044</v>
      </c>
      <c r="B1534">
        <v>7</v>
      </c>
      <c r="C1534" t="str">
        <f t="shared" si="46"/>
        <v>-</v>
      </c>
      <c r="D1534">
        <f t="shared" si="47"/>
        <v>8</v>
      </c>
    </row>
    <row r="1535" spans="1:4" x14ac:dyDescent="0.2">
      <c r="A1535" t="s">
        <v>1044</v>
      </c>
      <c r="B1535">
        <v>8</v>
      </c>
      <c r="C1535" t="str">
        <f t="shared" si="46"/>
        <v>-</v>
      </c>
      <c r="D1535">
        <f t="shared" si="47"/>
        <v>9</v>
      </c>
    </row>
    <row r="1536" spans="1:4" x14ac:dyDescent="0.2">
      <c r="A1536" t="s">
        <v>1044</v>
      </c>
      <c r="B1536">
        <v>9</v>
      </c>
      <c r="C1536" t="str">
        <f t="shared" si="46"/>
        <v>-</v>
      </c>
      <c r="D1536">
        <f t="shared" si="47"/>
        <v>10</v>
      </c>
    </row>
    <row r="1537" spans="1:4" x14ac:dyDescent="0.2">
      <c r="A1537" t="s">
        <v>1044</v>
      </c>
      <c r="B1537">
        <v>10</v>
      </c>
      <c r="C1537" t="str">
        <f t="shared" si="46"/>
        <v>-</v>
      </c>
      <c r="D1537">
        <f t="shared" si="47"/>
        <v>11</v>
      </c>
    </row>
    <row r="1538" spans="1:4" x14ac:dyDescent="0.2">
      <c r="A1538" t="s">
        <v>1044</v>
      </c>
      <c r="B1538">
        <v>11</v>
      </c>
      <c r="C1538" t="str">
        <f t="shared" si="46"/>
        <v>-</v>
      </c>
      <c r="D1538">
        <f t="shared" si="47"/>
        <v>12</v>
      </c>
    </row>
    <row r="1539" spans="1:4" x14ac:dyDescent="0.2">
      <c r="A1539" t="s">
        <v>1044</v>
      </c>
      <c r="B1539">
        <v>12</v>
      </c>
      <c r="C1539" t="str">
        <f t="shared" ref="C1539:C1602" si="48">IF(B1539+1 = B1540, "-", "MAX")</f>
        <v>-</v>
      </c>
      <c r="D1539">
        <f t="shared" ref="D1539:D1602" si="49">B1539+1</f>
        <v>13</v>
      </c>
    </row>
    <row r="1540" spans="1:4" x14ac:dyDescent="0.2">
      <c r="A1540" t="s">
        <v>1044</v>
      </c>
      <c r="B1540">
        <v>13</v>
      </c>
      <c r="C1540" t="str">
        <f t="shared" si="48"/>
        <v>-</v>
      </c>
      <c r="D1540">
        <f t="shared" si="49"/>
        <v>14</v>
      </c>
    </row>
    <row r="1541" spans="1:4" x14ac:dyDescent="0.2">
      <c r="A1541" t="s">
        <v>1044</v>
      </c>
      <c r="B1541">
        <v>14</v>
      </c>
      <c r="C1541" t="str">
        <f t="shared" si="48"/>
        <v>-</v>
      </c>
      <c r="D1541">
        <f t="shared" si="49"/>
        <v>15</v>
      </c>
    </row>
    <row r="1542" spans="1:4" x14ac:dyDescent="0.2">
      <c r="A1542" t="s">
        <v>1044</v>
      </c>
      <c r="B1542">
        <v>15</v>
      </c>
      <c r="C1542" t="str">
        <f t="shared" si="48"/>
        <v>-</v>
      </c>
      <c r="D1542">
        <f t="shared" si="49"/>
        <v>16</v>
      </c>
    </row>
    <row r="1543" spans="1:4" x14ac:dyDescent="0.2">
      <c r="A1543" t="s">
        <v>1044</v>
      </c>
      <c r="B1543">
        <v>16</v>
      </c>
      <c r="C1543" t="str">
        <f t="shared" si="48"/>
        <v>-</v>
      </c>
      <c r="D1543">
        <f t="shared" si="49"/>
        <v>17</v>
      </c>
    </row>
    <row r="1544" spans="1:4" x14ac:dyDescent="0.2">
      <c r="A1544" t="s">
        <v>1044</v>
      </c>
      <c r="B1544">
        <v>17</v>
      </c>
      <c r="C1544" t="str">
        <f t="shared" si="48"/>
        <v>-</v>
      </c>
      <c r="D1544">
        <f t="shared" si="49"/>
        <v>18</v>
      </c>
    </row>
    <row r="1545" spans="1:4" x14ac:dyDescent="0.2">
      <c r="A1545" t="s">
        <v>1044</v>
      </c>
      <c r="B1545">
        <v>18</v>
      </c>
      <c r="C1545" t="str">
        <f t="shared" si="48"/>
        <v>-</v>
      </c>
      <c r="D1545">
        <f t="shared" si="49"/>
        <v>19</v>
      </c>
    </row>
    <row r="1546" spans="1:4" x14ac:dyDescent="0.2">
      <c r="A1546" t="s">
        <v>1044</v>
      </c>
      <c r="B1546">
        <v>19</v>
      </c>
      <c r="C1546" t="str">
        <f t="shared" si="48"/>
        <v>-</v>
      </c>
      <c r="D1546">
        <f t="shared" si="49"/>
        <v>20</v>
      </c>
    </row>
    <row r="1547" spans="1:4" x14ac:dyDescent="0.2">
      <c r="A1547" t="s">
        <v>1044</v>
      </c>
      <c r="B1547">
        <v>20</v>
      </c>
      <c r="C1547" t="str">
        <f t="shared" si="48"/>
        <v>-</v>
      </c>
      <c r="D1547">
        <f t="shared" si="49"/>
        <v>21</v>
      </c>
    </row>
    <row r="1548" spans="1:4" x14ac:dyDescent="0.2">
      <c r="A1548" t="s">
        <v>1044</v>
      </c>
      <c r="B1548">
        <v>21</v>
      </c>
      <c r="C1548" t="str">
        <f t="shared" si="48"/>
        <v>-</v>
      </c>
      <c r="D1548">
        <f t="shared" si="49"/>
        <v>22</v>
      </c>
    </row>
    <row r="1549" spans="1:4" x14ac:dyDescent="0.2">
      <c r="A1549" t="s">
        <v>1044</v>
      </c>
      <c r="B1549">
        <v>22</v>
      </c>
      <c r="C1549" t="str">
        <f t="shared" si="48"/>
        <v>-</v>
      </c>
      <c r="D1549">
        <f t="shared" si="49"/>
        <v>23</v>
      </c>
    </row>
    <row r="1550" spans="1:4" x14ac:dyDescent="0.2">
      <c r="A1550" t="s">
        <v>1044</v>
      </c>
      <c r="B1550">
        <v>23</v>
      </c>
      <c r="C1550" t="str">
        <f t="shared" si="48"/>
        <v>MAX</v>
      </c>
      <c r="D1550">
        <f t="shared" si="49"/>
        <v>24</v>
      </c>
    </row>
    <row r="1551" spans="1:4" x14ac:dyDescent="0.2">
      <c r="A1551" t="s">
        <v>1045</v>
      </c>
      <c r="B1551">
        <v>0</v>
      </c>
      <c r="C1551" t="str">
        <f t="shared" si="48"/>
        <v>-</v>
      </c>
      <c r="D1551">
        <f t="shared" si="49"/>
        <v>1</v>
      </c>
    </row>
    <row r="1552" spans="1:4" x14ac:dyDescent="0.2">
      <c r="A1552" t="s">
        <v>1045</v>
      </c>
      <c r="B1552">
        <v>1</v>
      </c>
      <c r="C1552" t="str">
        <f t="shared" si="48"/>
        <v>-</v>
      </c>
      <c r="D1552">
        <f t="shared" si="49"/>
        <v>2</v>
      </c>
    </row>
    <row r="1553" spans="1:4" x14ac:dyDescent="0.2">
      <c r="A1553" t="s">
        <v>1045</v>
      </c>
      <c r="B1553">
        <v>2</v>
      </c>
      <c r="C1553" t="str">
        <f t="shared" si="48"/>
        <v>-</v>
      </c>
      <c r="D1553">
        <f t="shared" si="49"/>
        <v>3</v>
      </c>
    </row>
    <row r="1554" spans="1:4" x14ac:dyDescent="0.2">
      <c r="A1554" t="s">
        <v>1045</v>
      </c>
      <c r="B1554">
        <v>3</v>
      </c>
      <c r="C1554" t="str">
        <f t="shared" si="48"/>
        <v>-</v>
      </c>
      <c r="D1554">
        <f t="shared" si="49"/>
        <v>4</v>
      </c>
    </row>
    <row r="1555" spans="1:4" x14ac:dyDescent="0.2">
      <c r="A1555" t="s">
        <v>1045</v>
      </c>
      <c r="B1555">
        <v>4</v>
      </c>
      <c r="C1555" t="str">
        <f t="shared" si="48"/>
        <v>-</v>
      </c>
      <c r="D1555">
        <f t="shared" si="49"/>
        <v>5</v>
      </c>
    </row>
    <row r="1556" spans="1:4" x14ac:dyDescent="0.2">
      <c r="A1556" t="s">
        <v>1045</v>
      </c>
      <c r="B1556">
        <v>5</v>
      </c>
      <c r="C1556" t="str">
        <f t="shared" si="48"/>
        <v>-</v>
      </c>
      <c r="D1556">
        <f t="shared" si="49"/>
        <v>6</v>
      </c>
    </row>
    <row r="1557" spans="1:4" x14ac:dyDescent="0.2">
      <c r="A1557" t="s">
        <v>1045</v>
      </c>
      <c r="B1557">
        <v>6</v>
      </c>
      <c r="C1557" t="str">
        <f t="shared" si="48"/>
        <v>-</v>
      </c>
      <c r="D1557">
        <f t="shared" si="49"/>
        <v>7</v>
      </c>
    </row>
    <row r="1558" spans="1:4" x14ac:dyDescent="0.2">
      <c r="A1558" t="s">
        <v>1045</v>
      </c>
      <c r="B1558">
        <v>7</v>
      </c>
      <c r="C1558" t="str">
        <f t="shared" si="48"/>
        <v>-</v>
      </c>
      <c r="D1558">
        <f t="shared" si="49"/>
        <v>8</v>
      </c>
    </row>
    <row r="1559" spans="1:4" x14ac:dyDescent="0.2">
      <c r="A1559" t="s">
        <v>1045</v>
      </c>
      <c r="B1559">
        <v>8</v>
      </c>
      <c r="C1559" t="str">
        <f t="shared" si="48"/>
        <v>-</v>
      </c>
      <c r="D1559">
        <f t="shared" si="49"/>
        <v>9</v>
      </c>
    </row>
    <row r="1560" spans="1:4" x14ac:dyDescent="0.2">
      <c r="A1560" t="s">
        <v>1045</v>
      </c>
      <c r="B1560">
        <v>9</v>
      </c>
      <c r="C1560" t="str">
        <f t="shared" si="48"/>
        <v>-</v>
      </c>
      <c r="D1560">
        <f t="shared" si="49"/>
        <v>10</v>
      </c>
    </row>
    <row r="1561" spans="1:4" x14ac:dyDescent="0.2">
      <c r="A1561" t="s">
        <v>1045</v>
      </c>
      <c r="B1561">
        <v>10</v>
      </c>
      <c r="C1561" t="str">
        <f t="shared" si="48"/>
        <v>-</v>
      </c>
      <c r="D1561">
        <f t="shared" si="49"/>
        <v>11</v>
      </c>
    </row>
    <row r="1562" spans="1:4" x14ac:dyDescent="0.2">
      <c r="A1562" t="s">
        <v>1045</v>
      </c>
      <c r="B1562">
        <v>11</v>
      </c>
      <c r="C1562" t="str">
        <f t="shared" si="48"/>
        <v>-</v>
      </c>
      <c r="D1562">
        <f t="shared" si="49"/>
        <v>12</v>
      </c>
    </row>
    <row r="1563" spans="1:4" x14ac:dyDescent="0.2">
      <c r="A1563" t="s">
        <v>1045</v>
      </c>
      <c r="B1563">
        <v>12</v>
      </c>
      <c r="C1563" t="str">
        <f t="shared" si="48"/>
        <v>MAX</v>
      </c>
      <c r="D1563">
        <f t="shared" si="49"/>
        <v>13</v>
      </c>
    </row>
    <row r="1564" spans="1:4" x14ac:dyDescent="0.2">
      <c r="A1564" t="s">
        <v>1046</v>
      </c>
      <c r="B1564">
        <v>0</v>
      </c>
      <c r="C1564" t="str">
        <f t="shared" si="48"/>
        <v>-</v>
      </c>
      <c r="D1564">
        <f t="shared" si="49"/>
        <v>1</v>
      </c>
    </row>
    <row r="1565" spans="1:4" x14ac:dyDescent="0.2">
      <c r="A1565" t="s">
        <v>1046</v>
      </c>
      <c r="B1565">
        <v>1</v>
      </c>
      <c r="C1565" t="str">
        <f t="shared" si="48"/>
        <v>-</v>
      </c>
      <c r="D1565">
        <f t="shared" si="49"/>
        <v>2</v>
      </c>
    </row>
    <row r="1566" spans="1:4" x14ac:dyDescent="0.2">
      <c r="A1566" t="s">
        <v>1046</v>
      </c>
      <c r="B1566">
        <v>2</v>
      </c>
      <c r="C1566" t="str">
        <f t="shared" si="48"/>
        <v>-</v>
      </c>
      <c r="D1566">
        <f t="shared" si="49"/>
        <v>3</v>
      </c>
    </row>
    <row r="1567" spans="1:4" x14ac:dyDescent="0.2">
      <c r="A1567" t="s">
        <v>1046</v>
      </c>
      <c r="B1567">
        <v>3</v>
      </c>
      <c r="C1567" t="str">
        <f t="shared" si="48"/>
        <v>-</v>
      </c>
      <c r="D1567">
        <f t="shared" si="49"/>
        <v>4</v>
      </c>
    </row>
    <row r="1568" spans="1:4" x14ac:dyDescent="0.2">
      <c r="A1568" t="s">
        <v>1046</v>
      </c>
      <c r="B1568">
        <v>4</v>
      </c>
      <c r="C1568" t="str">
        <f t="shared" si="48"/>
        <v>-</v>
      </c>
      <c r="D1568">
        <f t="shared" si="49"/>
        <v>5</v>
      </c>
    </row>
    <row r="1569" spans="1:4" x14ac:dyDescent="0.2">
      <c r="A1569" t="s">
        <v>1046</v>
      </c>
      <c r="B1569">
        <v>5</v>
      </c>
      <c r="C1569" t="str">
        <f t="shared" si="48"/>
        <v>-</v>
      </c>
      <c r="D1569">
        <f t="shared" si="49"/>
        <v>6</v>
      </c>
    </row>
    <row r="1570" spans="1:4" x14ac:dyDescent="0.2">
      <c r="A1570" t="s">
        <v>1046</v>
      </c>
      <c r="B1570">
        <v>6</v>
      </c>
      <c r="C1570" t="str">
        <f t="shared" si="48"/>
        <v>-</v>
      </c>
      <c r="D1570">
        <f t="shared" si="49"/>
        <v>7</v>
      </c>
    </row>
    <row r="1571" spans="1:4" x14ac:dyDescent="0.2">
      <c r="A1571" t="s">
        <v>1046</v>
      </c>
      <c r="B1571">
        <v>7</v>
      </c>
      <c r="C1571" t="str">
        <f t="shared" si="48"/>
        <v>-</v>
      </c>
      <c r="D1571">
        <f t="shared" si="49"/>
        <v>8</v>
      </c>
    </row>
    <row r="1572" spans="1:4" x14ac:dyDescent="0.2">
      <c r="A1572" t="s">
        <v>1046</v>
      </c>
      <c r="B1572">
        <v>8</v>
      </c>
      <c r="C1572" t="str">
        <f t="shared" si="48"/>
        <v>-</v>
      </c>
      <c r="D1572">
        <f t="shared" si="49"/>
        <v>9</v>
      </c>
    </row>
    <row r="1573" spans="1:4" x14ac:dyDescent="0.2">
      <c r="A1573" t="s">
        <v>1046</v>
      </c>
      <c r="B1573">
        <v>9</v>
      </c>
      <c r="C1573" t="str">
        <f t="shared" si="48"/>
        <v>-</v>
      </c>
      <c r="D1573">
        <f t="shared" si="49"/>
        <v>10</v>
      </c>
    </row>
    <row r="1574" spans="1:4" x14ac:dyDescent="0.2">
      <c r="A1574" t="s">
        <v>1046</v>
      </c>
      <c r="B1574">
        <v>10</v>
      </c>
      <c r="C1574" t="str">
        <f t="shared" si="48"/>
        <v>-</v>
      </c>
      <c r="D1574">
        <f t="shared" si="49"/>
        <v>11</v>
      </c>
    </row>
    <row r="1575" spans="1:4" x14ac:dyDescent="0.2">
      <c r="A1575" t="s">
        <v>1046</v>
      </c>
      <c r="B1575">
        <v>11</v>
      </c>
      <c r="C1575" t="str">
        <f t="shared" si="48"/>
        <v>-</v>
      </c>
      <c r="D1575">
        <f t="shared" si="49"/>
        <v>12</v>
      </c>
    </row>
    <row r="1576" spans="1:4" x14ac:dyDescent="0.2">
      <c r="A1576" t="s">
        <v>1046</v>
      </c>
      <c r="B1576">
        <v>12</v>
      </c>
      <c r="C1576" t="str">
        <f t="shared" si="48"/>
        <v>MAX</v>
      </c>
      <c r="D1576">
        <f t="shared" si="49"/>
        <v>13</v>
      </c>
    </row>
    <row r="1577" spans="1:4" x14ac:dyDescent="0.2">
      <c r="A1577" t="s">
        <v>1047</v>
      </c>
      <c r="B1577">
        <v>0</v>
      </c>
      <c r="C1577" t="str">
        <f t="shared" si="48"/>
        <v>-</v>
      </c>
      <c r="D1577">
        <f t="shared" si="49"/>
        <v>1</v>
      </c>
    </row>
    <row r="1578" spans="1:4" x14ac:dyDescent="0.2">
      <c r="A1578" t="s">
        <v>1047</v>
      </c>
      <c r="B1578">
        <v>1</v>
      </c>
      <c r="C1578" t="str">
        <f t="shared" si="48"/>
        <v>-</v>
      </c>
      <c r="D1578">
        <f t="shared" si="49"/>
        <v>2</v>
      </c>
    </row>
    <row r="1579" spans="1:4" x14ac:dyDescent="0.2">
      <c r="A1579" t="s">
        <v>1047</v>
      </c>
      <c r="B1579">
        <v>2</v>
      </c>
      <c r="C1579" t="str">
        <f t="shared" si="48"/>
        <v>-</v>
      </c>
      <c r="D1579">
        <f t="shared" si="49"/>
        <v>3</v>
      </c>
    </row>
    <row r="1580" spans="1:4" x14ac:dyDescent="0.2">
      <c r="A1580" t="s">
        <v>1047</v>
      </c>
      <c r="B1580">
        <v>3</v>
      </c>
      <c r="C1580" t="str">
        <f t="shared" si="48"/>
        <v>-</v>
      </c>
      <c r="D1580">
        <f t="shared" si="49"/>
        <v>4</v>
      </c>
    </row>
    <row r="1581" spans="1:4" x14ac:dyDescent="0.2">
      <c r="A1581" t="s">
        <v>1047</v>
      </c>
      <c r="B1581">
        <v>4</v>
      </c>
      <c r="C1581" t="str">
        <f t="shared" si="48"/>
        <v>-</v>
      </c>
      <c r="D1581">
        <f t="shared" si="49"/>
        <v>5</v>
      </c>
    </row>
    <row r="1582" spans="1:4" x14ac:dyDescent="0.2">
      <c r="A1582" t="s">
        <v>1047</v>
      </c>
      <c r="B1582">
        <v>5</v>
      </c>
      <c r="C1582" t="str">
        <f t="shared" si="48"/>
        <v>-</v>
      </c>
      <c r="D1582">
        <f t="shared" si="49"/>
        <v>6</v>
      </c>
    </row>
    <row r="1583" spans="1:4" x14ac:dyDescent="0.2">
      <c r="A1583" t="s">
        <v>1047</v>
      </c>
      <c r="B1583">
        <v>6</v>
      </c>
      <c r="C1583" t="str">
        <f t="shared" si="48"/>
        <v>-</v>
      </c>
      <c r="D1583">
        <f t="shared" si="49"/>
        <v>7</v>
      </c>
    </row>
    <row r="1584" spans="1:4" x14ac:dyDescent="0.2">
      <c r="A1584" t="s">
        <v>1047</v>
      </c>
      <c r="B1584">
        <v>7</v>
      </c>
      <c r="C1584" t="str">
        <f t="shared" si="48"/>
        <v>-</v>
      </c>
      <c r="D1584">
        <f t="shared" si="49"/>
        <v>8</v>
      </c>
    </row>
    <row r="1585" spans="1:4" x14ac:dyDescent="0.2">
      <c r="A1585" t="s">
        <v>1047</v>
      </c>
      <c r="B1585">
        <v>8</v>
      </c>
      <c r="C1585" t="str">
        <f t="shared" si="48"/>
        <v>-</v>
      </c>
      <c r="D1585">
        <f t="shared" si="49"/>
        <v>9</v>
      </c>
    </row>
    <row r="1586" spans="1:4" x14ac:dyDescent="0.2">
      <c r="A1586" t="s">
        <v>1047</v>
      </c>
      <c r="B1586">
        <v>9</v>
      </c>
      <c r="C1586" t="str">
        <f t="shared" si="48"/>
        <v>-</v>
      </c>
      <c r="D1586">
        <f t="shared" si="49"/>
        <v>10</v>
      </c>
    </row>
    <row r="1587" spans="1:4" x14ac:dyDescent="0.2">
      <c r="A1587" t="s">
        <v>1047</v>
      </c>
      <c r="B1587">
        <v>10</v>
      </c>
      <c r="C1587" t="str">
        <f t="shared" si="48"/>
        <v>-</v>
      </c>
      <c r="D1587">
        <f t="shared" si="49"/>
        <v>11</v>
      </c>
    </row>
    <row r="1588" spans="1:4" x14ac:dyDescent="0.2">
      <c r="A1588" t="s">
        <v>1047</v>
      </c>
      <c r="B1588">
        <v>11</v>
      </c>
      <c r="C1588" t="str">
        <f t="shared" si="48"/>
        <v>-</v>
      </c>
      <c r="D1588">
        <f t="shared" si="49"/>
        <v>12</v>
      </c>
    </row>
    <row r="1589" spans="1:4" x14ac:dyDescent="0.2">
      <c r="A1589" t="s">
        <v>1047</v>
      </c>
      <c r="B1589">
        <v>12</v>
      </c>
      <c r="C1589" t="str">
        <f t="shared" si="48"/>
        <v>-</v>
      </c>
      <c r="D1589">
        <f t="shared" si="49"/>
        <v>13</v>
      </c>
    </row>
    <row r="1590" spans="1:4" x14ac:dyDescent="0.2">
      <c r="A1590" t="s">
        <v>1047</v>
      </c>
      <c r="B1590">
        <v>13</v>
      </c>
      <c r="C1590" t="str">
        <f t="shared" si="48"/>
        <v>-</v>
      </c>
      <c r="D1590">
        <f t="shared" si="49"/>
        <v>14</v>
      </c>
    </row>
    <row r="1591" spans="1:4" x14ac:dyDescent="0.2">
      <c r="A1591" t="s">
        <v>1047</v>
      </c>
      <c r="B1591">
        <v>14</v>
      </c>
      <c r="C1591" t="str">
        <f t="shared" si="48"/>
        <v>-</v>
      </c>
      <c r="D1591">
        <f t="shared" si="49"/>
        <v>15</v>
      </c>
    </row>
    <row r="1592" spans="1:4" x14ac:dyDescent="0.2">
      <c r="A1592" t="s">
        <v>1047</v>
      </c>
      <c r="B1592">
        <v>15</v>
      </c>
      <c r="C1592" t="str">
        <f t="shared" si="48"/>
        <v>-</v>
      </c>
      <c r="D1592">
        <f t="shared" si="49"/>
        <v>16</v>
      </c>
    </row>
    <row r="1593" spans="1:4" x14ac:dyDescent="0.2">
      <c r="A1593" t="s">
        <v>1047</v>
      </c>
      <c r="B1593">
        <v>16</v>
      </c>
      <c r="C1593" t="str">
        <f t="shared" si="48"/>
        <v>-</v>
      </c>
      <c r="D1593">
        <f t="shared" si="49"/>
        <v>17</v>
      </c>
    </row>
    <row r="1594" spans="1:4" x14ac:dyDescent="0.2">
      <c r="A1594" t="s">
        <v>1047</v>
      </c>
      <c r="B1594">
        <v>17</v>
      </c>
      <c r="C1594" t="str">
        <f t="shared" si="48"/>
        <v>-</v>
      </c>
      <c r="D1594">
        <f t="shared" si="49"/>
        <v>18</v>
      </c>
    </row>
    <row r="1595" spans="1:4" x14ac:dyDescent="0.2">
      <c r="A1595" t="s">
        <v>1047</v>
      </c>
      <c r="B1595">
        <v>18</v>
      </c>
      <c r="C1595" t="str">
        <f t="shared" si="48"/>
        <v>-</v>
      </c>
      <c r="D1595">
        <f t="shared" si="49"/>
        <v>19</v>
      </c>
    </row>
    <row r="1596" spans="1:4" x14ac:dyDescent="0.2">
      <c r="A1596" t="s">
        <v>1047</v>
      </c>
      <c r="B1596">
        <v>19</v>
      </c>
      <c r="C1596" t="str">
        <f t="shared" si="48"/>
        <v>-</v>
      </c>
      <c r="D1596">
        <f t="shared" si="49"/>
        <v>20</v>
      </c>
    </row>
    <row r="1597" spans="1:4" x14ac:dyDescent="0.2">
      <c r="A1597" t="s">
        <v>1047</v>
      </c>
      <c r="B1597">
        <v>20</v>
      </c>
      <c r="C1597" t="str">
        <f t="shared" si="48"/>
        <v>-</v>
      </c>
      <c r="D1597">
        <f t="shared" si="49"/>
        <v>21</v>
      </c>
    </row>
    <row r="1598" spans="1:4" x14ac:dyDescent="0.2">
      <c r="A1598" t="s">
        <v>1047</v>
      </c>
      <c r="B1598">
        <v>21</v>
      </c>
      <c r="C1598" t="str">
        <f t="shared" si="48"/>
        <v>-</v>
      </c>
      <c r="D1598">
        <f t="shared" si="49"/>
        <v>22</v>
      </c>
    </row>
    <row r="1599" spans="1:4" x14ac:dyDescent="0.2">
      <c r="A1599" t="s">
        <v>1047</v>
      </c>
      <c r="B1599">
        <v>22</v>
      </c>
      <c r="C1599" t="str">
        <f t="shared" si="48"/>
        <v>-</v>
      </c>
      <c r="D1599">
        <f t="shared" si="49"/>
        <v>23</v>
      </c>
    </row>
    <row r="1600" spans="1:4" x14ac:dyDescent="0.2">
      <c r="A1600" t="s">
        <v>1047</v>
      </c>
      <c r="B1600">
        <v>23</v>
      </c>
      <c r="C1600" t="str">
        <f t="shared" si="48"/>
        <v>MAX</v>
      </c>
      <c r="D1600">
        <f t="shared" si="49"/>
        <v>24</v>
      </c>
    </row>
    <row r="1601" spans="1:4" x14ac:dyDescent="0.2">
      <c r="A1601" t="s">
        <v>1048</v>
      </c>
      <c r="B1601">
        <v>0</v>
      </c>
      <c r="C1601" t="str">
        <f t="shared" si="48"/>
        <v>-</v>
      </c>
      <c r="D1601">
        <f t="shared" si="49"/>
        <v>1</v>
      </c>
    </row>
    <row r="1602" spans="1:4" x14ac:dyDescent="0.2">
      <c r="A1602" t="s">
        <v>1048</v>
      </c>
      <c r="B1602">
        <v>1</v>
      </c>
      <c r="C1602" t="str">
        <f t="shared" si="48"/>
        <v>-</v>
      </c>
      <c r="D1602">
        <f t="shared" si="49"/>
        <v>2</v>
      </c>
    </row>
    <row r="1603" spans="1:4" x14ac:dyDescent="0.2">
      <c r="A1603" t="s">
        <v>1048</v>
      </c>
      <c r="B1603">
        <v>2</v>
      </c>
      <c r="C1603" t="str">
        <f t="shared" ref="C1603:C1666" si="50">IF(B1603+1 = B1604, "-", "MAX")</f>
        <v>-</v>
      </c>
      <c r="D1603">
        <f t="shared" ref="D1603:D1666" si="51">B1603+1</f>
        <v>3</v>
      </c>
    </row>
    <row r="1604" spans="1:4" x14ac:dyDescent="0.2">
      <c r="A1604" t="s">
        <v>1048</v>
      </c>
      <c r="B1604">
        <v>3</v>
      </c>
      <c r="C1604" t="str">
        <f t="shared" si="50"/>
        <v>-</v>
      </c>
      <c r="D1604">
        <f t="shared" si="51"/>
        <v>4</v>
      </c>
    </row>
    <row r="1605" spans="1:4" x14ac:dyDescent="0.2">
      <c r="A1605" t="s">
        <v>1048</v>
      </c>
      <c r="B1605">
        <v>4</v>
      </c>
      <c r="C1605" t="str">
        <f t="shared" si="50"/>
        <v>-</v>
      </c>
      <c r="D1605">
        <f t="shared" si="51"/>
        <v>5</v>
      </c>
    </row>
    <row r="1606" spans="1:4" x14ac:dyDescent="0.2">
      <c r="A1606" t="s">
        <v>1048</v>
      </c>
      <c r="B1606">
        <v>5</v>
      </c>
      <c r="C1606" t="str">
        <f t="shared" si="50"/>
        <v>-</v>
      </c>
      <c r="D1606">
        <f t="shared" si="51"/>
        <v>6</v>
      </c>
    </row>
    <row r="1607" spans="1:4" x14ac:dyDescent="0.2">
      <c r="A1607" t="s">
        <v>1048</v>
      </c>
      <c r="B1607">
        <v>6</v>
      </c>
      <c r="C1607" t="str">
        <f t="shared" si="50"/>
        <v>-</v>
      </c>
      <c r="D1607">
        <f t="shared" si="51"/>
        <v>7</v>
      </c>
    </row>
    <row r="1608" spans="1:4" x14ac:dyDescent="0.2">
      <c r="A1608" t="s">
        <v>1048</v>
      </c>
      <c r="B1608">
        <v>7</v>
      </c>
      <c r="C1608" t="str">
        <f t="shared" si="50"/>
        <v>-</v>
      </c>
      <c r="D1608">
        <f t="shared" si="51"/>
        <v>8</v>
      </c>
    </row>
    <row r="1609" spans="1:4" x14ac:dyDescent="0.2">
      <c r="A1609" t="s">
        <v>1048</v>
      </c>
      <c r="B1609">
        <v>8</v>
      </c>
      <c r="C1609" t="str">
        <f t="shared" si="50"/>
        <v>-</v>
      </c>
      <c r="D1609">
        <f t="shared" si="51"/>
        <v>9</v>
      </c>
    </row>
    <row r="1610" spans="1:4" x14ac:dyDescent="0.2">
      <c r="A1610" t="s">
        <v>1048</v>
      </c>
      <c r="B1610">
        <v>9</v>
      </c>
      <c r="C1610" t="str">
        <f t="shared" si="50"/>
        <v>-</v>
      </c>
      <c r="D1610">
        <f t="shared" si="51"/>
        <v>10</v>
      </c>
    </row>
    <row r="1611" spans="1:4" x14ac:dyDescent="0.2">
      <c r="A1611" t="s">
        <v>1048</v>
      </c>
      <c r="B1611">
        <v>10</v>
      </c>
      <c r="C1611" t="str">
        <f t="shared" si="50"/>
        <v>-</v>
      </c>
      <c r="D1611">
        <f t="shared" si="51"/>
        <v>11</v>
      </c>
    </row>
    <row r="1612" spans="1:4" x14ac:dyDescent="0.2">
      <c r="A1612" t="s">
        <v>1048</v>
      </c>
      <c r="B1612">
        <v>11</v>
      </c>
      <c r="C1612" t="str">
        <f t="shared" si="50"/>
        <v>-</v>
      </c>
      <c r="D1612">
        <f t="shared" si="51"/>
        <v>12</v>
      </c>
    </row>
    <row r="1613" spans="1:4" x14ac:dyDescent="0.2">
      <c r="A1613" t="s">
        <v>1048</v>
      </c>
      <c r="B1613">
        <v>12</v>
      </c>
      <c r="C1613" t="str">
        <f t="shared" si="50"/>
        <v>-</v>
      </c>
      <c r="D1613">
        <f t="shared" si="51"/>
        <v>13</v>
      </c>
    </row>
    <row r="1614" spans="1:4" x14ac:dyDescent="0.2">
      <c r="A1614" t="s">
        <v>1048</v>
      </c>
      <c r="B1614">
        <v>13</v>
      </c>
      <c r="C1614" t="str">
        <f t="shared" si="50"/>
        <v>-</v>
      </c>
      <c r="D1614">
        <f t="shared" si="51"/>
        <v>14</v>
      </c>
    </row>
    <row r="1615" spans="1:4" x14ac:dyDescent="0.2">
      <c r="A1615" t="s">
        <v>1048</v>
      </c>
      <c r="B1615">
        <v>14</v>
      </c>
      <c r="C1615" t="str">
        <f t="shared" si="50"/>
        <v>-</v>
      </c>
      <c r="D1615">
        <f t="shared" si="51"/>
        <v>15</v>
      </c>
    </row>
    <row r="1616" spans="1:4" x14ac:dyDescent="0.2">
      <c r="A1616" t="s">
        <v>1048</v>
      </c>
      <c r="B1616">
        <v>15</v>
      </c>
      <c r="C1616" t="str">
        <f t="shared" si="50"/>
        <v>-</v>
      </c>
      <c r="D1616">
        <f t="shared" si="51"/>
        <v>16</v>
      </c>
    </row>
    <row r="1617" spans="1:4" x14ac:dyDescent="0.2">
      <c r="A1617" t="s">
        <v>1048</v>
      </c>
      <c r="B1617">
        <v>16</v>
      </c>
      <c r="C1617" t="str">
        <f t="shared" si="50"/>
        <v>-</v>
      </c>
      <c r="D1617">
        <f t="shared" si="51"/>
        <v>17</v>
      </c>
    </row>
    <row r="1618" spans="1:4" x14ac:dyDescent="0.2">
      <c r="A1618" t="s">
        <v>1048</v>
      </c>
      <c r="B1618">
        <v>17</v>
      </c>
      <c r="C1618" t="str">
        <f t="shared" si="50"/>
        <v>MAX</v>
      </c>
      <c r="D1618">
        <f t="shared" si="51"/>
        <v>18</v>
      </c>
    </row>
    <row r="1619" spans="1:4" x14ac:dyDescent="0.2">
      <c r="A1619" t="s">
        <v>1049</v>
      </c>
      <c r="B1619">
        <v>0</v>
      </c>
      <c r="C1619" t="str">
        <f t="shared" si="50"/>
        <v>-</v>
      </c>
      <c r="D1619">
        <f t="shared" si="51"/>
        <v>1</v>
      </c>
    </row>
    <row r="1620" spans="1:4" x14ac:dyDescent="0.2">
      <c r="A1620" t="s">
        <v>1049</v>
      </c>
      <c r="B1620">
        <v>1</v>
      </c>
      <c r="C1620" t="str">
        <f t="shared" si="50"/>
        <v>-</v>
      </c>
      <c r="D1620">
        <f t="shared" si="51"/>
        <v>2</v>
      </c>
    </row>
    <row r="1621" spans="1:4" x14ac:dyDescent="0.2">
      <c r="A1621" t="s">
        <v>1049</v>
      </c>
      <c r="B1621">
        <v>2</v>
      </c>
      <c r="C1621" t="str">
        <f t="shared" si="50"/>
        <v>-</v>
      </c>
      <c r="D1621">
        <f t="shared" si="51"/>
        <v>3</v>
      </c>
    </row>
    <row r="1622" spans="1:4" x14ac:dyDescent="0.2">
      <c r="A1622" t="s">
        <v>1049</v>
      </c>
      <c r="B1622">
        <v>3</v>
      </c>
      <c r="C1622" t="str">
        <f t="shared" si="50"/>
        <v>-</v>
      </c>
      <c r="D1622">
        <f t="shared" si="51"/>
        <v>4</v>
      </c>
    </row>
    <row r="1623" spans="1:4" x14ac:dyDescent="0.2">
      <c r="A1623" t="s">
        <v>1049</v>
      </c>
      <c r="B1623">
        <v>4</v>
      </c>
      <c r="C1623" t="str">
        <f t="shared" si="50"/>
        <v>-</v>
      </c>
      <c r="D1623">
        <f t="shared" si="51"/>
        <v>5</v>
      </c>
    </row>
    <row r="1624" spans="1:4" x14ac:dyDescent="0.2">
      <c r="A1624" t="s">
        <v>1049</v>
      </c>
      <c r="B1624">
        <v>5</v>
      </c>
      <c r="C1624" t="str">
        <f t="shared" si="50"/>
        <v>-</v>
      </c>
      <c r="D1624">
        <f t="shared" si="51"/>
        <v>6</v>
      </c>
    </row>
    <row r="1625" spans="1:4" x14ac:dyDescent="0.2">
      <c r="A1625" t="s">
        <v>1049</v>
      </c>
      <c r="B1625">
        <v>6</v>
      </c>
      <c r="C1625" t="str">
        <f t="shared" si="50"/>
        <v>-</v>
      </c>
      <c r="D1625">
        <f t="shared" si="51"/>
        <v>7</v>
      </c>
    </row>
    <row r="1626" spans="1:4" x14ac:dyDescent="0.2">
      <c r="A1626" t="s">
        <v>1049</v>
      </c>
      <c r="B1626">
        <v>7</v>
      </c>
      <c r="C1626" t="str">
        <f t="shared" si="50"/>
        <v>-</v>
      </c>
      <c r="D1626">
        <f t="shared" si="51"/>
        <v>8</v>
      </c>
    </row>
    <row r="1627" spans="1:4" x14ac:dyDescent="0.2">
      <c r="A1627" t="s">
        <v>1049</v>
      </c>
      <c r="B1627">
        <v>8</v>
      </c>
      <c r="C1627" t="str">
        <f t="shared" si="50"/>
        <v>-</v>
      </c>
      <c r="D1627">
        <f t="shared" si="51"/>
        <v>9</v>
      </c>
    </row>
    <row r="1628" spans="1:4" x14ac:dyDescent="0.2">
      <c r="A1628" t="s">
        <v>1049</v>
      </c>
      <c r="B1628">
        <v>9</v>
      </c>
      <c r="C1628" t="str">
        <f t="shared" si="50"/>
        <v>-</v>
      </c>
      <c r="D1628">
        <f t="shared" si="51"/>
        <v>10</v>
      </c>
    </row>
    <row r="1629" spans="1:4" x14ac:dyDescent="0.2">
      <c r="A1629" t="s">
        <v>1049</v>
      </c>
      <c r="B1629">
        <v>10</v>
      </c>
      <c r="C1629" t="str">
        <f t="shared" si="50"/>
        <v>-</v>
      </c>
      <c r="D1629">
        <f t="shared" si="51"/>
        <v>11</v>
      </c>
    </row>
    <row r="1630" spans="1:4" x14ac:dyDescent="0.2">
      <c r="A1630" t="s">
        <v>1049</v>
      </c>
      <c r="B1630">
        <v>11</v>
      </c>
      <c r="C1630" t="str">
        <f t="shared" si="50"/>
        <v>-</v>
      </c>
      <c r="D1630">
        <f t="shared" si="51"/>
        <v>12</v>
      </c>
    </row>
    <row r="1631" spans="1:4" x14ac:dyDescent="0.2">
      <c r="A1631" t="s">
        <v>1049</v>
      </c>
      <c r="B1631">
        <v>12</v>
      </c>
      <c r="C1631" t="str">
        <f t="shared" si="50"/>
        <v>-</v>
      </c>
      <c r="D1631">
        <f t="shared" si="51"/>
        <v>13</v>
      </c>
    </row>
    <row r="1632" spans="1:4" x14ac:dyDescent="0.2">
      <c r="A1632" t="s">
        <v>1049</v>
      </c>
      <c r="B1632">
        <v>13</v>
      </c>
      <c r="C1632" t="str">
        <f t="shared" si="50"/>
        <v>-</v>
      </c>
      <c r="D1632">
        <f t="shared" si="51"/>
        <v>14</v>
      </c>
    </row>
    <row r="1633" spans="1:4" x14ac:dyDescent="0.2">
      <c r="A1633" t="s">
        <v>1049</v>
      </c>
      <c r="B1633">
        <v>14</v>
      </c>
      <c r="C1633" t="str">
        <f t="shared" si="50"/>
        <v>-</v>
      </c>
      <c r="D1633">
        <f t="shared" si="51"/>
        <v>15</v>
      </c>
    </row>
    <row r="1634" spans="1:4" x14ac:dyDescent="0.2">
      <c r="A1634" t="s">
        <v>1049</v>
      </c>
      <c r="B1634">
        <v>15</v>
      </c>
      <c r="C1634" t="str">
        <f t="shared" si="50"/>
        <v>-</v>
      </c>
      <c r="D1634">
        <f t="shared" si="51"/>
        <v>16</v>
      </c>
    </row>
    <row r="1635" spans="1:4" x14ac:dyDescent="0.2">
      <c r="A1635" t="s">
        <v>1049</v>
      </c>
      <c r="B1635">
        <v>16</v>
      </c>
      <c r="C1635" t="str">
        <f t="shared" si="50"/>
        <v>-</v>
      </c>
      <c r="D1635">
        <f t="shared" si="51"/>
        <v>17</v>
      </c>
    </row>
    <row r="1636" spans="1:4" x14ac:dyDescent="0.2">
      <c r="A1636" t="s">
        <v>1049</v>
      </c>
      <c r="B1636">
        <v>17</v>
      </c>
      <c r="C1636" t="str">
        <f t="shared" si="50"/>
        <v>-</v>
      </c>
      <c r="D1636">
        <f t="shared" si="51"/>
        <v>18</v>
      </c>
    </row>
    <row r="1637" spans="1:4" x14ac:dyDescent="0.2">
      <c r="A1637" t="s">
        <v>1049</v>
      </c>
      <c r="B1637">
        <v>18</v>
      </c>
      <c r="C1637" t="str">
        <f t="shared" si="50"/>
        <v>-</v>
      </c>
      <c r="D1637">
        <f t="shared" si="51"/>
        <v>19</v>
      </c>
    </row>
    <row r="1638" spans="1:4" x14ac:dyDescent="0.2">
      <c r="A1638" t="s">
        <v>1049</v>
      </c>
      <c r="B1638">
        <v>19</v>
      </c>
      <c r="C1638" t="str">
        <f t="shared" si="50"/>
        <v>-</v>
      </c>
      <c r="D1638">
        <f t="shared" si="51"/>
        <v>20</v>
      </c>
    </row>
    <row r="1639" spans="1:4" x14ac:dyDescent="0.2">
      <c r="A1639" t="s">
        <v>1049</v>
      </c>
      <c r="B1639">
        <v>20</v>
      </c>
      <c r="C1639" t="str">
        <f t="shared" si="50"/>
        <v>-</v>
      </c>
      <c r="D1639">
        <f t="shared" si="51"/>
        <v>21</v>
      </c>
    </row>
    <row r="1640" spans="1:4" x14ac:dyDescent="0.2">
      <c r="A1640" t="s">
        <v>1049</v>
      </c>
      <c r="B1640">
        <v>21</v>
      </c>
      <c r="C1640" t="str">
        <f t="shared" si="50"/>
        <v>-</v>
      </c>
      <c r="D1640">
        <f t="shared" si="51"/>
        <v>22</v>
      </c>
    </row>
    <row r="1641" spans="1:4" x14ac:dyDescent="0.2">
      <c r="A1641" t="s">
        <v>1049</v>
      </c>
      <c r="B1641">
        <v>22</v>
      </c>
      <c r="C1641" t="str">
        <f t="shared" si="50"/>
        <v>-</v>
      </c>
      <c r="D1641">
        <f t="shared" si="51"/>
        <v>23</v>
      </c>
    </row>
    <row r="1642" spans="1:4" x14ac:dyDescent="0.2">
      <c r="A1642" t="s">
        <v>1049</v>
      </c>
      <c r="B1642">
        <v>23</v>
      </c>
      <c r="C1642" t="str">
        <f t="shared" si="50"/>
        <v>MAX</v>
      </c>
      <c r="D1642">
        <f t="shared" si="51"/>
        <v>24</v>
      </c>
    </row>
    <row r="1643" spans="1:4" x14ac:dyDescent="0.2">
      <c r="A1643" t="s">
        <v>1050</v>
      </c>
      <c r="B1643">
        <v>0</v>
      </c>
      <c r="C1643" t="str">
        <f t="shared" si="50"/>
        <v>-</v>
      </c>
      <c r="D1643">
        <f t="shared" si="51"/>
        <v>1</v>
      </c>
    </row>
    <row r="1644" spans="1:4" x14ac:dyDescent="0.2">
      <c r="A1644" t="s">
        <v>1050</v>
      </c>
      <c r="B1644">
        <v>1</v>
      </c>
      <c r="C1644" t="str">
        <f t="shared" si="50"/>
        <v>-</v>
      </c>
      <c r="D1644">
        <f t="shared" si="51"/>
        <v>2</v>
      </c>
    </row>
    <row r="1645" spans="1:4" x14ac:dyDescent="0.2">
      <c r="A1645" t="s">
        <v>1050</v>
      </c>
      <c r="B1645">
        <v>2</v>
      </c>
      <c r="C1645" t="str">
        <f t="shared" si="50"/>
        <v>-</v>
      </c>
      <c r="D1645">
        <f t="shared" si="51"/>
        <v>3</v>
      </c>
    </row>
    <row r="1646" spans="1:4" x14ac:dyDescent="0.2">
      <c r="A1646" t="s">
        <v>1050</v>
      </c>
      <c r="B1646">
        <v>3</v>
      </c>
      <c r="C1646" t="str">
        <f t="shared" si="50"/>
        <v>-</v>
      </c>
      <c r="D1646">
        <f t="shared" si="51"/>
        <v>4</v>
      </c>
    </row>
    <row r="1647" spans="1:4" x14ac:dyDescent="0.2">
      <c r="A1647" t="s">
        <v>1050</v>
      </c>
      <c r="B1647">
        <v>4</v>
      </c>
      <c r="C1647" t="str">
        <f t="shared" si="50"/>
        <v>-</v>
      </c>
      <c r="D1647">
        <f t="shared" si="51"/>
        <v>5</v>
      </c>
    </row>
    <row r="1648" spans="1:4" x14ac:dyDescent="0.2">
      <c r="A1648" t="s">
        <v>1050</v>
      </c>
      <c r="B1648">
        <v>5</v>
      </c>
      <c r="C1648" t="str">
        <f t="shared" si="50"/>
        <v>-</v>
      </c>
      <c r="D1648">
        <f t="shared" si="51"/>
        <v>6</v>
      </c>
    </row>
    <row r="1649" spans="1:4" x14ac:dyDescent="0.2">
      <c r="A1649" t="s">
        <v>1050</v>
      </c>
      <c r="B1649">
        <v>6</v>
      </c>
      <c r="C1649" t="str">
        <f t="shared" si="50"/>
        <v>-</v>
      </c>
      <c r="D1649">
        <f t="shared" si="51"/>
        <v>7</v>
      </c>
    </row>
    <row r="1650" spans="1:4" x14ac:dyDescent="0.2">
      <c r="A1650" t="s">
        <v>1050</v>
      </c>
      <c r="B1650">
        <v>7</v>
      </c>
      <c r="C1650" t="str">
        <f t="shared" si="50"/>
        <v>-</v>
      </c>
      <c r="D1650">
        <f t="shared" si="51"/>
        <v>8</v>
      </c>
    </row>
    <row r="1651" spans="1:4" x14ac:dyDescent="0.2">
      <c r="A1651" t="s">
        <v>1050</v>
      </c>
      <c r="B1651">
        <v>8</v>
      </c>
      <c r="C1651" t="str">
        <f t="shared" si="50"/>
        <v>-</v>
      </c>
      <c r="D1651">
        <f t="shared" si="51"/>
        <v>9</v>
      </c>
    </row>
    <row r="1652" spans="1:4" x14ac:dyDescent="0.2">
      <c r="A1652" t="s">
        <v>1050</v>
      </c>
      <c r="B1652">
        <v>9</v>
      </c>
      <c r="C1652" t="str">
        <f t="shared" si="50"/>
        <v>-</v>
      </c>
      <c r="D1652">
        <f t="shared" si="51"/>
        <v>10</v>
      </c>
    </row>
    <row r="1653" spans="1:4" x14ac:dyDescent="0.2">
      <c r="A1653" t="s">
        <v>1050</v>
      </c>
      <c r="B1653">
        <v>10</v>
      </c>
      <c r="C1653" t="str">
        <f t="shared" si="50"/>
        <v>-</v>
      </c>
      <c r="D1653">
        <f t="shared" si="51"/>
        <v>11</v>
      </c>
    </row>
    <row r="1654" spans="1:4" x14ac:dyDescent="0.2">
      <c r="A1654" t="s">
        <v>1050</v>
      </c>
      <c r="B1654">
        <v>11</v>
      </c>
      <c r="C1654" t="str">
        <f t="shared" si="50"/>
        <v>-</v>
      </c>
      <c r="D1654">
        <f t="shared" si="51"/>
        <v>12</v>
      </c>
    </row>
    <row r="1655" spans="1:4" x14ac:dyDescent="0.2">
      <c r="A1655" t="s">
        <v>1050</v>
      </c>
      <c r="B1655">
        <v>12</v>
      </c>
      <c r="C1655" t="str">
        <f t="shared" si="50"/>
        <v>-</v>
      </c>
      <c r="D1655">
        <f t="shared" si="51"/>
        <v>13</v>
      </c>
    </row>
    <row r="1656" spans="1:4" x14ac:dyDescent="0.2">
      <c r="A1656" t="s">
        <v>1050</v>
      </c>
      <c r="B1656">
        <v>13</v>
      </c>
      <c r="C1656" t="str">
        <f t="shared" si="50"/>
        <v>-</v>
      </c>
      <c r="D1656">
        <f t="shared" si="51"/>
        <v>14</v>
      </c>
    </row>
    <row r="1657" spans="1:4" x14ac:dyDescent="0.2">
      <c r="A1657" t="s">
        <v>1050</v>
      </c>
      <c r="B1657">
        <v>14</v>
      </c>
      <c r="C1657" t="str">
        <f t="shared" si="50"/>
        <v>-</v>
      </c>
      <c r="D1657">
        <f t="shared" si="51"/>
        <v>15</v>
      </c>
    </row>
    <row r="1658" spans="1:4" x14ac:dyDescent="0.2">
      <c r="A1658" t="s">
        <v>1050</v>
      </c>
      <c r="B1658">
        <v>15</v>
      </c>
      <c r="C1658" t="str">
        <f t="shared" si="50"/>
        <v>-</v>
      </c>
      <c r="D1658">
        <f t="shared" si="51"/>
        <v>16</v>
      </c>
    </row>
    <row r="1659" spans="1:4" x14ac:dyDescent="0.2">
      <c r="A1659" t="s">
        <v>1050</v>
      </c>
      <c r="B1659">
        <v>16</v>
      </c>
      <c r="C1659" t="str">
        <f t="shared" si="50"/>
        <v>-</v>
      </c>
      <c r="D1659">
        <f t="shared" si="51"/>
        <v>17</v>
      </c>
    </row>
    <row r="1660" spans="1:4" x14ac:dyDescent="0.2">
      <c r="A1660" t="s">
        <v>1050</v>
      </c>
      <c r="B1660">
        <v>17</v>
      </c>
      <c r="C1660" t="str">
        <f t="shared" si="50"/>
        <v>-</v>
      </c>
      <c r="D1660">
        <f t="shared" si="51"/>
        <v>18</v>
      </c>
    </row>
    <row r="1661" spans="1:4" x14ac:dyDescent="0.2">
      <c r="A1661" t="s">
        <v>1050</v>
      </c>
      <c r="B1661">
        <v>18</v>
      </c>
      <c r="C1661" t="str">
        <f t="shared" si="50"/>
        <v>-</v>
      </c>
      <c r="D1661">
        <f t="shared" si="51"/>
        <v>19</v>
      </c>
    </row>
    <row r="1662" spans="1:4" x14ac:dyDescent="0.2">
      <c r="A1662" t="s">
        <v>1050</v>
      </c>
      <c r="B1662">
        <v>19</v>
      </c>
      <c r="C1662" t="str">
        <f t="shared" si="50"/>
        <v>-</v>
      </c>
      <c r="D1662">
        <f t="shared" si="51"/>
        <v>20</v>
      </c>
    </row>
    <row r="1663" spans="1:4" x14ac:dyDescent="0.2">
      <c r="A1663" t="s">
        <v>1050</v>
      </c>
      <c r="B1663">
        <v>20</v>
      </c>
      <c r="C1663" t="str">
        <f t="shared" si="50"/>
        <v>-</v>
      </c>
      <c r="D1663">
        <f t="shared" si="51"/>
        <v>21</v>
      </c>
    </row>
    <row r="1664" spans="1:4" x14ac:dyDescent="0.2">
      <c r="A1664" t="s">
        <v>1050</v>
      </c>
      <c r="B1664">
        <v>21</v>
      </c>
      <c r="C1664" t="str">
        <f t="shared" si="50"/>
        <v>-</v>
      </c>
      <c r="D1664">
        <f t="shared" si="51"/>
        <v>22</v>
      </c>
    </row>
    <row r="1665" spans="1:4" x14ac:dyDescent="0.2">
      <c r="A1665" t="s">
        <v>1050</v>
      </c>
      <c r="B1665">
        <v>22</v>
      </c>
      <c r="C1665" t="str">
        <f t="shared" si="50"/>
        <v>-</v>
      </c>
      <c r="D1665">
        <f t="shared" si="51"/>
        <v>23</v>
      </c>
    </row>
    <row r="1666" spans="1:4" x14ac:dyDescent="0.2">
      <c r="A1666" t="s">
        <v>1050</v>
      </c>
      <c r="B1666">
        <v>23</v>
      </c>
      <c r="C1666" t="str">
        <f t="shared" si="50"/>
        <v>MAX</v>
      </c>
      <c r="D1666">
        <f t="shared" si="51"/>
        <v>24</v>
      </c>
    </row>
    <row r="1667" spans="1:4" x14ac:dyDescent="0.2">
      <c r="A1667" t="s">
        <v>1051</v>
      </c>
      <c r="B1667">
        <v>0</v>
      </c>
      <c r="C1667" t="str">
        <f t="shared" ref="C1667:C1730" si="52">IF(B1667+1 = B1668, "-", "MAX")</f>
        <v>-</v>
      </c>
      <c r="D1667">
        <f t="shared" ref="D1667:D1730" si="53">B1667+1</f>
        <v>1</v>
      </c>
    </row>
    <row r="1668" spans="1:4" x14ac:dyDescent="0.2">
      <c r="A1668" t="s">
        <v>1051</v>
      </c>
      <c r="B1668">
        <v>1</v>
      </c>
      <c r="C1668" t="str">
        <f t="shared" si="52"/>
        <v>-</v>
      </c>
      <c r="D1668">
        <f t="shared" si="53"/>
        <v>2</v>
      </c>
    </row>
    <row r="1669" spans="1:4" x14ac:dyDescent="0.2">
      <c r="A1669" t="s">
        <v>1051</v>
      </c>
      <c r="B1669">
        <v>2</v>
      </c>
      <c r="C1669" t="str">
        <f t="shared" si="52"/>
        <v>-</v>
      </c>
      <c r="D1669">
        <f t="shared" si="53"/>
        <v>3</v>
      </c>
    </row>
    <row r="1670" spans="1:4" x14ac:dyDescent="0.2">
      <c r="A1670" t="s">
        <v>1051</v>
      </c>
      <c r="B1670">
        <v>3</v>
      </c>
      <c r="C1670" t="str">
        <f t="shared" si="52"/>
        <v>-</v>
      </c>
      <c r="D1670">
        <f t="shared" si="53"/>
        <v>4</v>
      </c>
    </row>
    <row r="1671" spans="1:4" x14ac:dyDescent="0.2">
      <c r="A1671" t="s">
        <v>1051</v>
      </c>
      <c r="B1671">
        <v>4</v>
      </c>
      <c r="C1671" t="str">
        <f t="shared" si="52"/>
        <v>-</v>
      </c>
      <c r="D1671">
        <f t="shared" si="53"/>
        <v>5</v>
      </c>
    </row>
    <row r="1672" spans="1:4" x14ac:dyDescent="0.2">
      <c r="A1672" t="s">
        <v>1051</v>
      </c>
      <c r="B1672">
        <v>5</v>
      </c>
      <c r="C1672" t="str">
        <f t="shared" si="52"/>
        <v>-</v>
      </c>
      <c r="D1672">
        <f t="shared" si="53"/>
        <v>6</v>
      </c>
    </row>
    <row r="1673" spans="1:4" x14ac:dyDescent="0.2">
      <c r="A1673" t="s">
        <v>1051</v>
      </c>
      <c r="B1673">
        <v>6</v>
      </c>
      <c r="C1673" t="str">
        <f t="shared" si="52"/>
        <v>-</v>
      </c>
      <c r="D1673">
        <f t="shared" si="53"/>
        <v>7</v>
      </c>
    </row>
    <row r="1674" spans="1:4" x14ac:dyDescent="0.2">
      <c r="A1674" t="s">
        <v>1051</v>
      </c>
      <c r="B1674">
        <v>7</v>
      </c>
      <c r="C1674" t="str">
        <f t="shared" si="52"/>
        <v>-</v>
      </c>
      <c r="D1674">
        <f t="shared" si="53"/>
        <v>8</v>
      </c>
    </row>
    <row r="1675" spans="1:4" x14ac:dyDescent="0.2">
      <c r="A1675" t="s">
        <v>1051</v>
      </c>
      <c r="B1675">
        <v>8</v>
      </c>
      <c r="C1675" t="str">
        <f t="shared" si="52"/>
        <v>-</v>
      </c>
      <c r="D1675">
        <f t="shared" si="53"/>
        <v>9</v>
      </c>
    </row>
    <row r="1676" spans="1:4" x14ac:dyDescent="0.2">
      <c r="A1676" t="s">
        <v>1051</v>
      </c>
      <c r="B1676">
        <v>9</v>
      </c>
      <c r="C1676" t="str">
        <f t="shared" si="52"/>
        <v>-</v>
      </c>
      <c r="D1676">
        <f t="shared" si="53"/>
        <v>10</v>
      </c>
    </row>
    <row r="1677" spans="1:4" x14ac:dyDescent="0.2">
      <c r="A1677" t="s">
        <v>1051</v>
      </c>
      <c r="B1677">
        <v>10</v>
      </c>
      <c r="C1677" t="str">
        <f t="shared" si="52"/>
        <v>-</v>
      </c>
      <c r="D1677">
        <f t="shared" si="53"/>
        <v>11</v>
      </c>
    </row>
    <row r="1678" spans="1:4" x14ac:dyDescent="0.2">
      <c r="A1678" t="s">
        <v>1051</v>
      </c>
      <c r="B1678">
        <v>11</v>
      </c>
      <c r="C1678" t="str">
        <f t="shared" si="52"/>
        <v>-</v>
      </c>
      <c r="D1678">
        <f t="shared" si="53"/>
        <v>12</v>
      </c>
    </row>
    <row r="1679" spans="1:4" x14ac:dyDescent="0.2">
      <c r="A1679" t="s">
        <v>1051</v>
      </c>
      <c r="B1679">
        <v>12</v>
      </c>
      <c r="C1679" t="str">
        <f t="shared" si="52"/>
        <v>-</v>
      </c>
      <c r="D1679">
        <f t="shared" si="53"/>
        <v>13</v>
      </c>
    </row>
    <row r="1680" spans="1:4" x14ac:dyDescent="0.2">
      <c r="A1680" t="s">
        <v>1051</v>
      </c>
      <c r="B1680">
        <v>13</v>
      </c>
      <c r="C1680" t="str">
        <f t="shared" si="52"/>
        <v>-</v>
      </c>
      <c r="D1680">
        <f t="shared" si="53"/>
        <v>14</v>
      </c>
    </row>
    <row r="1681" spans="1:4" x14ac:dyDescent="0.2">
      <c r="A1681" t="s">
        <v>1051</v>
      </c>
      <c r="B1681">
        <v>14</v>
      </c>
      <c r="C1681" t="str">
        <f t="shared" si="52"/>
        <v>-</v>
      </c>
      <c r="D1681">
        <f t="shared" si="53"/>
        <v>15</v>
      </c>
    </row>
    <row r="1682" spans="1:4" x14ac:dyDescent="0.2">
      <c r="A1682" t="s">
        <v>1051</v>
      </c>
      <c r="B1682">
        <v>15</v>
      </c>
      <c r="C1682" t="str">
        <f t="shared" si="52"/>
        <v>-</v>
      </c>
      <c r="D1682">
        <f t="shared" si="53"/>
        <v>16</v>
      </c>
    </row>
    <row r="1683" spans="1:4" x14ac:dyDescent="0.2">
      <c r="A1683" t="s">
        <v>1051</v>
      </c>
      <c r="B1683">
        <v>16</v>
      </c>
      <c r="C1683" t="str">
        <f t="shared" si="52"/>
        <v>-</v>
      </c>
      <c r="D1683">
        <f t="shared" si="53"/>
        <v>17</v>
      </c>
    </row>
    <row r="1684" spans="1:4" x14ac:dyDescent="0.2">
      <c r="A1684" t="s">
        <v>1051</v>
      </c>
      <c r="B1684">
        <v>17</v>
      </c>
      <c r="C1684" t="str">
        <f t="shared" si="52"/>
        <v>-</v>
      </c>
      <c r="D1684">
        <f t="shared" si="53"/>
        <v>18</v>
      </c>
    </row>
    <row r="1685" spans="1:4" x14ac:dyDescent="0.2">
      <c r="A1685" t="s">
        <v>1051</v>
      </c>
      <c r="B1685">
        <v>18</v>
      </c>
      <c r="C1685" t="str">
        <f t="shared" si="52"/>
        <v>-</v>
      </c>
      <c r="D1685">
        <f t="shared" si="53"/>
        <v>19</v>
      </c>
    </row>
    <row r="1686" spans="1:4" x14ac:dyDescent="0.2">
      <c r="A1686" t="s">
        <v>1051</v>
      </c>
      <c r="B1686">
        <v>19</v>
      </c>
      <c r="C1686" t="str">
        <f t="shared" si="52"/>
        <v>-</v>
      </c>
      <c r="D1686">
        <f t="shared" si="53"/>
        <v>20</v>
      </c>
    </row>
    <row r="1687" spans="1:4" x14ac:dyDescent="0.2">
      <c r="A1687" t="s">
        <v>1051</v>
      </c>
      <c r="B1687">
        <v>20</v>
      </c>
      <c r="C1687" t="str">
        <f t="shared" si="52"/>
        <v>-</v>
      </c>
      <c r="D1687">
        <f t="shared" si="53"/>
        <v>21</v>
      </c>
    </row>
    <row r="1688" spans="1:4" x14ac:dyDescent="0.2">
      <c r="A1688" t="s">
        <v>1051</v>
      </c>
      <c r="B1688">
        <v>21</v>
      </c>
      <c r="C1688" t="str">
        <f t="shared" si="52"/>
        <v>-</v>
      </c>
      <c r="D1688">
        <f t="shared" si="53"/>
        <v>22</v>
      </c>
    </row>
    <row r="1689" spans="1:4" x14ac:dyDescent="0.2">
      <c r="A1689" t="s">
        <v>1051</v>
      </c>
      <c r="B1689">
        <v>22</v>
      </c>
      <c r="C1689" t="str">
        <f t="shared" si="52"/>
        <v>-</v>
      </c>
      <c r="D1689">
        <f t="shared" si="53"/>
        <v>23</v>
      </c>
    </row>
    <row r="1690" spans="1:4" x14ac:dyDescent="0.2">
      <c r="A1690" t="s">
        <v>1051</v>
      </c>
      <c r="B1690">
        <v>23</v>
      </c>
      <c r="C1690" t="str">
        <f t="shared" si="52"/>
        <v>MAX</v>
      </c>
      <c r="D1690">
        <f t="shared" si="53"/>
        <v>24</v>
      </c>
    </row>
    <row r="1691" spans="1:4" x14ac:dyDescent="0.2">
      <c r="A1691" t="s">
        <v>1052</v>
      </c>
      <c r="B1691">
        <v>0</v>
      </c>
      <c r="C1691" t="str">
        <f t="shared" si="52"/>
        <v>-</v>
      </c>
      <c r="D1691">
        <f t="shared" si="53"/>
        <v>1</v>
      </c>
    </row>
    <row r="1692" spans="1:4" x14ac:dyDescent="0.2">
      <c r="A1692" t="s">
        <v>1052</v>
      </c>
      <c r="B1692">
        <v>1</v>
      </c>
      <c r="C1692" t="str">
        <f t="shared" si="52"/>
        <v>-</v>
      </c>
      <c r="D1692">
        <f t="shared" si="53"/>
        <v>2</v>
      </c>
    </row>
    <row r="1693" spans="1:4" x14ac:dyDescent="0.2">
      <c r="A1693" t="s">
        <v>1052</v>
      </c>
      <c r="B1693">
        <v>2</v>
      </c>
      <c r="C1693" t="str">
        <f t="shared" si="52"/>
        <v>-</v>
      </c>
      <c r="D1693">
        <f t="shared" si="53"/>
        <v>3</v>
      </c>
    </row>
    <row r="1694" spans="1:4" x14ac:dyDescent="0.2">
      <c r="A1694" t="s">
        <v>1052</v>
      </c>
      <c r="B1694">
        <v>3</v>
      </c>
      <c r="C1694" t="str">
        <f t="shared" si="52"/>
        <v>-</v>
      </c>
      <c r="D1694">
        <f t="shared" si="53"/>
        <v>4</v>
      </c>
    </row>
    <row r="1695" spans="1:4" x14ac:dyDescent="0.2">
      <c r="A1695" t="s">
        <v>1052</v>
      </c>
      <c r="B1695">
        <v>4</v>
      </c>
      <c r="C1695" t="str">
        <f t="shared" si="52"/>
        <v>-</v>
      </c>
      <c r="D1695">
        <f t="shared" si="53"/>
        <v>5</v>
      </c>
    </row>
    <row r="1696" spans="1:4" x14ac:dyDescent="0.2">
      <c r="A1696" t="s">
        <v>1052</v>
      </c>
      <c r="B1696">
        <v>5</v>
      </c>
      <c r="C1696" t="str">
        <f t="shared" si="52"/>
        <v>-</v>
      </c>
      <c r="D1696">
        <f t="shared" si="53"/>
        <v>6</v>
      </c>
    </row>
    <row r="1697" spans="1:4" x14ac:dyDescent="0.2">
      <c r="A1697" t="s">
        <v>1052</v>
      </c>
      <c r="B1697">
        <v>6</v>
      </c>
      <c r="C1697" t="str">
        <f t="shared" si="52"/>
        <v>MAX</v>
      </c>
      <c r="D1697">
        <f t="shared" si="53"/>
        <v>7</v>
      </c>
    </row>
    <row r="1698" spans="1:4" x14ac:dyDescent="0.2">
      <c r="A1698" t="s">
        <v>1053</v>
      </c>
      <c r="B1698">
        <v>0</v>
      </c>
      <c r="C1698" t="str">
        <f t="shared" si="52"/>
        <v>-</v>
      </c>
      <c r="D1698">
        <f t="shared" si="53"/>
        <v>1</v>
      </c>
    </row>
    <row r="1699" spans="1:4" x14ac:dyDescent="0.2">
      <c r="A1699" t="s">
        <v>1053</v>
      </c>
      <c r="B1699">
        <v>1</v>
      </c>
      <c r="C1699" t="str">
        <f t="shared" si="52"/>
        <v>-</v>
      </c>
      <c r="D1699">
        <f t="shared" si="53"/>
        <v>2</v>
      </c>
    </row>
    <row r="1700" spans="1:4" x14ac:dyDescent="0.2">
      <c r="A1700" t="s">
        <v>1053</v>
      </c>
      <c r="B1700">
        <v>2</v>
      </c>
      <c r="C1700" t="str">
        <f t="shared" si="52"/>
        <v>-</v>
      </c>
      <c r="D1700">
        <f t="shared" si="53"/>
        <v>3</v>
      </c>
    </row>
    <row r="1701" spans="1:4" x14ac:dyDescent="0.2">
      <c r="A1701" t="s">
        <v>1053</v>
      </c>
      <c r="B1701">
        <v>3</v>
      </c>
      <c r="C1701" t="str">
        <f t="shared" si="52"/>
        <v>-</v>
      </c>
      <c r="D1701">
        <f t="shared" si="53"/>
        <v>4</v>
      </c>
    </row>
    <row r="1702" spans="1:4" x14ac:dyDescent="0.2">
      <c r="A1702" t="s">
        <v>1053</v>
      </c>
      <c r="B1702">
        <v>4</v>
      </c>
      <c r="C1702" t="str">
        <f t="shared" si="52"/>
        <v>-</v>
      </c>
      <c r="D1702">
        <f t="shared" si="53"/>
        <v>5</v>
      </c>
    </row>
    <row r="1703" spans="1:4" x14ac:dyDescent="0.2">
      <c r="A1703" t="s">
        <v>1053</v>
      </c>
      <c r="B1703">
        <v>5</v>
      </c>
      <c r="C1703" t="str">
        <f t="shared" si="52"/>
        <v>-</v>
      </c>
      <c r="D1703">
        <f t="shared" si="53"/>
        <v>6</v>
      </c>
    </row>
    <row r="1704" spans="1:4" x14ac:dyDescent="0.2">
      <c r="A1704" t="s">
        <v>1053</v>
      </c>
      <c r="B1704">
        <v>6</v>
      </c>
      <c r="C1704" t="str">
        <f t="shared" si="52"/>
        <v>-</v>
      </c>
      <c r="D1704">
        <f t="shared" si="53"/>
        <v>7</v>
      </c>
    </row>
    <row r="1705" spans="1:4" x14ac:dyDescent="0.2">
      <c r="A1705" t="s">
        <v>1053</v>
      </c>
      <c r="B1705">
        <v>7</v>
      </c>
      <c r="C1705" t="str">
        <f t="shared" si="52"/>
        <v>-</v>
      </c>
      <c r="D1705">
        <f t="shared" si="53"/>
        <v>8</v>
      </c>
    </row>
    <row r="1706" spans="1:4" x14ac:dyDescent="0.2">
      <c r="A1706" t="s">
        <v>1053</v>
      </c>
      <c r="B1706">
        <v>8</v>
      </c>
      <c r="C1706" t="str">
        <f t="shared" si="52"/>
        <v>-</v>
      </c>
      <c r="D1706">
        <f t="shared" si="53"/>
        <v>9</v>
      </c>
    </row>
    <row r="1707" spans="1:4" x14ac:dyDescent="0.2">
      <c r="A1707" t="s">
        <v>1053</v>
      </c>
      <c r="B1707">
        <v>9</v>
      </c>
      <c r="C1707" t="str">
        <f t="shared" si="52"/>
        <v>-</v>
      </c>
      <c r="D1707">
        <f t="shared" si="53"/>
        <v>10</v>
      </c>
    </row>
    <row r="1708" spans="1:4" x14ac:dyDescent="0.2">
      <c r="A1708" t="s">
        <v>1053</v>
      </c>
      <c r="B1708">
        <v>10</v>
      </c>
      <c r="C1708" t="str">
        <f t="shared" si="52"/>
        <v>-</v>
      </c>
      <c r="D1708">
        <f t="shared" si="53"/>
        <v>11</v>
      </c>
    </row>
    <row r="1709" spans="1:4" x14ac:dyDescent="0.2">
      <c r="A1709" t="s">
        <v>1053</v>
      </c>
      <c r="B1709">
        <v>11</v>
      </c>
      <c r="C1709" t="str">
        <f t="shared" si="52"/>
        <v>-</v>
      </c>
      <c r="D1709">
        <f t="shared" si="53"/>
        <v>12</v>
      </c>
    </row>
    <row r="1710" spans="1:4" x14ac:dyDescent="0.2">
      <c r="A1710" t="s">
        <v>1053</v>
      </c>
      <c r="B1710">
        <v>12</v>
      </c>
      <c r="C1710" t="str">
        <f t="shared" si="52"/>
        <v>-</v>
      </c>
      <c r="D1710">
        <f t="shared" si="53"/>
        <v>13</v>
      </c>
    </row>
    <row r="1711" spans="1:4" x14ac:dyDescent="0.2">
      <c r="A1711" t="s">
        <v>1053</v>
      </c>
      <c r="B1711">
        <v>13</v>
      </c>
      <c r="C1711" t="str">
        <f t="shared" si="52"/>
        <v>-</v>
      </c>
      <c r="D1711">
        <f t="shared" si="53"/>
        <v>14</v>
      </c>
    </row>
    <row r="1712" spans="1:4" x14ac:dyDescent="0.2">
      <c r="A1712" t="s">
        <v>1053</v>
      </c>
      <c r="B1712">
        <v>14</v>
      </c>
      <c r="C1712" t="str">
        <f t="shared" si="52"/>
        <v>-</v>
      </c>
      <c r="D1712">
        <f t="shared" si="53"/>
        <v>15</v>
      </c>
    </row>
    <row r="1713" spans="1:4" x14ac:dyDescent="0.2">
      <c r="A1713" t="s">
        <v>1053</v>
      </c>
      <c r="B1713">
        <v>15</v>
      </c>
      <c r="C1713" t="str">
        <f t="shared" si="52"/>
        <v>-</v>
      </c>
      <c r="D1713">
        <f t="shared" si="53"/>
        <v>16</v>
      </c>
    </row>
    <row r="1714" spans="1:4" x14ac:dyDescent="0.2">
      <c r="A1714" t="s">
        <v>1053</v>
      </c>
      <c r="B1714">
        <v>16</v>
      </c>
      <c r="C1714" t="str">
        <f t="shared" si="52"/>
        <v>-</v>
      </c>
      <c r="D1714">
        <f t="shared" si="53"/>
        <v>17</v>
      </c>
    </row>
    <row r="1715" spans="1:4" x14ac:dyDescent="0.2">
      <c r="A1715" t="s">
        <v>1053</v>
      </c>
      <c r="B1715">
        <v>17</v>
      </c>
      <c r="C1715" t="str">
        <f t="shared" si="52"/>
        <v>-</v>
      </c>
      <c r="D1715">
        <f t="shared" si="53"/>
        <v>18</v>
      </c>
    </row>
    <row r="1716" spans="1:4" x14ac:dyDescent="0.2">
      <c r="A1716" t="s">
        <v>1053</v>
      </c>
      <c r="B1716">
        <v>18</v>
      </c>
      <c r="C1716" t="str">
        <f t="shared" si="52"/>
        <v>-</v>
      </c>
      <c r="D1716">
        <f t="shared" si="53"/>
        <v>19</v>
      </c>
    </row>
    <row r="1717" spans="1:4" x14ac:dyDescent="0.2">
      <c r="A1717" t="s">
        <v>1053</v>
      </c>
      <c r="B1717">
        <v>19</v>
      </c>
      <c r="C1717" t="str">
        <f t="shared" si="52"/>
        <v>-</v>
      </c>
      <c r="D1717">
        <f t="shared" si="53"/>
        <v>20</v>
      </c>
    </row>
    <row r="1718" spans="1:4" x14ac:dyDescent="0.2">
      <c r="A1718" t="s">
        <v>1053</v>
      </c>
      <c r="B1718">
        <v>20</v>
      </c>
      <c r="C1718" t="str">
        <f t="shared" si="52"/>
        <v>-</v>
      </c>
      <c r="D1718">
        <f t="shared" si="53"/>
        <v>21</v>
      </c>
    </row>
    <row r="1719" spans="1:4" x14ac:dyDescent="0.2">
      <c r="A1719" t="s">
        <v>1053</v>
      </c>
      <c r="B1719">
        <v>21</v>
      </c>
      <c r="C1719" t="str">
        <f t="shared" si="52"/>
        <v>-</v>
      </c>
      <c r="D1719">
        <f t="shared" si="53"/>
        <v>22</v>
      </c>
    </row>
    <row r="1720" spans="1:4" x14ac:dyDescent="0.2">
      <c r="A1720" t="s">
        <v>1053</v>
      </c>
      <c r="B1720">
        <v>22</v>
      </c>
      <c r="C1720" t="str">
        <f t="shared" si="52"/>
        <v>-</v>
      </c>
      <c r="D1720">
        <f t="shared" si="53"/>
        <v>23</v>
      </c>
    </row>
    <row r="1721" spans="1:4" x14ac:dyDescent="0.2">
      <c r="A1721" t="s">
        <v>1053</v>
      </c>
      <c r="B1721">
        <v>23</v>
      </c>
      <c r="C1721" t="str">
        <f t="shared" si="52"/>
        <v>MAX</v>
      </c>
      <c r="D1721">
        <f t="shared" si="53"/>
        <v>24</v>
      </c>
    </row>
    <row r="1722" spans="1:4" x14ac:dyDescent="0.2">
      <c r="A1722" t="s">
        <v>1054</v>
      </c>
      <c r="B1722">
        <v>0</v>
      </c>
      <c r="C1722" t="str">
        <f t="shared" si="52"/>
        <v>-</v>
      </c>
      <c r="D1722">
        <f t="shared" si="53"/>
        <v>1</v>
      </c>
    </row>
    <row r="1723" spans="1:4" x14ac:dyDescent="0.2">
      <c r="A1723" t="s">
        <v>1054</v>
      </c>
      <c r="B1723">
        <v>1</v>
      </c>
      <c r="C1723" t="str">
        <f t="shared" si="52"/>
        <v>-</v>
      </c>
      <c r="D1723">
        <f t="shared" si="53"/>
        <v>2</v>
      </c>
    </row>
    <row r="1724" spans="1:4" x14ac:dyDescent="0.2">
      <c r="A1724" t="s">
        <v>1054</v>
      </c>
      <c r="B1724">
        <v>2</v>
      </c>
      <c r="C1724" t="str">
        <f t="shared" si="52"/>
        <v>-</v>
      </c>
      <c r="D1724">
        <f t="shared" si="53"/>
        <v>3</v>
      </c>
    </row>
    <row r="1725" spans="1:4" x14ac:dyDescent="0.2">
      <c r="A1725" t="s">
        <v>1054</v>
      </c>
      <c r="B1725">
        <v>3</v>
      </c>
      <c r="C1725" t="str">
        <f t="shared" si="52"/>
        <v>-</v>
      </c>
      <c r="D1725">
        <f t="shared" si="53"/>
        <v>4</v>
      </c>
    </row>
    <row r="1726" spans="1:4" x14ac:dyDescent="0.2">
      <c r="A1726" t="s">
        <v>1054</v>
      </c>
      <c r="B1726">
        <v>4</v>
      </c>
      <c r="C1726" t="str">
        <f t="shared" si="52"/>
        <v>-</v>
      </c>
      <c r="D1726">
        <f t="shared" si="53"/>
        <v>5</v>
      </c>
    </row>
    <row r="1727" spans="1:4" x14ac:dyDescent="0.2">
      <c r="A1727" t="s">
        <v>1054</v>
      </c>
      <c r="B1727">
        <v>5</v>
      </c>
      <c r="C1727" t="str">
        <f t="shared" si="52"/>
        <v>-</v>
      </c>
      <c r="D1727">
        <f t="shared" si="53"/>
        <v>6</v>
      </c>
    </row>
    <row r="1728" spans="1:4" x14ac:dyDescent="0.2">
      <c r="A1728" t="s">
        <v>1054</v>
      </c>
      <c r="B1728">
        <v>6</v>
      </c>
      <c r="C1728" t="str">
        <f t="shared" si="52"/>
        <v>-</v>
      </c>
      <c r="D1728">
        <f t="shared" si="53"/>
        <v>7</v>
      </c>
    </row>
    <row r="1729" spans="1:4" x14ac:dyDescent="0.2">
      <c r="A1729" t="s">
        <v>1054</v>
      </c>
      <c r="B1729">
        <v>7</v>
      </c>
      <c r="C1729" t="str">
        <f t="shared" si="52"/>
        <v>-</v>
      </c>
      <c r="D1729">
        <f t="shared" si="53"/>
        <v>8</v>
      </c>
    </row>
    <row r="1730" spans="1:4" x14ac:dyDescent="0.2">
      <c r="A1730" t="s">
        <v>1054</v>
      </c>
      <c r="B1730">
        <v>8</v>
      </c>
      <c r="C1730" t="str">
        <f t="shared" si="52"/>
        <v>-</v>
      </c>
      <c r="D1730">
        <f t="shared" si="53"/>
        <v>9</v>
      </c>
    </row>
    <row r="1731" spans="1:4" x14ac:dyDescent="0.2">
      <c r="A1731" t="s">
        <v>1054</v>
      </c>
      <c r="B1731">
        <v>9</v>
      </c>
      <c r="C1731" t="str">
        <f t="shared" ref="C1731:C1794" si="54">IF(B1731+1 = B1732, "-", "MAX")</f>
        <v>-</v>
      </c>
      <c r="D1731">
        <f t="shared" ref="D1731:D1794" si="55">B1731+1</f>
        <v>10</v>
      </c>
    </row>
    <row r="1732" spans="1:4" x14ac:dyDescent="0.2">
      <c r="A1732" t="s">
        <v>1054</v>
      </c>
      <c r="B1732">
        <v>10</v>
      </c>
      <c r="C1732" t="str">
        <f t="shared" si="54"/>
        <v>-</v>
      </c>
      <c r="D1732">
        <f t="shared" si="55"/>
        <v>11</v>
      </c>
    </row>
    <row r="1733" spans="1:4" x14ac:dyDescent="0.2">
      <c r="A1733" t="s">
        <v>1054</v>
      </c>
      <c r="B1733">
        <v>11</v>
      </c>
      <c r="C1733" t="str">
        <f t="shared" si="54"/>
        <v>-</v>
      </c>
      <c r="D1733">
        <f t="shared" si="55"/>
        <v>12</v>
      </c>
    </row>
    <row r="1734" spans="1:4" x14ac:dyDescent="0.2">
      <c r="A1734" t="s">
        <v>1054</v>
      </c>
      <c r="B1734">
        <v>12</v>
      </c>
      <c r="C1734" t="str">
        <f t="shared" si="54"/>
        <v>-</v>
      </c>
      <c r="D1734">
        <f t="shared" si="55"/>
        <v>13</v>
      </c>
    </row>
    <row r="1735" spans="1:4" x14ac:dyDescent="0.2">
      <c r="A1735" t="s">
        <v>1054</v>
      </c>
      <c r="B1735">
        <v>13</v>
      </c>
      <c r="C1735" t="str">
        <f t="shared" si="54"/>
        <v>-</v>
      </c>
      <c r="D1735">
        <f t="shared" si="55"/>
        <v>14</v>
      </c>
    </row>
    <row r="1736" spans="1:4" x14ac:dyDescent="0.2">
      <c r="A1736" t="s">
        <v>1054</v>
      </c>
      <c r="B1736">
        <v>14</v>
      </c>
      <c r="C1736" t="str">
        <f t="shared" si="54"/>
        <v>-</v>
      </c>
      <c r="D1736">
        <f t="shared" si="55"/>
        <v>15</v>
      </c>
    </row>
    <row r="1737" spans="1:4" x14ac:dyDescent="0.2">
      <c r="A1737" t="s">
        <v>1054</v>
      </c>
      <c r="B1737">
        <v>15</v>
      </c>
      <c r="C1737" t="str">
        <f t="shared" si="54"/>
        <v>-</v>
      </c>
      <c r="D1737">
        <f t="shared" si="55"/>
        <v>16</v>
      </c>
    </row>
    <row r="1738" spans="1:4" x14ac:dyDescent="0.2">
      <c r="A1738" t="s">
        <v>1054</v>
      </c>
      <c r="B1738">
        <v>16</v>
      </c>
      <c r="C1738" t="str">
        <f t="shared" si="54"/>
        <v>-</v>
      </c>
      <c r="D1738">
        <f t="shared" si="55"/>
        <v>17</v>
      </c>
    </row>
    <row r="1739" spans="1:4" x14ac:dyDescent="0.2">
      <c r="A1739" t="s">
        <v>1054</v>
      </c>
      <c r="B1739">
        <v>17</v>
      </c>
      <c r="C1739" t="str">
        <f t="shared" si="54"/>
        <v>-</v>
      </c>
      <c r="D1739">
        <f t="shared" si="55"/>
        <v>18</v>
      </c>
    </row>
    <row r="1740" spans="1:4" x14ac:dyDescent="0.2">
      <c r="A1740" t="s">
        <v>1054</v>
      </c>
      <c r="B1740">
        <v>18</v>
      </c>
      <c r="C1740" t="str">
        <f t="shared" si="54"/>
        <v>-</v>
      </c>
      <c r="D1740">
        <f t="shared" si="55"/>
        <v>19</v>
      </c>
    </row>
    <row r="1741" spans="1:4" x14ac:dyDescent="0.2">
      <c r="A1741" t="s">
        <v>1054</v>
      </c>
      <c r="B1741">
        <v>19</v>
      </c>
      <c r="C1741" t="str">
        <f t="shared" si="54"/>
        <v>-</v>
      </c>
      <c r="D1741">
        <f t="shared" si="55"/>
        <v>20</v>
      </c>
    </row>
    <row r="1742" spans="1:4" x14ac:dyDescent="0.2">
      <c r="A1742" t="s">
        <v>1054</v>
      </c>
      <c r="B1742">
        <v>20</v>
      </c>
      <c r="C1742" t="str">
        <f t="shared" si="54"/>
        <v>-</v>
      </c>
      <c r="D1742">
        <f t="shared" si="55"/>
        <v>21</v>
      </c>
    </row>
    <row r="1743" spans="1:4" x14ac:dyDescent="0.2">
      <c r="A1743" t="s">
        <v>1054</v>
      </c>
      <c r="B1743">
        <v>21</v>
      </c>
      <c r="C1743" t="str">
        <f t="shared" si="54"/>
        <v>-</v>
      </c>
      <c r="D1743">
        <f t="shared" si="55"/>
        <v>22</v>
      </c>
    </row>
    <row r="1744" spans="1:4" x14ac:dyDescent="0.2">
      <c r="A1744" t="s">
        <v>1054</v>
      </c>
      <c r="B1744">
        <v>22</v>
      </c>
      <c r="C1744" t="str">
        <f t="shared" si="54"/>
        <v>-</v>
      </c>
      <c r="D1744">
        <f t="shared" si="55"/>
        <v>23</v>
      </c>
    </row>
    <row r="1745" spans="1:4" x14ac:dyDescent="0.2">
      <c r="A1745" t="s">
        <v>1054</v>
      </c>
      <c r="B1745">
        <v>23</v>
      </c>
      <c r="C1745" t="str">
        <f t="shared" si="54"/>
        <v>MAX</v>
      </c>
      <c r="D1745">
        <f t="shared" si="55"/>
        <v>24</v>
      </c>
    </row>
    <row r="1746" spans="1:4" x14ac:dyDescent="0.2">
      <c r="A1746" t="s">
        <v>1055</v>
      </c>
      <c r="B1746">
        <v>0</v>
      </c>
      <c r="C1746" t="str">
        <f t="shared" si="54"/>
        <v>-</v>
      </c>
      <c r="D1746">
        <f t="shared" si="55"/>
        <v>1</v>
      </c>
    </row>
    <row r="1747" spans="1:4" x14ac:dyDescent="0.2">
      <c r="A1747" t="s">
        <v>1055</v>
      </c>
      <c r="B1747">
        <v>1</v>
      </c>
      <c r="C1747" t="str">
        <f t="shared" si="54"/>
        <v>-</v>
      </c>
      <c r="D1747">
        <f t="shared" si="55"/>
        <v>2</v>
      </c>
    </row>
    <row r="1748" spans="1:4" x14ac:dyDescent="0.2">
      <c r="A1748" t="s">
        <v>1055</v>
      </c>
      <c r="B1748">
        <v>2</v>
      </c>
      <c r="C1748" t="str">
        <f t="shared" si="54"/>
        <v>-</v>
      </c>
      <c r="D1748">
        <f t="shared" si="55"/>
        <v>3</v>
      </c>
    </row>
    <row r="1749" spans="1:4" x14ac:dyDescent="0.2">
      <c r="A1749" t="s">
        <v>1055</v>
      </c>
      <c r="B1749">
        <v>3</v>
      </c>
      <c r="C1749" t="str">
        <f t="shared" si="54"/>
        <v>-</v>
      </c>
      <c r="D1749">
        <f t="shared" si="55"/>
        <v>4</v>
      </c>
    </row>
    <row r="1750" spans="1:4" x14ac:dyDescent="0.2">
      <c r="A1750" t="s">
        <v>1055</v>
      </c>
      <c r="B1750">
        <v>4</v>
      </c>
      <c r="C1750" t="str">
        <f t="shared" si="54"/>
        <v>-</v>
      </c>
      <c r="D1750">
        <f t="shared" si="55"/>
        <v>5</v>
      </c>
    </row>
    <row r="1751" spans="1:4" x14ac:dyDescent="0.2">
      <c r="A1751" t="s">
        <v>1055</v>
      </c>
      <c r="B1751">
        <v>5</v>
      </c>
      <c r="C1751" t="str">
        <f t="shared" si="54"/>
        <v>-</v>
      </c>
      <c r="D1751">
        <f t="shared" si="55"/>
        <v>6</v>
      </c>
    </row>
    <row r="1752" spans="1:4" x14ac:dyDescent="0.2">
      <c r="A1752" t="s">
        <v>1055</v>
      </c>
      <c r="B1752">
        <v>6</v>
      </c>
      <c r="C1752" t="str">
        <f t="shared" si="54"/>
        <v>-</v>
      </c>
      <c r="D1752">
        <f t="shared" si="55"/>
        <v>7</v>
      </c>
    </row>
    <row r="1753" spans="1:4" x14ac:dyDescent="0.2">
      <c r="A1753" t="s">
        <v>1055</v>
      </c>
      <c r="B1753">
        <v>7</v>
      </c>
      <c r="C1753" t="str">
        <f t="shared" si="54"/>
        <v>-</v>
      </c>
      <c r="D1753">
        <f t="shared" si="55"/>
        <v>8</v>
      </c>
    </row>
    <row r="1754" spans="1:4" x14ac:dyDescent="0.2">
      <c r="A1754" t="s">
        <v>1055</v>
      </c>
      <c r="B1754">
        <v>8</v>
      </c>
      <c r="C1754" t="str">
        <f t="shared" si="54"/>
        <v>-</v>
      </c>
      <c r="D1754">
        <f t="shared" si="55"/>
        <v>9</v>
      </c>
    </row>
    <row r="1755" spans="1:4" x14ac:dyDescent="0.2">
      <c r="A1755" t="s">
        <v>1055</v>
      </c>
      <c r="B1755">
        <v>9</v>
      </c>
      <c r="C1755" t="str">
        <f t="shared" si="54"/>
        <v>-</v>
      </c>
      <c r="D1755">
        <f t="shared" si="55"/>
        <v>10</v>
      </c>
    </row>
    <row r="1756" spans="1:4" x14ac:dyDescent="0.2">
      <c r="A1756" t="s">
        <v>1055</v>
      </c>
      <c r="B1756">
        <v>10</v>
      </c>
      <c r="C1756" t="str">
        <f t="shared" si="54"/>
        <v>-</v>
      </c>
      <c r="D1756">
        <f t="shared" si="55"/>
        <v>11</v>
      </c>
    </row>
    <row r="1757" spans="1:4" x14ac:dyDescent="0.2">
      <c r="A1757" t="s">
        <v>1055</v>
      </c>
      <c r="B1757">
        <v>11</v>
      </c>
      <c r="C1757" t="str">
        <f t="shared" si="54"/>
        <v>-</v>
      </c>
      <c r="D1757">
        <f t="shared" si="55"/>
        <v>12</v>
      </c>
    </row>
    <row r="1758" spans="1:4" x14ac:dyDescent="0.2">
      <c r="A1758" t="s">
        <v>1055</v>
      </c>
      <c r="B1758">
        <v>12</v>
      </c>
      <c r="C1758" t="str">
        <f t="shared" si="54"/>
        <v>-</v>
      </c>
      <c r="D1758">
        <f t="shared" si="55"/>
        <v>13</v>
      </c>
    </row>
    <row r="1759" spans="1:4" x14ac:dyDescent="0.2">
      <c r="A1759" t="s">
        <v>1055</v>
      </c>
      <c r="B1759">
        <v>13</v>
      </c>
      <c r="C1759" t="str">
        <f t="shared" si="54"/>
        <v>-</v>
      </c>
      <c r="D1759">
        <f t="shared" si="55"/>
        <v>14</v>
      </c>
    </row>
    <row r="1760" spans="1:4" x14ac:dyDescent="0.2">
      <c r="A1760" t="s">
        <v>1055</v>
      </c>
      <c r="B1760">
        <v>14</v>
      </c>
      <c r="C1760" t="str">
        <f t="shared" si="54"/>
        <v>-</v>
      </c>
      <c r="D1760">
        <f t="shared" si="55"/>
        <v>15</v>
      </c>
    </row>
    <row r="1761" spans="1:4" x14ac:dyDescent="0.2">
      <c r="A1761" t="s">
        <v>1055</v>
      </c>
      <c r="B1761">
        <v>15</v>
      </c>
      <c r="C1761" t="str">
        <f t="shared" si="54"/>
        <v>-</v>
      </c>
      <c r="D1761">
        <f t="shared" si="55"/>
        <v>16</v>
      </c>
    </row>
    <row r="1762" spans="1:4" x14ac:dyDescent="0.2">
      <c r="A1762" t="s">
        <v>1055</v>
      </c>
      <c r="B1762">
        <v>16</v>
      </c>
      <c r="C1762" t="str">
        <f t="shared" si="54"/>
        <v>-</v>
      </c>
      <c r="D1762">
        <f t="shared" si="55"/>
        <v>17</v>
      </c>
    </row>
    <row r="1763" spans="1:4" x14ac:dyDescent="0.2">
      <c r="A1763" t="s">
        <v>1055</v>
      </c>
      <c r="B1763">
        <v>17</v>
      </c>
      <c r="C1763" t="str">
        <f t="shared" si="54"/>
        <v>-</v>
      </c>
      <c r="D1763">
        <f t="shared" si="55"/>
        <v>18</v>
      </c>
    </row>
    <row r="1764" spans="1:4" x14ac:dyDescent="0.2">
      <c r="A1764" t="s">
        <v>1055</v>
      </c>
      <c r="B1764">
        <v>18</v>
      </c>
      <c r="C1764" t="str">
        <f t="shared" si="54"/>
        <v>-</v>
      </c>
      <c r="D1764">
        <f t="shared" si="55"/>
        <v>19</v>
      </c>
    </row>
    <row r="1765" spans="1:4" x14ac:dyDescent="0.2">
      <c r="A1765" t="s">
        <v>1055</v>
      </c>
      <c r="B1765">
        <v>19</v>
      </c>
      <c r="C1765" t="str">
        <f t="shared" si="54"/>
        <v>-</v>
      </c>
      <c r="D1765">
        <f t="shared" si="55"/>
        <v>20</v>
      </c>
    </row>
    <row r="1766" spans="1:4" x14ac:dyDescent="0.2">
      <c r="A1766" t="s">
        <v>1055</v>
      </c>
      <c r="B1766">
        <v>20</v>
      </c>
      <c r="C1766" t="str">
        <f t="shared" si="54"/>
        <v>-</v>
      </c>
      <c r="D1766">
        <f t="shared" si="55"/>
        <v>21</v>
      </c>
    </row>
    <row r="1767" spans="1:4" x14ac:dyDescent="0.2">
      <c r="A1767" t="s">
        <v>1055</v>
      </c>
      <c r="B1767">
        <v>21</v>
      </c>
      <c r="C1767" t="str">
        <f t="shared" si="54"/>
        <v>-</v>
      </c>
      <c r="D1767">
        <f t="shared" si="55"/>
        <v>22</v>
      </c>
    </row>
    <row r="1768" spans="1:4" x14ac:dyDescent="0.2">
      <c r="A1768" t="s">
        <v>1055</v>
      </c>
      <c r="B1768">
        <v>22</v>
      </c>
      <c r="C1768" t="str">
        <f t="shared" si="54"/>
        <v>-</v>
      </c>
      <c r="D1768">
        <f t="shared" si="55"/>
        <v>23</v>
      </c>
    </row>
    <row r="1769" spans="1:4" x14ac:dyDescent="0.2">
      <c r="A1769" t="s">
        <v>1055</v>
      </c>
      <c r="B1769">
        <v>23</v>
      </c>
      <c r="C1769" t="str">
        <f t="shared" si="54"/>
        <v>MAX</v>
      </c>
      <c r="D1769">
        <f t="shared" si="55"/>
        <v>24</v>
      </c>
    </row>
    <row r="1770" spans="1:4" x14ac:dyDescent="0.2">
      <c r="A1770" t="s">
        <v>1056</v>
      </c>
      <c r="B1770">
        <v>0</v>
      </c>
      <c r="C1770" t="str">
        <f t="shared" si="54"/>
        <v>-</v>
      </c>
      <c r="D1770">
        <f t="shared" si="55"/>
        <v>1</v>
      </c>
    </row>
    <row r="1771" spans="1:4" x14ac:dyDescent="0.2">
      <c r="A1771" t="s">
        <v>1056</v>
      </c>
      <c r="B1771">
        <v>1</v>
      </c>
      <c r="C1771" t="str">
        <f t="shared" si="54"/>
        <v>-</v>
      </c>
      <c r="D1771">
        <f t="shared" si="55"/>
        <v>2</v>
      </c>
    </row>
    <row r="1772" spans="1:4" x14ac:dyDescent="0.2">
      <c r="A1772" t="s">
        <v>1056</v>
      </c>
      <c r="B1772">
        <v>2</v>
      </c>
      <c r="C1772" t="str">
        <f t="shared" si="54"/>
        <v>-</v>
      </c>
      <c r="D1772">
        <f t="shared" si="55"/>
        <v>3</v>
      </c>
    </row>
    <row r="1773" spans="1:4" x14ac:dyDescent="0.2">
      <c r="A1773" t="s">
        <v>1056</v>
      </c>
      <c r="B1773">
        <v>3</v>
      </c>
      <c r="C1773" t="str">
        <f t="shared" si="54"/>
        <v>-</v>
      </c>
      <c r="D1773">
        <f t="shared" si="55"/>
        <v>4</v>
      </c>
    </row>
    <row r="1774" spans="1:4" x14ac:dyDescent="0.2">
      <c r="A1774" t="s">
        <v>1056</v>
      </c>
      <c r="B1774">
        <v>4</v>
      </c>
      <c r="C1774" t="str">
        <f t="shared" si="54"/>
        <v>-</v>
      </c>
      <c r="D1774">
        <f t="shared" si="55"/>
        <v>5</v>
      </c>
    </row>
    <row r="1775" spans="1:4" x14ac:dyDescent="0.2">
      <c r="A1775" t="s">
        <v>1056</v>
      </c>
      <c r="B1775">
        <v>5</v>
      </c>
      <c r="C1775" t="str">
        <f t="shared" si="54"/>
        <v>-</v>
      </c>
      <c r="D1775">
        <f t="shared" si="55"/>
        <v>6</v>
      </c>
    </row>
    <row r="1776" spans="1:4" x14ac:dyDescent="0.2">
      <c r="A1776" t="s">
        <v>1056</v>
      </c>
      <c r="B1776">
        <v>6</v>
      </c>
      <c r="C1776" t="str">
        <f t="shared" si="54"/>
        <v>MAX</v>
      </c>
      <c r="D1776">
        <f t="shared" si="55"/>
        <v>7</v>
      </c>
    </row>
    <row r="1777" spans="1:4" x14ac:dyDescent="0.2">
      <c r="A1777" t="s">
        <v>1057</v>
      </c>
      <c r="B1777">
        <v>0</v>
      </c>
      <c r="C1777" t="str">
        <f t="shared" si="54"/>
        <v>-</v>
      </c>
      <c r="D1777">
        <f t="shared" si="55"/>
        <v>1</v>
      </c>
    </row>
    <row r="1778" spans="1:4" x14ac:dyDescent="0.2">
      <c r="A1778" t="s">
        <v>1057</v>
      </c>
      <c r="B1778">
        <v>1</v>
      </c>
      <c r="C1778" t="str">
        <f t="shared" si="54"/>
        <v>-</v>
      </c>
      <c r="D1778">
        <f t="shared" si="55"/>
        <v>2</v>
      </c>
    </row>
    <row r="1779" spans="1:4" x14ac:dyDescent="0.2">
      <c r="A1779" t="s">
        <v>1057</v>
      </c>
      <c r="B1779">
        <v>2</v>
      </c>
      <c r="C1779" t="str">
        <f t="shared" si="54"/>
        <v>-</v>
      </c>
      <c r="D1779">
        <f t="shared" si="55"/>
        <v>3</v>
      </c>
    </row>
    <row r="1780" spans="1:4" x14ac:dyDescent="0.2">
      <c r="A1780" t="s">
        <v>1057</v>
      </c>
      <c r="B1780">
        <v>3</v>
      </c>
      <c r="C1780" t="str">
        <f t="shared" si="54"/>
        <v>-</v>
      </c>
      <c r="D1780">
        <f t="shared" si="55"/>
        <v>4</v>
      </c>
    </row>
    <row r="1781" spans="1:4" x14ac:dyDescent="0.2">
      <c r="A1781" t="s">
        <v>1057</v>
      </c>
      <c r="B1781">
        <v>4</v>
      </c>
      <c r="C1781" t="str">
        <f t="shared" si="54"/>
        <v>-</v>
      </c>
      <c r="D1781">
        <f t="shared" si="55"/>
        <v>5</v>
      </c>
    </row>
    <row r="1782" spans="1:4" x14ac:dyDescent="0.2">
      <c r="A1782" t="s">
        <v>1057</v>
      </c>
      <c r="B1782">
        <v>5</v>
      </c>
      <c r="C1782" t="str">
        <f t="shared" si="54"/>
        <v>-</v>
      </c>
      <c r="D1782">
        <f t="shared" si="55"/>
        <v>6</v>
      </c>
    </row>
    <row r="1783" spans="1:4" x14ac:dyDescent="0.2">
      <c r="A1783" t="s">
        <v>1057</v>
      </c>
      <c r="B1783">
        <v>6</v>
      </c>
      <c r="C1783" t="str">
        <f t="shared" si="54"/>
        <v>-</v>
      </c>
      <c r="D1783">
        <f t="shared" si="55"/>
        <v>7</v>
      </c>
    </row>
    <row r="1784" spans="1:4" x14ac:dyDescent="0.2">
      <c r="A1784" t="s">
        <v>1057</v>
      </c>
      <c r="B1784">
        <v>7</v>
      </c>
      <c r="C1784" t="str">
        <f t="shared" si="54"/>
        <v>-</v>
      </c>
      <c r="D1784">
        <f t="shared" si="55"/>
        <v>8</v>
      </c>
    </row>
    <row r="1785" spans="1:4" x14ac:dyDescent="0.2">
      <c r="A1785" t="s">
        <v>1057</v>
      </c>
      <c r="B1785">
        <v>8</v>
      </c>
      <c r="C1785" t="str">
        <f t="shared" si="54"/>
        <v>-</v>
      </c>
      <c r="D1785">
        <f t="shared" si="55"/>
        <v>9</v>
      </c>
    </row>
    <row r="1786" spans="1:4" x14ac:dyDescent="0.2">
      <c r="A1786" t="s">
        <v>1057</v>
      </c>
      <c r="B1786">
        <v>9</v>
      </c>
      <c r="C1786" t="str">
        <f t="shared" si="54"/>
        <v>-</v>
      </c>
      <c r="D1786">
        <f t="shared" si="55"/>
        <v>10</v>
      </c>
    </row>
    <row r="1787" spans="1:4" x14ac:dyDescent="0.2">
      <c r="A1787" t="s">
        <v>1057</v>
      </c>
      <c r="B1787">
        <v>10</v>
      </c>
      <c r="C1787" t="str">
        <f t="shared" si="54"/>
        <v>-</v>
      </c>
      <c r="D1787">
        <f t="shared" si="55"/>
        <v>11</v>
      </c>
    </row>
    <row r="1788" spans="1:4" x14ac:dyDescent="0.2">
      <c r="A1788" t="s">
        <v>1057</v>
      </c>
      <c r="B1788">
        <v>11</v>
      </c>
      <c r="C1788" t="str">
        <f t="shared" si="54"/>
        <v>-</v>
      </c>
      <c r="D1788">
        <f t="shared" si="55"/>
        <v>12</v>
      </c>
    </row>
    <row r="1789" spans="1:4" x14ac:dyDescent="0.2">
      <c r="A1789" t="s">
        <v>1057</v>
      </c>
      <c r="B1789">
        <v>12</v>
      </c>
      <c r="C1789" t="str">
        <f t="shared" si="54"/>
        <v>MAX</v>
      </c>
      <c r="D1789">
        <f t="shared" si="55"/>
        <v>13</v>
      </c>
    </row>
    <row r="1790" spans="1:4" x14ac:dyDescent="0.2">
      <c r="A1790" t="s">
        <v>1058</v>
      </c>
      <c r="B1790">
        <v>0</v>
      </c>
      <c r="C1790" t="str">
        <f t="shared" si="54"/>
        <v>-</v>
      </c>
      <c r="D1790">
        <f t="shared" si="55"/>
        <v>1</v>
      </c>
    </row>
    <row r="1791" spans="1:4" x14ac:dyDescent="0.2">
      <c r="A1791" t="s">
        <v>1058</v>
      </c>
      <c r="B1791">
        <v>1</v>
      </c>
      <c r="C1791" t="str">
        <f t="shared" si="54"/>
        <v>-</v>
      </c>
      <c r="D1791">
        <f t="shared" si="55"/>
        <v>2</v>
      </c>
    </row>
    <row r="1792" spans="1:4" x14ac:dyDescent="0.2">
      <c r="A1792" t="s">
        <v>1058</v>
      </c>
      <c r="B1792">
        <v>2</v>
      </c>
      <c r="C1792" t="str">
        <f t="shared" si="54"/>
        <v>-</v>
      </c>
      <c r="D1792">
        <f t="shared" si="55"/>
        <v>3</v>
      </c>
    </row>
    <row r="1793" spans="1:4" x14ac:dyDescent="0.2">
      <c r="A1793" t="s">
        <v>1058</v>
      </c>
      <c r="B1793">
        <v>3</v>
      </c>
      <c r="C1793" t="str">
        <f t="shared" si="54"/>
        <v>-</v>
      </c>
      <c r="D1793">
        <f t="shared" si="55"/>
        <v>4</v>
      </c>
    </row>
    <row r="1794" spans="1:4" x14ac:dyDescent="0.2">
      <c r="A1794" t="s">
        <v>1058</v>
      </c>
      <c r="B1794">
        <v>4</v>
      </c>
      <c r="C1794" t="str">
        <f t="shared" si="54"/>
        <v>-</v>
      </c>
      <c r="D1794">
        <f t="shared" si="55"/>
        <v>5</v>
      </c>
    </row>
    <row r="1795" spans="1:4" x14ac:dyDescent="0.2">
      <c r="A1795" t="s">
        <v>1058</v>
      </c>
      <c r="B1795">
        <v>5</v>
      </c>
      <c r="C1795" t="str">
        <f t="shared" ref="C1795:C1858" si="56">IF(B1795+1 = B1796, "-", "MAX")</f>
        <v>-</v>
      </c>
      <c r="D1795">
        <f t="shared" ref="D1795:D1858" si="57">B1795+1</f>
        <v>6</v>
      </c>
    </row>
    <row r="1796" spans="1:4" x14ac:dyDescent="0.2">
      <c r="A1796" t="s">
        <v>1058</v>
      </c>
      <c r="B1796">
        <v>6</v>
      </c>
      <c r="C1796" t="str">
        <f t="shared" si="56"/>
        <v>-</v>
      </c>
      <c r="D1796">
        <f t="shared" si="57"/>
        <v>7</v>
      </c>
    </row>
    <row r="1797" spans="1:4" x14ac:dyDescent="0.2">
      <c r="A1797" t="s">
        <v>1058</v>
      </c>
      <c r="B1797">
        <v>7</v>
      </c>
      <c r="C1797" t="str">
        <f t="shared" si="56"/>
        <v>-</v>
      </c>
      <c r="D1797">
        <f t="shared" si="57"/>
        <v>8</v>
      </c>
    </row>
    <row r="1798" spans="1:4" x14ac:dyDescent="0.2">
      <c r="A1798" t="s">
        <v>1058</v>
      </c>
      <c r="B1798">
        <v>8</v>
      </c>
      <c r="C1798" t="str">
        <f t="shared" si="56"/>
        <v>-</v>
      </c>
      <c r="D1798">
        <f t="shared" si="57"/>
        <v>9</v>
      </c>
    </row>
    <row r="1799" spans="1:4" x14ac:dyDescent="0.2">
      <c r="A1799" t="s">
        <v>1058</v>
      </c>
      <c r="B1799">
        <v>9</v>
      </c>
      <c r="C1799" t="str">
        <f t="shared" si="56"/>
        <v>-</v>
      </c>
      <c r="D1799">
        <f t="shared" si="57"/>
        <v>10</v>
      </c>
    </row>
    <row r="1800" spans="1:4" x14ac:dyDescent="0.2">
      <c r="A1800" t="s">
        <v>1058</v>
      </c>
      <c r="B1800">
        <v>10</v>
      </c>
      <c r="C1800" t="str">
        <f t="shared" si="56"/>
        <v>-</v>
      </c>
      <c r="D1800">
        <f t="shared" si="57"/>
        <v>11</v>
      </c>
    </row>
    <row r="1801" spans="1:4" x14ac:dyDescent="0.2">
      <c r="A1801" t="s">
        <v>1058</v>
      </c>
      <c r="B1801">
        <v>11</v>
      </c>
      <c r="C1801" t="str">
        <f t="shared" si="56"/>
        <v>-</v>
      </c>
      <c r="D1801">
        <f t="shared" si="57"/>
        <v>12</v>
      </c>
    </row>
    <row r="1802" spans="1:4" x14ac:dyDescent="0.2">
      <c r="A1802" t="s">
        <v>1058</v>
      </c>
      <c r="B1802">
        <v>12</v>
      </c>
      <c r="C1802" t="str">
        <f t="shared" si="56"/>
        <v>-</v>
      </c>
      <c r="D1802">
        <f t="shared" si="57"/>
        <v>13</v>
      </c>
    </row>
    <row r="1803" spans="1:4" x14ac:dyDescent="0.2">
      <c r="A1803" t="s">
        <v>1058</v>
      </c>
      <c r="B1803">
        <v>13</v>
      </c>
      <c r="C1803" t="str">
        <f t="shared" si="56"/>
        <v>-</v>
      </c>
      <c r="D1803">
        <f t="shared" si="57"/>
        <v>14</v>
      </c>
    </row>
    <row r="1804" spans="1:4" x14ac:dyDescent="0.2">
      <c r="A1804" t="s">
        <v>1058</v>
      </c>
      <c r="B1804">
        <v>14</v>
      </c>
      <c r="C1804" t="str">
        <f t="shared" si="56"/>
        <v>-</v>
      </c>
      <c r="D1804">
        <f t="shared" si="57"/>
        <v>15</v>
      </c>
    </row>
    <row r="1805" spans="1:4" x14ac:dyDescent="0.2">
      <c r="A1805" t="s">
        <v>1058</v>
      </c>
      <c r="B1805">
        <v>15</v>
      </c>
      <c r="C1805" t="str">
        <f t="shared" si="56"/>
        <v>-</v>
      </c>
      <c r="D1805">
        <f t="shared" si="57"/>
        <v>16</v>
      </c>
    </row>
    <row r="1806" spans="1:4" x14ac:dyDescent="0.2">
      <c r="A1806" t="s">
        <v>1058</v>
      </c>
      <c r="B1806">
        <v>16</v>
      </c>
      <c r="C1806" t="str">
        <f t="shared" si="56"/>
        <v>-</v>
      </c>
      <c r="D1806">
        <f t="shared" si="57"/>
        <v>17</v>
      </c>
    </row>
    <row r="1807" spans="1:4" x14ac:dyDescent="0.2">
      <c r="A1807" t="s">
        <v>1058</v>
      </c>
      <c r="B1807">
        <v>17</v>
      </c>
      <c r="C1807" t="str">
        <f t="shared" si="56"/>
        <v>MAX</v>
      </c>
      <c r="D1807">
        <f t="shared" si="57"/>
        <v>18</v>
      </c>
    </row>
    <row r="1808" spans="1:4" x14ac:dyDescent="0.2">
      <c r="A1808" t="s">
        <v>1059</v>
      </c>
      <c r="B1808">
        <v>0</v>
      </c>
      <c r="C1808" t="str">
        <f t="shared" si="56"/>
        <v>-</v>
      </c>
      <c r="D1808">
        <f t="shared" si="57"/>
        <v>1</v>
      </c>
    </row>
    <row r="1809" spans="1:4" x14ac:dyDescent="0.2">
      <c r="A1809" t="s">
        <v>1059</v>
      </c>
      <c r="B1809">
        <v>1</v>
      </c>
      <c r="C1809" t="str">
        <f t="shared" si="56"/>
        <v>-</v>
      </c>
      <c r="D1809">
        <f t="shared" si="57"/>
        <v>2</v>
      </c>
    </row>
    <row r="1810" spans="1:4" x14ac:dyDescent="0.2">
      <c r="A1810" t="s">
        <v>1059</v>
      </c>
      <c r="B1810">
        <v>2</v>
      </c>
      <c r="C1810" t="str">
        <f t="shared" si="56"/>
        <v>-</v>
      </c>
      <c r="D1810">
        <f t="shared" si="57"/>
        <v>3</v>
      </c>
    </row>
    <row r="1811" spans="1:4" x14ac:dyDescent="0.2">
      <c r="A1811" t="s">
        <v>1059</v>
      </c>
      <c r="B1811">
        <v>3</v>
      </c>
      <c r="C1811" t="str">
        <f t="shared" si="56"/>
        <v>-</v>
      </c>
      <c r="D1811">
        <f t="shared" si="57"/>
        <v>4</v>
      </c>
    </row>
    <row r="1812" spans="1:4" x14ac:dyDescent="0.2">
      <c r="A1812" t="s">
        <v>1059</v>
      </c>
      <c r="B1812">
        <v>4</v>
      </c>
      <c r="C1812" t="str">
        <f t="shared" si="56"/>
        <v>-</v>
      </c>
      <c r="D1812">
        <f t="shared" si="57"/>
        <v>5</v>
      </c>
    </row>
    <row r="1813" spans="1:4" x14ac:dyDescent="0.2">
      <c r="A1813" t="s">
        <v>1059</v>
      </c>
      <c r="B1813">
        <v>5</v>
      </c>
      <c r="C1813" t="str">
        <f t="shared" si="56"/>
        <v>-</v>
      </c>
      <c r="D1813">
        <f t="shared" si="57"/>
        <v>6</v>
      </c>
    </row>
    <row r="1814" spans="1:4" x14ac:dyDescent="0.2">
      <c r="A1814" t="s">
        <v>1059</v>
      </c>
      <c r="B1814">
        <v>6</v>
      </c>
      <c r="C1814" t="str">
        <f t="shared" si="56"/>
        <v>-</v>
      </c>
      <c r="D1814">
        <f t="shared" si="57"/>
        <v>7</v>
      </c>
    </row>
    <row r="1815" spans="1:4" x14ac:dyDescent="0.2">
      <c r="A1815" t="s">
        <v>1059</v>
      </c>
      <c r="B1815">
        <v>7</v>
      </c>
      <c r="C1815" t="str">
        <f t="shared" si="56"/>
        <v>-</v>
      </c>
      <c r="D1815">
        <f t="shared" si="57"/>
        <v>8</v>
      </c>
    </row>
    <row r="1816" spans="1:4" x14ac:dyDescent="0.2">
      <c r="A1816" t="s">
        <v>1059</v>
      </c>
      <c r="B1816">
        <v>8</v>
      </c>
      <c r="C1816" t="str">
        <f t="shared" si="56"/>
        <v>-</v>
      </c>
      <c r="D1816">
        <f t="shared" si="57"/>
        <v>9</v>
      </c>
    </row>
    <row r="1817" spans="1:4" x14ac:dyDescent="0.2">
      <c r="A1817" t="s">
        <v>1059</v>
      </c>
      <c r="B1817">
        <v>9</v>
      </c>
      <c r="C1817" t="str">
        <f t="shared" si="56"/>
        <v>-</v>
      </c>
      <c r="D1817">
        <f t="shared" si="57"/>
        <v>10</v>
      </c>
    </row>
    <row r="1818" spans="1:4" x14ac:dyDescent="0.2">
      <c r="A1818" t="s">
        <v>1059</v>
      </c>
      <c r="B1818">
        <v>10</v>
      </c>
      <c r="C1818" t="str">
        <f t="shared" si="56"/>
        <v>-</v>
      </c>
      <c r="D1818">
        <f t="shared" si="57"/>
        <v>11</v>
      </c>
    </row>
    <row r="1819" spans="1:4" x14ac:dyDescent="0.2">
      <c r="A1819" t="s">
        <v>1059</v>
      </c>
      <c r="B1819">
        <v>11</v>
      </c>
      <c r="C1819" t="str">
        <f t="shared" si="56"/>
        <v>-</v>
      </c>
      <c r="D1819">
        <f t="shared" si="57"/>
        <v>12</v>
      </c>
    </row>
    <row r="1820" spans="1:4" x14ac:dyDescent="0.2">
      <c r="A1820" t="s">
        <v>1059</v>
      </c>
      <c r="B1820">
        <v>12</v>
      </c>
      <c r="C1820" t="str">
        <f t="shared" si="56"/>
        <v>-</v>
      </c>
      <c r="D1820">
        <f t="shared" si="57"/>
        <v>13</v>
      </c>
    </row>
    <row r="1821" spans="1:4" x14ac:dyDescent="0.2">
      <c r="A1821" t="s">
        <v>1059</v>
      </c>
      <c r="B1821">
        <v>13</v>
      </c>
      <c r="C1821" t="str">
        <f t="shared" si="56"/>
        <v>-</v>
      </c>
      <c r="D1821">
        <f t="shared" si="57"/>
        <v>14</v>
      </c>
    </row>
    <row r="1822" spans="1:4" x14ac:dyDescent="0.2">
      <c r="A1822" t="s">
        <v>1059</v>
      </c>
      <c r="B1822">
        <v>14</v>
      </c>
      <c r="C1822" t="str">
        <f t="shared" si="56"/>
        <v>-</v>
      </c>
      <c r="D1822">
        <f t="shared" si="57"/>
        <v>15</v>
      </c>
    </row>
    <row r="1823" spans="1:4" x14ac:dyDescent="0.2">
      <c r="A1823" t="s">
        <v>1059</v>
      </c>
      <c r="B1823">
        <v>15</v>
      </c>
      <c r="C1823" t="str">
        <f t="shared" si="56"/>
        <v>-</v>
      </c>
      <c r="D1823">
        <f t="shared" si="57"/>
        <v>16</v>
      </c>
    </row>
    <row r="1824" spans="1:4" x14ac:dyDescent="0.2">
      <c r="A1824" t="s">
        <v>1059</v>
      </c>
      <c r="B1824">
        <v>16</v>
      </c>
      <c r="C1824" t="str">
        <f t="shared" si="56"/>
        <v>-</v>
      </c>
      <c r="D1824">
        <f t="shared" si="57"/>
        <v>17</v>
      </c>
    </row>
    <row r="1825" spans="1:4" x14ac:dyDescent="0.2">
      <c r="A1825" t="s">
        <v>1059</v>
      </c>
      <c r="B1825">
        <v>17</v>
      </c>
      <c r="C1825" t="str">
        <f t="shared" si="56"/>
        <v>-</v>
      </c>
      <c r="D1825">
        <f t="shared" si="57"/>
        <v>18</v>
      </c>
    </row>
    <row r="1826" spans="1:4" x14ac:dyDescent="0.2">
      <c r="A1826" t="s">
        <v>1059</v>
      </c>
      <c r="B1826">
        <v>18</v>
      </c>
      <c r="C1826" t="str">
        <f t="shared" si="56"/>
        <v>-</v>
      </c>
      <c r="D1826">
        <f t="shared" si="57"/>
        <v>19</v>
      </c>
    </row>
    <row r="1827" spans="1:4" x14ac:dyDescent="0.2">
      <c r="A1827" t="s">
        <v>1059</v>
      </c>
      <c r="B1827">
        <v>19</v>
      </c>
      <c r="C1827" t="str">
        <f t="shared" si="56"/>
        <v>-</v>
      </c>
      <c r="D1827">
        <f t="shared" si="57"/>
        <v>20</v>
      </c>
    </row>
    <row r="1828" spans="1:4" x14ac:dyDescent="0.2">
      <c r="A1828" t="s">
        <v>1059</v>
      </c>
      <c r="B1828">
        <v>20</v>
      </c>
      <c r="C1828" t="str">
        <f t="shared" si="56"/>
        <v>-</v>
      </c>
      <c r="D1828">
        <f t="shared" si="57"/>
        <v>21</v>
      </c>
    </row>
    <row r="1829" spans="1:4" x14ac:dyDescent="0.2">
      <c r="A1829" t="s">
        <v>1059</v>
      </c>
      <c r="B1829">
        <v>21</v>
      </c>
      <c r="C1829" t="str">
        <f t="shared" si="56"/>
        <v>-</v>
      </c>
      <c r="D1829">
        <f t="shared" si="57"/>
        <v>22</v>
      </c>
    </row>
    <row r="1830" spans="1:4" x14ac:dyDescent="0.2">
      <c r="A1830" t="s">
        <v>1059</v>
      </c>
      <c r="B1830">
        <v>22</v>
      </c>
      <c r="C1830" t="str">
        <f t="shared" si="56"/>
        <v>-</v>
      </c>
      <c r="D1830">
        <f t="shared" si="57"/>
        <v>23</v>
      </c>
    </row>
    <row r="1831" spans="1:4" x14ac:dyDescent="0.2">
      <c r="A1831" t="s">
        <v>1059</v>
      </c>
      <c r="B1831">
        <v>23</v>
      </c>
      <c r="C1831" t="str">
        <f t="shared" si="56"/>
        <v>MAX</v>
      </c>
      <c r="D1831">
        <f t="shared" si="57"/>
        <v>24</v>
      </c>
    </row>
    <row r="1832" spans="1:4" x14ac:dyDescent="0.2">
      <c r="A1832" t="s">
        <v>1060</v>
      </c>
      <c r="B1832">
        <v>0</v>
      </c>
      <c r="C1832" t="str">
        <f t="shared" si="56"/>
        <v>-</v>
      </c>
      <c r="D1832">
        <f t="shared" si="57"/>
        <v>1</v>
      </c>
    </row>
    <row r="1833" spans="1:4" x14ac:dyDescent="0.2">
      <c r="A1833" t="s">
        <v>1060</v>
      </c>
      <c r="B1833">
        <v>1</v>
      </c>
      <c r="C1833" t="str">
        <f t="shared" si="56"/>
        <v>-</v>
      </c>
      <c r="D1833">
        <f t="shared" si="57"/>
        <v>2</v>
      </c>
    </row>
    <row r="1834" spans="1:4" x14ac:dyDescent="0.2">
      <c r="A1834" t="s">
        <v>1060</v>
      </c>
      <c r="B1834">
        <v>2</v>
      </c>
      <c r="C1834" t="str">
        <f t="shared" si="56"/>
        <v>-</v>
      </c>
      <c r="D1834">
        <f t="shared" si="57"/>
        <v>3</v>
      </c>
    </row>
    <row r="1835" spans="1:4" x14ac:dyDescent="0.2">
      <c r="A1835" t="s">
        <v>1060</v>
      </c>
      <c r="B1835">
        <v>3</v>
      </c>
      <c r="C1835" t="str">
        <f t="shared" si="56"/>
        <v>-</v>
      </c>
      <c r="D1835">
        <f t="shared" si="57"/>
        <v>4</v>
      </c>
    </row>
    <row r="1836" spans="1:4" x14ac:dyDescent="0.2">
      <c r="A1836" t="s">
        <v>1060</v>
      </c>
      <c r="B1836">
        <v>4</v>
      </c>
      <c r="C1836" t="str">
        <f t="shared" si="56"/>
        <v>-</v>
      </c>
      <c r="D1836">
        <f t="shared" si="57"/>
        <v>5</v>
      </c>
    </row>
    <row r="1837" spans="1:4" x14ac:dyDescent="0.2">
      <c r="A1837" t="s">
        <v>1060</v>
      </c>
      <c r="B1837">
        <v>5</v>
      </c>
      <c r="C1837" t="str">
        <f t="shared" si="56"/>
        <v>-</v>
      </c>
      <c r="D1837">
        <f t="shared" si="57"/>
        <v>6</v>
      </c>
    </row>
    <row r="1838" spans="1:4" x14ac:dyDescent="0.2">
      <c r="A1838" t="s">
        <v>1060</v>
      </c>
      <c r="B1838">
        <v>6</v>
      </c>
      <c r="C1838" t="str">
        <f t="shared" si="56"/>
        <v>-</v>
      </c>
      <c r="D1838">
        <f t="shared" si="57"/>
        <v>7</v>
      </c>
    </row>
    <row r="1839" spans="1:4" x14ac:dyDescent="0.2">
      <c r="A1839" t="s">
        <v>1060</v>
      </c>
      <c r="B1839">
        <v>7</v>
      </c>
      <c r="C1839" t="str">
        <f t="shared" si="56"/>
        <v>-</v>
      </c>
      <c r="D1839">
        <f t="shared" si="57"/>
        <v>8</v>
      </c>
    </row>
    <row r="1840" spans="1:4" x14ac:dyDescent="0.2">
      <c r="A1840" t="s">
        <v>1060</v>
      </c>
      <c r="B1840">
        <v>8</v>
      </c>
      <c r="C1840" t="str">
        <f t="shared" si="56"/>
        <v>-</v>
      </c>
      <c r="D1840">
        <f t="shared" si="57"/>
        <v>9</v>
      </c>
    </row>
    <row r="1841" spans="1:4" x14ac:dyDescent="0.2">
      <c r="A1841" t="s">
        <v>1060</v>
      </c>
      <c r="B1841">
        <v>9</v>
      </c>
      <c r="C1841" t="str">
        <f t="shared" si="56"/>
        <v>-</v>
      </c>
      <c r="D1841">
        <f t="shared" si="57"/>
        <v>10</v>
      </c>
    </row>
    <row r="1842" spans="1:4" x14ac:dyDescent="0.2">
      <c r="A1842" t="s">
        <v>1060</v>
      </c>
      <c r="B1842">
        <v>10</v>
      </c>
      <c r="C1842" t="str">
        <f t="shared" si="56"/>
        <v>-</v>
      </c>
      <c r="D1842">
        <f t="shared" si="57"/>
        <v>11</v>
      </c>
    </row>
    <row r="1843" spans="1:4" x14ac:dyDescent="0.2">
      <c r="A1843" t="s">
        <v>1060</v>
      </c>
      <c r="B1843">
        <v>11</v>
      </c>
      <c r="C1843" t="str">
        <f t="shared" si="56"/>
        <v>-</v>
      </c>
      <c r="D1843">
        <f t="shared" si="57"/>
        <v>12</v>
      </c>
    </row>
    <row r="1844" spans="1:4" x14ac:dyDescent="0.2">
      <c r="A1844" t="s">
        <v>1060</v>
      </c>
      <c r="B1844">
        <v>12</v>
      </c>
      <c r="C1844" t="str">
        <f t="shared" si="56"/>
        <v>-</v>
      </c>
      <c r="D1844">
        <f t="shared" si="57"/>
        <v>13</v>
      </c>
    </row>
    <row r="1845" spans="1:4" x14ac:dyDescent="0.2">
      <c r="A1845" t="s">
        <v>1060</v>
      </c>
      <c r="B1845">
        <v>13</v>
      </c>
      <c r="C1845" t="str">
        <f t="shared" si="56"/>
        <v>-</v>
      </c>
      <c r="D1845">
        <f t="shared" si="57"/>
        <v>14</v>
      </c>
    </row>
    <row r="1846" spans="1:4" x14ac:dyDescent="0.2">
      <c r="A1846" t="s">
        <v>1060</v>
      </c>
      <c r="B1846">
        <v>14</v>
      </c>
      <c r="C1846" t="str">
        <f t="shared" si="56"/>
        <v>-</v>
      </c>
      <c r="D1846">
        <f t="shared" si="57"/>
        <v>15</v>
      </c>
    </row>
    <row r="1847" spans="1:4" x14ac:dyDescent="0.2">
      <c r="A1847" t="s">
        <v>1060</v>
      </c>
      <c r="B1847">
        <v>15</v>
      </c>
      <c r="C1847" t="str">
        <f t="shared" si="56"/>
        <v>-</v>
      </c>
      <c r="D1847">
        <f t="shared" si="57"/>
        <v>16</v>
      </c>
    </row>
    <row r="1848" spans="1:4" x14ac:dyDescent="0.2">
      <c r="A1848" t="s">
        <v>1060</v>
      </c>
      <c r="B1848">
        <v>16</v>
      </c>
      <c r="C1848" t="str">
        <f t="shared" si="56"/>
        <v>-</v>
      </c>
      <c r="D1848">
        <f t="shared" si="57"/>
        <v>17</v>
      </c>
    </row>
    <row r="1849" spans="1:4" x14ac:dyDescent="0.2">
      <c r="A1849" t="s">
        <v>1060</v>
      </c>
      <c r="B1849">
        <v>17</v>
      </c>
      <c r="C1849" t="str">
        <f t="shared" si="56"/>
        <v>-</v>
      </c>
      <c r="D1849">
        <f t="shared" si="57"/>
        <v>18</v>
      </c>
    </row>
    <row r="1850" spans="1:4" x14ac:dyDescent="0.2">
      <c r="A1850" t="s">
        <v>1060</v>
      </c>
      <c r="B1850">
        <v>18</v>
      </c>
      <c r="C1850" t="str">
        <f t="shared" si="56"/>
        <v>-</v>
      </c>
      <c r="D1850">
        <f t="shared" si="57"/>
        <v>19</v>
      </c>
    </row>
    <row r="1851" spans="1:4" x14ac:dyDescent="0.2">
      <c r="A1851" t="s">
        <v>1060</v>
      </c>
      <c r="B1851">
        <v>19</v>
      </c>
      <c r="C1851" t="str">
        <f t="shared" si="56"/>
        <v>-</v>
      </c>
      <c r="D1851">
        <f t="shared" si="57"/>
        <v>20</v>
      </c>
    </row>
    <row r="1852" spans="1:4" x14ac:dyDescent="0.2">
      <c r="A1852" t="s">
        <v>1060</v>
      </c>
      <c r="B1852">
        <v>20</v>
      </c>
      <c r="C1852" t="str">
        <f t="shared" si="56"/>
        <v>-</v>
      </c>
      <c r="D1852">
        <f t="shared" si="57"/>
        <v>21</v>
      </c>
    </row>
    <row r="1853" spans="1:4" x14ac:dyDescent="0.2">
      <c r="A1853" t="s">
        <v>1060</v>
      </c>
      <c r="B1853">
        <v>21</v>
      </c>
      <c r="C1853" t="str">
        <f t="shared" si="56"/>
        <v>-</v>
      </c>
      <c r="D1853">
        <f t="shared" si="57"/>
        <v>22</v>
      </c>
    </row>
    <row r="1854" spans="1:4" x14ac:dyDescent="0.2">
      <c r="A1854" t="s">
        <v>1060</v>
      </c>
      <c r="B1854">
        <v>22</v>
      </c>
      <c r="C1854" t="str">
        <f t="shared" si="56"/>
        <v>-</v>
      </c>
      <c r="D1854">
        <f t="shared" si="57"/>
        <v>23</v>
      </c>
    </row>
    <row r="1855" spans="1:4" x14ac:dyDescent="0.2">
      <c r="A1855" t="s">
        <v>1060</v>
      </c>
      <c r="B1855">
        <v>23</v>
      </c>
      <c r="C1855" t="str">
        <f t="shared" si="56"/>
        <v>MAX</v>
      </c>
      <c r="D1855">
        <f t="shared" si="57"/>
        <v>24</v>
      </c>
    </row>
    <row r="1856" spans="1:4" x14ac:dyDescent="0.2">
      <c r="A1856" t="s">
        <v>1061</v>
      </c>
      <c r="B1856">
        <v>0</v>
      </c>
      <c r="C1856" t="str">
        <f t="shared" si="56"/>
        <v>-</v>
      </c>
      <c r="D1856">
        <f t="shared" si="57"/>
        <v>1</v>
      </c>
    </row>
    <row r="1857" spans="1:4" x14ac:dyDescent="0.2">
      <c r="A1857" t="s">
        <v>1061</v>
      </c>
      <c r="B1857">
        <v>1</v>
      </c>
      <c r="C1857" t="str">
        <f t="shared" si="56"/>
        <v>-</v>
      </c>
      <c r="D1857">
        <f t="shared" si="57"/>
        <v>2</v>
      </c>
    </row>
    <row r="1858" spans="1:4" x14ac:dyDescent="0.2">
      <c r="A1858" t="s">
        <v>1061</v>
      </c>
      <c r="B1858">
        <v>2</v>
      </c>
      <c r="C1858" t="str">
        <f t="shared" si="56"/>
        <v>-</v>
      </c>
      <c r="D1858">
        <f t="shared" si="57"/>
        <v>3</v>
      </c>
    </row>
    <row r="1859" spans="1:4" x14ac:dyDescent="0.2">
      <c r="A1859" t="s">
        <v>1061</v>
      </c>
      <c r="B1859">
        <v>3</v>
      </c>
      <c r="C1859" t="str">
        <f t="shared" ref="C1859:C1922" si="58">IF(B1859+1 = B1860, "-", "MAX")</f>
        <v>-</v>
      </c>
      <c r="D1859">
        <f t="shared" ref="D1859:D1922" si="59">B1859+1</f>
        <v>4</v>
      </c>
    </row>
    <row r="1860" spans="1:4" x14ac:dyDescent="0.2">
      <c r="A1860" t="s">
        <v>1061</v>
      </c>
      <c r="B1860">
        <v>4</v>
      </c>
      <c r="C1860" t="str">
        <f t="shared" si="58"/>
        <v>-</v>
      </c>
      <c r="D1860">
        <f t="shared" si="59"/>
        <v>5</v>
      </c>
    </row>
    <row r="1861" spans="1:4" x14ac:dyDescent="0.2">
      <c r="A1861" t="s">
        <v>1061</v>
      </c>
      <c r="B1861">
        <v>5</v>
      </c>
      <c r="C1861" t="str">
        <f t="shared" si="58"/>
        <v>-</v>
      </c>
      <c r="D1861">
        <f t="shared" si="59"/>
        <v>6</v>
      </c>
    </row>
    <row r="1862" spans="1:4" x14ac:dyDescent="0.2">
      <c r="A1862" t="s">
        <v>1061</v>
      </c>
      <c r="B1862">
        <v>6</v>
      </c>
      <c r="C1862" t="str">
        <f t="shared" si="58"/>
        <v>MAX</v>
      </c>
      <c r="D1862">
        <f t="shared" si="59"/>
        <v>7</v>
      </c>
    </row>
    <row r="1863" spans="1:4" x14ac:dyDescent="0.2">
      <c r="A1863" t="s">
        <v>1062</v>
      </c>
      <c r="B1863">
        <v>0</v>
      </c>
      <c r="C1863" t="str">
        <f t="shared" si="58"/>
        <v>-</v>
      </c>
      <c r="D1863">
        <f t="shared" si="59"/>
        <v>1</v>
      </c>
    </row>
    <row r="1864" spans="1:4" x14ac:dyDescent="0.2">
      <c r="A1864" t="s">
        <v>1062</v>
      </c>
      <c r="B1864">
        <v>1</v>
      </c>
      <c r="C1864" t="str">
        <f t="shared" si="58"/>
        <v>-</v>
      </c>
      <c r="D1864">
        <f t="shared" si="59"/>
        <v>2</v>
      </c>
    </row>
    <row r="1865" spans="1:4" x14ac:dyDescent="0.2">
      <c r="A1865" t="s">
        <v>1062</v>
      </c>
      <c r="B1865">
        <v>2</v>
      </c>
      <c r="C1865" t="str">
        <f t="shared" si="58"/>
        <v>-</v>
      </c>
      <c r="D1865">
        <f t="shared" si="59"/>
        <v>3</v>
      </c>
    </row>
    <row r="1866" spans="1:4" x14ac:dyDescent="0.2">
      <c r="A1866" t="s">
        <v>1062</v>
      </c>
      <c r="B1866">
        <v>3</v>
      </c>
      <c r="C1866" t="str">
        <f t="shared" si="58"/>
        <v>-</v>
      </c>
      <c r="D1866">
        <f t="shared" si="59"/>
        <v>4</v>
      </c>
    </row>
    <row r="1867" spans="1:4" x14ac:dyDescent="0.2">
      <c r="A1867" t="s">
        <v>1062</v>
      </c>
      <c r="B1867">
        <v>4</v>
      </c>
      <c r="C1867" t="str">
        <f t="shared" si="58"/>
        <v>-</v>
      </c>
      <c r="D1867">
        <f t="shared" si="59"/>
        <v>5</v>
      </c>
    </row>
    <row r="1868" spans="1:4" x14ac:dyDescent="0.2">
      <c r="A1868" t="s">
        <v>1062</v>
      </c>
      <c r="B1868">
        <v>5</v>
      </c>
      <c r="C1868" t="str">
        <f t="shared" si="58"/>
        <v>-</v>
      </c>
      <c r="D1868">
        <f t="shared" si="59"/>
        <v>6</v>
      </c>
    </row>
    <row r="1869" spans="1:4" x14ac:dyDescent="0.2">
      <c r="A1869" t="s">
        <v>1062</v>
      </c>
      <c r="B1869">
        <v>6</v>
      </c>
      <c r="C1869" t="str">
        <f t="shared" si="58"/>
        <v>-</v>
      </c>
      <c r="D1869">
        <f t="shared" si="59"/>
        <v>7</v>
      </c>
    </row>
    <row r="1870" spans="1:4" x14ac:dyDescent="0.2">
      <c r="A1870" t="s">
        <v>1062</v>
      </c>
      <c r="B1870">
        <v>7</v>
      </c>
      <c r="C1870" t="str">
        <f t="shared" si="58"/>
        <v>-</v>
      </c>
      <c r="D1870">
        <f t="shared" si="59"/>
        <v>8</v>
      </c>
    </row>
    <row r="1871" spans="1:4" x14ac:dyDescent="0.2">
      <c r="A1871" t="s">
        <v>1062</v>
      </c>
      <c r="B1871">
        <v>8</v>
      </c>
      <c r="C1871" t="str">
        <f t="shared" si="58"/>
        <v>-</v>
      </c>
      <c r="D1871">
        <f t="shared" si="59"/>
        <v>9</v>
      </c>
    </row>
    <row r="1872" spans="1:4" x14ac:dyDescent="0.2">
      <c r="A1872" t="s">
        <v>1062</v>
      </c>
      <c r="B1872">
        <v>9</v>
      </c>
      <c r="C1872" t="str">
        <f t="shared" si="58"/>
        <v>-</v>
      </c>
      <c r="D1872">
        <f t="shared" si="59"/>
        <v>10</v>
      </c>
    </row>
    <row r="1873" spans="1:4" x14ac:dyDescent="0.2">
      <c r="A1873" t="s">
        <v>1062</v>
      </c>
      <c r="B1873">
        <v>10</v>
      </c>
      <c r="C1873" t="str">
        <f t="shared" si="58"/>
        <v>-</v>
      </c>
      <c r="D1873">
        <f t="shared" si="59"/>
        <v>11</v>
      </c>
    </row>
    <row r="1874" spans="1:4" x14ac:dyDescent="0.2">
      <c r="A1874" t="s">
        <v>1062</v>
      </c>
      <c r="B1874">
        <v>11</v>
      </c>
      <c r="C1874" t="str">
        <f t="shared" si="58"/>
        <v>-</v>
      </c>
      <c r="D1874">
        <f t="shared" si="59"/>
        <v>12</v>
      </c>
    </row>
    <row r="1875" spans="1:4" x14ac:dyDescent="0.2">
      <c r="A1875" t="s">
        <v>1062</v>
      </c>
      <c r="B1875">
        <v>12</v>
      </c>
      <c r="C1875" t="str">
        <f t="shared" si="58"/>
        <v>-</v>
      </c>
      <c r="D1875">
        <f t="shared" si="59"/>
        <v>13</v>
      </c>
    </row>
    <row r="1876" spans="1:4" x14ac:dyDescent="0.2">
      <c r="A1876" t="s">
        <v>1062</v>
      </c>
      <c r="B1876">
        <v>13</v>
      </c>
      <c r="C1876" t="str">
        <f t="shared" si="58"/>
        <v>-</v>
      </c>
      <c r="D1876">
        <f t="shared" si="59"/>
        <v>14</v>
      </c>
    </row>
    <row r="1877" spans="1:4" x14ac:dyDescent="0.2">
      <c r="A1877" t="s">
        <v>1062</v>
      </c>
      <c r="B1877">
        <v>14</v>
      </c>
      <c r="C1877" t="str">
        <f t="shared" si="58"/>
        <v>-</v>
      </c>
      <c r="D1877">
        <f t="shared" si="59"/>
        <v>15</v>
      </c>
    </row>
    <row r="1878" spans="1:4" x14ac:dyDescent="0.2">
      <c r="A1878" t="s">
        <v>1062</v>
      </c>
      <c r="B1878">
        <v>15</v>
      </c>
      <c r="C1878" t="str">
        <f t="shared" si="58"/>
        <v>-</v>
      </c>
      <c r="D1878">
        <f t="shared" si="59"/>
        <v>16</v>
      </c>
    </row>
    <row r="1879" spans="1:4" x14ac:dyDescent="0.2">
      <c r="A1879" t="s">
        <v>1062</v>
      </c>
      <c r="B1879">
        <v>16</v>
      </c>
      <c r="C1879" t="str">
        <f t="shared" si="58"/>
        <v>-</v>
      </c>
      <c r="D1879">
        <f t="shared" si="59"/>
        <v>17</v>
      </c>
    </row>
    <row r="1880" spans="1:4" x14ac:dyDescent="0.2">
      <c r="A1880" t="s">
        <v>1062</v>
      </c>
      <c r="B1880">
        <v>17</v>
      </c>
      <c r="C1880" t="str">
        <f t="shared" si="58"/>
        <v>-</v>
      </c>
      <c r="D1880">
        <f t="shared" si="59"/>
        <v>18</v>
      </c>
    </row>
    <row r="1881" spans="1:4" x14ac:dyDescent="0.2">
      <c r="A1881" t="s">
        <v>1062</v>
      </c>
      <c r="B1881">
        <v>18</v>
      </c>
      <c r="C1881" t="str">
        <f t="shared" si="58"/>
        <v>-</v>
      </c>
      <c r="D1881">
        <f t="shared" si="59"/>
        <v>19</v>
      </c>
    </row>
    <row r="1882" spans="1:4" x14ac:dyDescent="0.2">
      <c r="A1882" t="s">
        <v>1062</v>
      </c>
      <c r="B1882">
        <v>19</v>
      </c>
      <c r="C1882" t="str">
        <f t="shared" si="58"/>
        <v>-</v>
      </c>
      <c r="D1882">
        <f t="shared" si="59"/>
        <v>20</v>
      </c>
    </row>
    <row r="1883" spans="1:4" x14ac:dyDescent="0.2">
      <c r="A1883" t="s">
        <v>1062</v>
      </c>
      <c r="B1883">
        <v>20</v>
      </c>
      <c r="C1883" t="str">
        <f t="shared" si="58"/>
        <v>-</v>
      </c>
      <c r="D1883">
        <f t="shared" si="59"/>
        <v>21</v>
      </c>
    </row>
    <row r="1884" spans="1:4" x14ac:dyDescent="0.2">
      <c r="A1884" t="s">
        <v>1062</v>
      </c>
      <c r="B1884">
        <v>21</v>
      </c>
      <c r="C1884" t="str">
        <f t="shared" si="58"/>
        <v>-</v>
      </c>
      <c r="D1884">
        <f t="shared" si="59"/>
        <v>22</v>
      </c>
    </row>
    <row r="1885" spans="1:4" x14ac:dyDescent="0.2">
      <c r="A1885" t="s">
        <v>1062</v>
      </c>
      <c r="B1885">
        <v>22</v>
      </c>
      <c r="C1885" t="str">
        <f t="shared" si="58"/>
        <v>-</v>
      </c>
      <c r="D1885">
        <f t="shared" si="59"/>
        <v>23</v>
      </c>
    </row>
    <row r="1886" spans="1:4" x14ac:dyDescent="0.2">
      <c r="A1886" t="s">
        <v>1062</v>
      </c>
      <c r="B1886">
        <v>23</v>
      </c>
      <c r="C1886" t="str">
        <f t="shared" si="58"/>
        <v>MAX</v>
      </c>
      <c r="D1886">
        <f t="shared" si="59"/>
        <v>24</v>
      </c>
    </row>
    <row r="1887" spans="1:4" x14ac:dyDescent="0.2">
      <c r="A1887" t="s">
        <v>1063</v>
      </c>
      <c r="B1887">
        <v>0</v>
      </c>
      <c r="C1887" t="str">
        <f t="shared" si="58"/>
        <v>-</v>
      </c>
      <c r="D1887">
        <f t="shared" si="59"/>
        <v>1</v>
      </c>
    </row>
    <row r="1888" spans="1:4" x14ac:dyDescent="0.2">
      <c r="A1888" t="s">
        <v>1063</v>
      </c>
      <c r="B1888">
        <v>1</v>
      </c>
      <c r="C1888" t="str">
        <f t="shared" si="58"/>
        <v>-</v>
      </c>
      <c r="D1888">
        <f t="shared" si="59"/>
        <v>2</v>
      </c>
    </row>
    <row r="1889" spans="1:4" x14ac:dyDescent="0.2">
      <c r="A1889" t="s">
        <v>1063</v>
      </c>
      <c r="B1889">
        <v>2</v>
      </c>
      <c r="C1889" t="str">
        <f t="shared" si="58"/>
        <v>-</v>
      </c>
      <c r="D1889">
        <f t="shared" si="59"/>
        <v>3</v>
      </c>
    </row>
    <row r="1890" spans="1:4" x14ac:dyDescent="0.2">
      <c r="A1890" t="s">
        <v>1063</v>
      </c>
      <c r="B1890">
        <v>3</v>
      </c>
      <c r="C1890" t="str">
        <f t="shared" si="58"/>
        <v>-</v>
      </c>
      <c r="D1890">
        <f t="shared" si="59"/>
        <v>4</v>
      </c>
    </row>
    <row r="1891" spans="1:4" x14ac:dyDescent="0.2">
      <c r="A1891" t="s">
        <v>1063</v>
      </c>
      <c r="B1891">
        <v>4</v>
      </c>
      <c r="C1891" t="str">
        <f t="shared" si="58"/>
        <v>-</v>
      </c>
      <c r="D1891">
        <f t="shared" si="59"/>
        <v>5</v>
      </c>
    </row>
    <row r="1892" spans="1:4" x14ac:dyDescent="0.2">
      <c r="A1892" t="s">
        <v>1063</v>
      </c>
      <c r="B1892">
        <v>5</v>
      </c>
      <c r="C1892" t="str">
        <f t="shared" si="58"/>
        <v>-</v>
      </c>
      <c r="D1892">
        <f t="shared" si="59"/>
        <v>6</v>
      </c>
    </row>
    <row r="1893" spans="1:4" x14ac:dyDescent="0.2">
      <c r="A1893" t="s">
        <v>1063</v>
      </c>
      <c r="B1893">
        <v>6</v>
      </c>
      <c r="C1893" t="str">
        <f t="shared" si="58"/>
        <v>-</v>
      </c>
      <c r="D1893">
        <f t="shared" si="59"/>
        <v>7</v>
      </c>
    </row>
    <row r="1894" spans="1:4" x14ac:dyDescent="0.2">
      <c r="A1894" t="s">
        <v>1063</v>
      </c>
      <c r="B1894">
        <v>7</v>
      </c>
      <c r="C1894" t="str">
        <f t="shared" si="58"/>
        <v>-</v>
      </c>
      <c r="D1894">
        <f t="shared" si="59"/>
        <v>8</v>
      </c>
    </row>
    <row r="1895" spans="1:4" x14ac:dyDescent="0.2">
      <c r="A1895" t="s">
        <v>1063</v>
      </c>
      <c r="B1895">
        <v>8</v>
      </c>
      <c r="C1895" t="str">
        <f t="shared" si="58"/>
        <v>-</v>
      </c>
      <c r="D1895">
        <f t="shared" si="59"/>
        <v>9</v>
      </c>
    </row>
    <row r="1896" spans="1:4" x14ac:dyDescent="0.2">
      <c r="A1896" t="s">
        <v>1063</v>
      </c>
      <c r="B1896">
        <v>9</v>
      </c>
      <c r="C1896" t="str">
        <f t="shared" si="58"/>
        <v>-</v>
      </c>
      <c r="D1896">
        <f t="shared" si="59"/>
        <v>10</v>
      </c>
    </row>
    <row r="1897" spans="1:4" x14ac:dyDescent="0.2">
      <c r="A1897" t="s">
        <v>1063</v>
      </c>
      <c r="B1897">
        <v>10</v>
      </c>
      <c r="C1897" t="str">
        <f t="shared" si="58"/>
        <v>-</v>
      </c>
      <c r="D1897">
        <f t="shared" si="59"/>
        <v>11</v>
      </c>
    </row>
    <row r="1898" spans="1:4" x14ac:dyDescent="0.2">
      <c r="A1898" t="s">
        <v>1063</v>
      </c>
      <c r="B1898">
        <v>11</v>
      </c>
      <c r="C1898" t="str">
        <f t="shared" si="58"/>
        <v>-</v>
      </c>
      <c r="D1898">
        <f t="shared" si="59"/>
        <v>12</v>
      </c>
    </row>
    <row r="1899" spans="1:4" x14ac:dyDescent="0.2">
      <c r="A1899" t="s">
        <v>1063</v>
      </c>
      <c r="B1899">
        <v>12</v>
      </c>
      <c r="C1899" t="str">
        <f t="shared" si="58"/>
        <v>-</v>
      </c>
      <c r="D1899">
        <f t="shared" si="59"/>
        <v>13</v>
      </c>
    </row>
    <row r="1900" spans="1:4" x14ac:dyDescent="0.2">
      <c r="A1900" t="s">
        <v>1063</v>
      </c>
      <c r="B1900">
        <v>13</v>
      </c>
      <c r="C1900" t="str">
        <f t="shared" si="58"/>
        <v>-</v>
      </c>
      <c r="D1900">
        <f t="shared" si="59"/>
        <v>14</v>
      </c>
    </row>
    <row r="1901" spans="1:4" x14ac:dyDescent="0.2">
      <c r="A1901" t="s">
        <v>1063</v>
      </c>
      <c r="B1901">
        <v>14</v>
      </c>
      <c r="C1901" t="str">
        <f t="shared" si="58"/>
        <v>-</v>
      </c>
      <c r="D1901">
        <f t="shared" si="59"/>
        <v>15</v>
      </c>
    </row>
    <row r="1902" spans="1:4" x14ac:dyDescent="0.2">
      <c r="A1902" t="s">
        <v>1063</v>
      </c>
      <c r="B1902">
        <v>15</v>
      </c>
      <c r="C1902" t="str">
        <f t="shared" si="58"/>
        <v>-</v>
      </c>
      <c r="D1902">
        <f t="shared" si="59"/>
        <v>16</v>
      </c>
    </row>
    <row r="1903" spans="1:4" x14ac:dyDescent="0.2">
      <c r="A1903" t="s">
        <v>1063</v>
      </c>
      <c r="B1903">
        <v>16</v>
      </c>
      <c r="C1903" t="str">
        <f t="shared" si="58"/>
        <v>-</v>
      </c>
      <c r="D1903">
        <f t="shared" si="59"/>
        <v>17</v>
      </c>
    </row>
    <row r="1904" spans="1:4" x14ac:dyDescent="0.2">
      <c r="A1904" t="s">
        <v>1063</v>
      </c>
      <c r="B1904">
        <v>17</v>
      </c>
      <c r="C1904" t="str">
        <f t="shared" si="58"/>
        <v>-</v>
      </c>
      <c r="D1904">
        <f t="shared" si="59"/>
        <v>18</v>
      </c>
    </row>
    <row r="1905" spans="1:4" x14ac:dyDescent="0.2">
      <c r="A1905" t="s">
        <v>1063</v>
      </c>
      <c r="B1905">
        <v>18</v>
      </c>
      <c r="C1905" t="str">
        <f t="shared" si="58"/>
        <v>-</v>
      </c>
      <c r="D1905">
        <f t="shared" si="59"/>
        <v>19</v>
      </c>
    </row>
    <row r="1906" spans="1:4" x14ac:dyDescent="0.2">
      <c r="A1906" t="s">
        <v>1063</v>
      </c>
      <c r="B1906">
        <v>19</v>
      </c>
      <c r="C1906" t="str">
        <f t="shared" si="58"/>
        <v>-</v>
      </c>
      <c r="D1906">
        <f t="shared" si="59"/>
        <v>20</v>
      </c>
    </row>
    <row r="1907" spans="1:4" x14ac:dyDescent="0.2">
      <c r="A1907" t="s">
        <v>1063</v>
      </c>
      <c r="B1907">
        <v>20</v>
      </c>
      <c r="C1907" t="str">
        <f t="shared" si="58"/>
        <v>-</v>
      </c>
      <c r="D1907">
        <f t="shared" si="59"/>
        <v>21</v>
      </c>
    </row>
    <row r="1908" spans="1:4" x14ac:dyDescent="0.2">
      <c r="A1908" t="s">
        <v>1063</v>
      </c>
      <c r="B1908">
        <v>21</v>
      </c>
      <c r="C1908" t="str">
        <f t="shared" si="58"/>
        <v>-</v>
      </c>
      <c r="D1908">
        <f t="shared" si="59"/>
        <v>22</v>
      </c>
    </row>
    <row r="1909" spans="1:4" x14ac:dyDescent="0.2">
      <c r="A1909" t="s">
        <v>1063</v>
      </c>
      <c r="B1909">
        <v>22</v>
      </c>
      <c r="C1909" t="str">
        <f t="shared" si="58"/>
        <v>-</v>
      </c>
      <c r="D1909">
        <f t="shared" si="59"/>
        <v>23</v>
      </c>
    </row>
    <row r="1910" spans="1:4" x14ac:dyDescent="0.2">
      <c r="A1910" t="s">
        <v>1063</v>
      </c>
      <c r="B1910">
        <v>23</v>
      </c>
      <c r="C1910" t="str">
        <f t="shared" si="58"/>
        <v>MAX</v>
      </c>
      <c r="D1910">
        <f t="shared" si="59"/>
        <v>24</v>
      </c>
    </row>
    <row r="1911" spans="1:4" x14ac:dyDescent="0.2">
      <c r="A1911" t="s">
        <v>1064</v>
      </c>
      <c r="B1911">
        <v>0</v>
      </c>
      <c r="C1911" t="str">
        <f t="shared" si="58"/>
        <v>-</v>
      </c>
      <c r="D1911">
        <f t="shared" si="59"/>
        <v>1</v>
      </c>
    </row>
    <row r="1912" spans="1:4" x14ac:dyDescent="0.2">
      <c r="A1912" t="s">
        <v>1064</v>
      </c>
      <c r="B1912">
        <v>1</v>
      </c>
      <c r="C1912" t="str">
        <f t="shared" si="58"/>
        <v>-</v>
      </c>
      <c r="D1912">
        <f t="shared" si="59"/>
        <v>2</v>
      </c>
    </row>
    <row r="1913" spans="1:4" x14ac:dyDescent="0.2">
      <c r="A1913" t="s">
        <v>1064</v>
      </c>
      <c r="B1913">
        <v>2</v>
      </c>
      <c r="C1913" t="str">
        <f t="shared" si="58"/>
        <v>-</v>
      </c>
      <c r="D1913">
        <f t="shared" si="59"/>
        <v>3</v>
      </c>
    </row>
    <row r="1914" spans="1:4" x14ac:dyDescent="0.2">
      <c r="A1914" t="s">
        <v>1064</v>
      </c>
      <c r="B1914">
        <v>3</v>
      </c>
      <c r="C1914" t="str">
        <f t="shared" si="58"/>
        <v>-</v>
      </c>
      <c r="D1914">
        <f t="shared" si="59"/>
        <v>4</v>
      </c>
    </row>
    <row r="1915" spans="1:4" x14ac:dyDescent="0.2">
      <c r="A1915" t="s">
        <v>1064</v>
      </c>
      <c r="B1915">
        <v>4</v>
      </c>
      <c r="C1915" t="str">
        <f t="shared" si="58"/>
        <v>-</v>
      </c>
      <c r="D1915">
        <f t="shared" si="59"/>
        <v>5</v>
      </c>
    </row>
    <row r="1916" spans="1:4" x14ac:dyDescent="0.2">
      <c r="A1916" t="s">
        <v>1064</v>
      </c>
      <c r="B1916">
        <v>5</v>
      </c>
      <c r="C1916" t="str">
        <f t="shared" si="58"/>
        <v>-</v>
      </c>
      <c r="D1916">
        <f t="shared" si="59"/>
        <v>6</v>
      </c>
    </row>
    <row r="1917" spans="1:4" x14ac:dyDescent="0.2">
      <c r="A1917" t="s">
        <v>1064</v>
      </c>
      <c r="B1917">
        <v>6</v>
      </c>
      <c r="C1917" t="str">
        <f t="shared" si="58"/>
        <v>-</v>
      </c>
      <c r="D1917">
        <f t="shared" si="59"/>
        <v>7</v>
      </c>
    </row>
    <row r="1918" spans="1:4" x14ac:dyDescent="0.2">
      <c r="A1918" t="s">
        <v>1064</v>
      </c>
      <c r="B1918">
        <v>7</v>
      </c>
      <c r="C1918" t="str">
        <f t="shared" si="58"/>
        <v>-</v>
      </c>
      <c r="D1918">
        <f t="shared" si="59"/>
        <v>8</v>
      </c>
    </row>
    <row r="1919" spans="1:4" x14ac:dyDescent="0.2">
      <c r="A1919" t="s">
        <v>1064</v>
      </c>
      <c r="B1919">
        <v>8</v>
      </c>
      <c r="C1919" t="str">
        <f t="shared" si="58"/>
        <v>-</v>
      </c>
      <c r="D1919">
        <f t="shared" si="59"/>
        <v>9</v>
      </c>
    </row>
    <row r="1920" spans="1:4" x14ac:dyDescent="0.2">
      <c r="A1920" t="s">
        <v>1064</v>
      </c>
      <c r="B1920">
        <v>9</v>
      </c>
      <c r="C1920" t="str">
        <f t="shared" si="58"/>
        <v>-</v>
      </c>
      <c r="D1920">
        <f t="shared" si="59"/>
        <v>10</v>
      </c>
    </row>
    <row r="1921" spans="1:4" x14ac:dyDescent="0.2">
      <c r="A1921" t="s">
        <v>1064</v>
      </c>
      <c r="B1921">
        <v>10</v>
      </c>
      <c r="C1921" t="str">
        <f t="shared" si="58"/>
        <v>-</v>
      </c>
      <c r="D1921">
        <f t="shared" si="59"/>
        <v>11</v>
      </c>
    </row>
    <row r="1922" spans="1:4" x14ac:dyDescent="0.2">
      <c r="A1922" t="s">
        <v>1064</v>
      </c>
      <c r="B1922">
        <v>11</v>
      </c>
      <c r="C1922" t="str">
        <f t="shared" si="58"/>
        <v>-</v>
      </c>
      <c r="D1922">
        <f t="shared" si="59"/>
        <v>12</v>
      </c>
    </row>
    <row r="1923" spans="1:4" x14ac:dyDescent="0.2">
      <c r="A1923" t="s">
        <v>1064</v>
      </c>
      <c r="B1923">
        <v>12</v>
      </c>
      <c r="C1923" t="str">
        <f t="shared" ref="C1923:C1986" si="60">IF(B1923+1 = B1924, "-", "MAX")</f>
        <v>MAX</v>
      </c>
      <c r="D1923">
        <f t="shared" ref="D1923:D1986" si="61">B1923+1</f>
        <v>13</v>
      </c>
    </row>
    <row r="1924" spans="1:4" x14ac:dyDescent="0.2">
      <c r="A1924" t="s">
        <v>1065</v>
      </c>
      <c r="B1924">
        <v>0</v>
      </c>
      <c r="C1924" t="str">
        <f t="shared" si="60"/>
        <v>-</v>
      </c>
      <c r="D1924">
        <f t="shared" si="61"/>
        <v>1</v>
      </c>
    </row>
    <row r="1925" spans="1:4" x14ac:dyDescent="0.2">
      <c r="A1925" t="s">
        <v>1065</v>
      </c>
      <c r="B1925">
        <v>1</v>
      </c>
      <c r="C1925" t="str">
        <f t="shared" si="60"/>
        <v>-</v>
      </c>
      <c r="D1925">
        <f t="shared" si="61"/>
        <v>2</v>
      </c>
    </row>
    <row r="1926" spans="1:4" x14ac:dyDescent="0.2">
      <c r="A1926" t="s">
        <v>1065</v>
      </c>
      <c r="B1926">
        <v>2</v>
      </c>
      <c r="C1926" t="str">
        <f t="shared" si="60"/>
        <v>-</v>
      </c>
      <c r="D1926">
        <f t="shared" si="61"/>
        <v>3</v>
      </c>
    </row>
    <row r="1927" spans="1:4" x14ac:dyDescent="0.2">
      <c r="A1927" t="s">
        <v>1065</v>
      </c>
      <c r="B1927">
        <v>3</v>
      </c>
      <c r="C1927" t="str">
        <f t="shared" si="60"/>
        <v>-</v>
      </c>
      <c r="D1927">
        <f t="shared" si="61"/>
        <v>4</v>
      </c>
    </row>
    <row r="1928" spans="1:4" x14ac:dyDescent="0.2">
      <c r="A1928" t="s">
        <v>1065</v>
      </c>
      <c r="B1928">
        <v>4</v>
      </c>
      <c r="C1928" t="str">
        <f t="shared" si="60"/>
        <v>-</v>
      </c>
      <c r="D1928">
        <f t="shared" si="61"/>
        <v>5</v>
      </c>
    </row>
    <row r="1929" spans="1:4" x14ac:dyDescent="0.2">
      <c r="A1929" t="s">
        <v>1065</v>
      </c>
      <c r="B1929">
        <v>5</v>
      </c>
      <c r="C1929" t="str">
        <f t="shared" si="60"/>
        <v>-</v>
      </c>
      <c r="D1929">
        <f t="shared" si="61"/>
        <v>6</v>
      </c>
    </row>
    <row r="1930" spans="1:4" x14ac:dyDescent="0.2">
      <c r="A1930" t="s">
        <v>1065</v>
      </c>
      <c r="B1930">
        <v>6</v>
      </c>
      <c r="C1930" t="str">
        <f t="shared" si="60"/>
        <v>-</v>
      </c>
      <c r="D1930">
        <f t="shared" si="61"/>
        <v>7</v>
      </c>
    </row>
    <row r="1931" spans="1:4" x14ac:dyDescent="0.2">
      <c r="A1931" t="s">
        <v>1065</v>
      </c>
      <c r="B1931">
        <v>7</v>
      </c>
      <c r="C1931" t="str">
        <f t="shared" si="60"/>
        <v>-</v>
      </c>
      <c r="D1931">
        <f t="shared" si="61"/>
        <v>8</v>
      </c>
    </row>
    <row r="1932" spans="1:4" x14ac:dyDescent="0.2">
      <c r="A1932" t="s">
        <v>1065</v>
      </c>
      <c r="B1932">
        <v>8</v>
      </c>
      <c r="C1932" t="str">
        <f t="shared" si="60"/>
        <v>-</v>
      </c>
      <c r="D1932">
        <f t="shared" si="61"/>
        <v>9</v>
      </c>
    </row>
    <row r="1933" spans="1:4" x14ac:dyDescent="0.2">
      <c r="A1933" t="s">
        <v>1065</v>
      </c>
      <c r="B1933">
        <v>9</v>
      </c>
      <c r="C1933" t="str">
        <f t="shared" si="60"/>
        <v>-</v>
      </c>
      <c r="D1933">
        <f t="shared" si="61"/>
        <v>10</v>
      </c>
    </row>
    <row r="1934" spans="1:4" x14ac:dyDescent="0.2">
      <c r="A1934" t="s">
        <v>1065</v>
      </c>
      <c r="B1934">
        <v>10</v>
      </c>
      <c r="C1934" t="str">
        <f t="shared" si="60"/>
        <v>-</v>
      </c>
      <c r="D1934">
        <f t="shared" si="61"/>
        <v>11</v>
      </c>
    </row>
    <row r="1935" spans="1:4" x14ac:dyDescent="0.2">
      <c r="A1935" t="s">
        <v>1065</v>
      </c>
      <c r="B1935">
        <v>11</v>
      </c>
      <c r="C1935" t="str">
        <f t="shared" si="60"/>
        <v>-</v>
      </c>
      <c r="D1935">
        <f t="shared" si="61"/>
        <v>12</v>
      </c>
    </row>
    <row r="1936" spans="1:4" x14ac:dyDescent="0.2">
      <c r="A1936" t="s">
        <v>1065</v>
      </c>
      <c r="B1936">
        <v>12</v>
      </c>
      <c r="C1936" t="str">
        <f t="shared" si="60"/>
        <v>-</v>
      </c>
      <c r="D1936">
        <f t="shared" si="61"/>
        <v>13</v>
      </c>
    </row>
    <row r="1937" spans="1:4" x14ac:dyDescent="0.2">
      <c r="A1937" t="s">
        <v>1065</v>
      </c>
      <c r="B1937">
        <v>13</v>
      </c>
      <c r="C1937" t="str">
        <f t="shared" si="60"/>
        <v>-</v>
      </c>
      <c r="D1937">
        <f t="shared" si="61"/>
        <v>14</v>
      </c>
    </row>
    <row r="1938" spans="1:4" x14ac:dyDescent="0.2">
      <c r="A1938" t="s">
        <v>1065</v>
      </c>
      <c r="B1938">
        <v>14</v>
      </c>
      <c r="C1938" t="str">
        <f t="shared" si="60"/>
        <v>-</v>
      </c>
      <c r="D1938">
        <f t="shared" si="61"/>
        <v>15</v>
      </c>
    </row>
    <row r="1939" spans="1:4" x14ac:dyDescent="0.2">
      <c r="A1939" t="s">
        <v>1065</v>
      </c>
      <c r="B1939">
        <v>15</v>
      </c>
      <c r="C1939" t="str">
        <f t="shared" si="60"/>
        <v>-</v>
      </c>
      <c r="D1939">
        <f t="shared" si="61"/>
        <v>16</v>
      </c>
    </row>
    <row r="1940" spans="1:4" x14ac:dyDescent="0.2">
      <c r="A1940" t="s">
        <v>1065</v>
      </c>
      <c r="B1940">
        <v>16</v>
      </c>
      <c r="C1940" t="str">
        <f t="shared" si="60"/>
        <v>-</v>
      </c>
      <c r="D1940">
        <f t="shared" si="61"/>
        <v>17</v>
      </c>
    </row>
    <row r="1941" spans="1:4" x14ac:dyDescent="0.2">
      <c r="A1941" t="s">
        <v>1065</v>
      </c>
      <c r="B1941">
        <v>17</v>
      </c>
      <c r="C1941" t="str">
        <f t="shared" si="60"/>
        <v>-</v>
      </c>
      <c r="D1941">
        <f t="shared" si="61"/>
        <v>18</v>
      </c>
    </row>
    <row r="1942" spans="1:4" x14ac:dyDescent="0.2">
      <c r="A1942" t="s">
        <v>1065</v>
      </c>
      <c r="B1942">
        <v>18</v>
      </c>
      <c r="C1942" t="str">
        <f t="shared" si="60"/>
        <v>-</v>
      </c>
      <c r="D1942">
        <f t="shared" si="61"/>
        <v>19</v>
      </c>
    </row>
    <row r="1943" spans="1:4" x14ac:dyDescent="0.2">
      <c r="A1943" t="s">
        <v>1065</v>
      </c>
      <c r="B1943">
        <v>19</v>
      </c>
      <c r="C1943" t="str">
        <f t="shared" si="60"/>
        <v>-</v>
      </c>
      <c r="D1943">
        <f t="shared" si="61"/>
        <v>20</v>
      </c>
    </row>
    <row r="1944" spans="1:4" x14ac:dyDescent="0.2">
      <c r="A1944" t="s">
        <v>1065</v>
      </c>
      <c r="B1944">
        <v>20</v>
      </c>
      <c r="C1944" t="str">
        <f t="shared" si="60"/>
        <v>-</v>
      </c>
      <c r="D1944">
        <f t="shared" si="61"/>
        <v>21</v>
      </c>
    </row>
    <row r="1945" spans="1:4" x14ac:dyDescent="0.2">
      <c r="A1945" t="s">
        <v>1065</v>
      </c>
      <c r="B1945">
        <v>21</v>
      </c>
      <c r="C1945" t="str">
        <f t="shared" si="60"/>
        <v>-</v>
      </c>
      <c r="D1945">
        <f t="shared" si="61"/>
        <v>22</v>
      </c>
    </row>
    <row r="1946" spans="1:4" x14ac:dyDescent="0.2">
      <c r="A1946" t="s">
        <v>1065</v>
      </c>
      <c r="B1946">
        <v>22</v>
      </c>
      <c r="C1946" t="str">
        <f t="shared" si="60"/>
        <v>-</v>
      </c>
      <c r="D1946">
        <f t="shared" si="61"/>
        <v>23</v>
      </c>
    </row>
    <row r="1947" spans="1:4" x14ac:dyDescent="0.2">
      <c r="A1947" t="s">
        <v>1065</v>
      </c>
      <c r="B1947">
        <v>23</v>
      </c>
      <c r="C1947" t="str">
        <f t="shared" si="60"/>
        <v>MAX</v>
      </c>
      <c r="D1947">
        <f t="shared" si="61"/>
        <v>24</v>
      </c>
    </row>
    <row r="1948" spans="1:4" x14ac:dyDescent="0.2">
      <c r="A1948" t="s">
        <v>1066</v>
      </c>
      <c r="B1948">
        <v>0</v>
      </c>
      <c r="C1948" t="str">
        <f t="shared" si="60"/>
        <v>-</v>
      </c>
      <c r="D1948">
        <f t="shared" si="61"/>
        <v>1</v>
      </c>
    </row>
    <row r="1949" spans="1:4" x14ac:dyDescent="0.2">
      <c r="A1949" t="s">
        <v>1066</v>
      </c>
      <c r="B1949">
        <v>1</v>
      </c>
      <c r="C1949" t="str">
        <f t="shared" si="60"/>
        <v>-</v>
      </c>
      <c r="D1949">
        <f t="shared" si="61"/>
        <v>2</v>
      </c>
    </row>
    <row r="1950" spans="1:4" x14ac:dyDescent="0.2">
      <c r="A1950" t="s">
        <v>1066</v>
      </c>
      <c r="B1950">
        <v>2</v>
      </c>
      <c r="C1950" t="str">
        <f t="shared" si="60"/>
        <v>-</v>
      </c>
      <c r="D1950">
        <f t="shared" si="61"/>
        <v>3</v>
      </c>
    </row>
    <row r="1951" spans="1:4" x14ac:dyDescent="0.2">
      <c r="A1951" t="s">
        <v>1066</v>
      </c>
      <c r="B1951">
        <v>3</v>
      </c>
      <c r="C1951" t="str">
        <f t="shared" si="60"/>
        <v>-</v>
      </c>
      <c r="D1951">
        <f t="shared" si="61"/>
        <v>4</v>
      </c>
    </row>
    <row r="1952" spans="1:4" x14ac:dyDescent="0.2">
      <c r="A1952" t="s">
        <v>1066</v>
      </c>
      <c r="B1952">
        <v>4</v>
      </c>
      <c r="C1952" t="str">
        <f t="shared" si="60"/>
        <v>-</v>
      </c>
      <c r="D1952">
        <f t="shared" si="61"/>
        <v>5</v>
      </c>
    </row>
    <row r="1953" spans="1:4" x14ac:dyDescent="0.2">
      <c r="A1953" t="s">
        <v>1066</v>
      </c>
      <c r="B1953">
        <v>5</v>
      </c>
      <c r="C1953" t="str">
        <f t="shared" si="60"/>
        <v>-</v>
      </c>
      <c r="D1953">
        <f t="shared" si="61"/>
        <v>6</v>
      </c>
    </row>
    <row r="1954" spans="1:4" x14ac:dyDescent="0.2">
      <c r="A1954" t="s">
        <v>1066</v>
      </c>
      <c r="B1954">
        <v>6</v>
      </c>
      <c r="C1954" t="str">
        <f t="shared" si="60"/>
        <v>-</v>
      </c>
      <c r="D1954">
        <f t="shared" si="61"/>
        <v>7</v>
      </c>
    </row>
    <row r="1955" spans="1:4" x14ac:dyDescent="0.2">
      <c r="A1955" t="s">
        <v>1066</v>
      </c>
      <c r="B1955">
        <v>7</v>
      </c>
      <c r="C1955" t="str">
        <f t="shared" si="60"/>
        <v>-</v>
      </c>
      <c r="D1955">
        <f t="shared" si="61"/>
        <v>8</v>
      </c>
    </row>
    <row r="1956" spans="1:4" x14ac:dyDescent="0.2">
      <c r="A1956" t="s">
        <v>1066</v>
      </c>
      <c r="B1956">
        <v>8</v>
      </c>
      <c r="C1956" t="str">
        <f t="shared" si="60"/>
        <v>-</v>
      </c>
      <c r="D1956">
        <f t="shared" si="61"/>
        <v>9</v>
      </c>
    </row>
    <row r="1957" spans="1:4" x14ac:dyDescent="0.2">
      <c r="A1957" t="s">
        <v>1066</v>
      </c>
      <c r="B1957">
        <v>9</v>
      </c>
      <c r="C1957" t="str">
        <f t="shared" si="60"/>
        <v>-</v>
      </c>
      <c r="D1957">
        <f t="shared" si="61"/>
        <v>10</v>
      </c>
    </row>
    <row r="1958" spans="1:4" x14ac:dyDescent="0.2">
      <c r="A1958" t="s">
        <v>1066</v>
      </c>
      <c r="B1958">
        <v>10</v>
      </c>
      <c r="C1958" t="str">
        <f t="shared" si="60"/>
        <v>-</v>
      </c>
      <c r="D1958">
        <f t="shared" si="61"/>
        <v>11</v>
      </c>
    </row>
    <row r="1959" spans="1:4" x14ac:dyDescent="0.2">
      <c r="A1959" t="s">
        <v>1066</v>
      </c>
      <c r="B1959">
        <v>11</v>
      </c>
      <c r="C1959" t="str">
        <f t="shared" si="60"/>
        <v>-</v>
      </c>
      <c r="D1959">
        <f t="shared" si="61"/>
        <v>12</v>
      </c>
    </row>
    <row r="1960" spans="1:4" x14ac:dyDescent="0.2">
      <c r="A1960" t="s">
        <v>1066</v>
      </c>
      <c r="B1960">
        <v>12</v>
      </c>
      <c r="C1960" t="str">
        <f t="shared" si="60"/>
        <v>-</v>
      </c>
      <c r="D1960">
        <f t="shared" si="61"/>
        <v>13</v>
      </c>
    </row>
    <row r="1961" spans="1:4" x14ac:dyDescent="0.2">
      <c r="A1961" t="s">
        <v>1066</v>
      </c>
      <c r="B1961">
        <v>13</v>
      </c>
      <c r="C1961" t="str">
        <f t="shared" si="60"/>
        <v>-</v>
      </c>
      <c r="D1961">
        <f t="shared" si="61"/>
        <v>14</v>
      </c>
    </row>
    <row r="1962" spans="1:4" x14ac:dyDescent="0.2">
      <c r="A1962" t="s">
        <v>1066</v>
      </c>
      <c r="B1962">
        <v>14</v>
      </c>
      <c r="C1962" t="str">
        <f t="shared" si="60"/>
        <v>-</v>
      </c>
      <c r="D1962">
        <f t="shared" si="61"/>
        <v>15</v>
      </c>
    </row>
    <row r="1963" spans="1:4" x14ac:dyDescent="0.2">
      <c r="A1963" t="s">
        <v>1066</v>
      </c>
      <c r="B1963">
        <v>15</v>
      </c>
      <c r="C1963" t="str">
        <f t="shared" si="60"/>
        <v>-</v>
      </c>
      <c r="D1963">
        <f t="shared" si="61"/>
        <v>16</v>
      </c>
    </row>
    <row r="1964" spans="1:4" x14ac:dyDescent="0.2">
      <c r="A1964" t="s">
        <v>1066</v>
      </c>
      <c r="B1964">
        <v>16</v>
      </c>
      <c r="C1964" t="str">
        <f t="shared" si="60"/>
        <v>-</v>
      </c>
      <c r="D1964">
        <f t="shared" si="61"/>
        <v>17</v>
      </c>
    </row>
    <row r="1965" spans="1:4" x14ac:dyDescent="0.2">
      <c r="A1965" t="s">
        <v>1066</v>
      </c>
      <c r="B1965">
        <v>17</v>
      </c>
      <c r="C1965" t="str">
        <f t="shared" si="60"/>
        <v>-</v>
      </c>
      <c r="D1965">
        <f t="shared" si="61"/>
        <v>18</v>
      </c>
    </row>
    <row r="1966" spans="1:4" x14ac:dyDescent="0.2">
      <c r="A1966" t="s">
        <v>1066</v>
      </c>
      <c r="B1966">
        <v>18</v>
      </c>
      <c r="C1966" t="str">
        <f t="shared" si="60"/>
        <v>-</v>
      </c>
      <c r="D1966">
        <f t="shared" si="61"/>
        <v>19</v>
      </c>
    </row>
    <row r="1967" spans="1:4" x14ac:dyDescent="0.2">
      <c r="A1967" t="s">
        <v>1066</v>
      </c>
      <c r="B1967">
        <v>19</v>
      </c>
      <c r="C1967" t="str">
        <f t="shared" si="60"/>
        <v>-</v>
      </c>
      <c r="D1967">
        <f t="shared" si="61"/>
        <v>20</v>
      </c>
    </row>
    <row r="1968" spans="1:4" x14ac:dyDescent="0.2">
      <c r="A1968" t="s">
        <v>1066</v>
      </c>
      <c r="B1968">
        <v>20</v>
      </c>
      <c r="C1968" t="str">
        <f t="shared" si="60"/>
        <v>-</v>
      </c>
      <c r="D1968">
        <f t="shared" si="61"/>
        <v>21</v>
      </c>
    </row>
    <row r="1969" spans="1:4" x14ac:dyDescent="0.2">
      <c r="A1969" t="s">
        <v>1066</v>
      </c>
      <c r="B1969">
        <v>21</v>
      </c>
      <c r="C1969" t="str">
        <f t="shared" si="60"/>
        <v>-</v>
      </c>
      <c r="D1969">
        <f t="shared" si="61"/>
        <v>22</v>
      </c>
    </row>
    <row r="1970" spans="1:4" x14ac:dyDescent="0.2">
      <c r="A1970" t="s">
        <v>1066</v>
      </c>
      <c r="B1970">
        <v>22</v>
      </c>
      <c r="C1970" t="str">
        <f t="shared" si="60"/>
        <v>-</v>
      </c>
      <c r="D1970">
        <f t="shared" si="61"/>
        <v>23</v>
      </c>
    </row>
    <row r="1971" spans="1:4" x14ac:dyDescent="0.2">
      <c r="A1971" t="s">
        <v>1066</v>
      </c>
      <c r="B1971">
        <v>23</v>
      </c>
      <c r="C1971" t="str">
        <f t="shared" si="60"/>
        <v>MAX</v>
      </c>
      <c r="D1971">
        <f t="shared" si="61"/>
        <v>24</v>
      </c>
    </row>
    <row r="1972" spans="1:4" x14ac:dyDescent="0.2">
      <c r="A1972" t="s">
        <v>1067</v>
      </c>
      <c r="B1972">
        <v>0</v>
      </c>
      <c r="C1972" t="str">
        <f t="shared" si="60"/>
        <v>-</v>
      </c>
      <c r="D1972">
        <f t="shared" si="61"/>
        <v>1</v>
      </c>
    </row>
    <row r="1973" spans="1:4" x14ac:dyDescent="0.2">
      <c r="A1973" t="s">
        <v>1067</v>
      </c>
      <c r="B1973">
        <v>1</v>
      </c>
      <c r="C1973" t="str">
        <f t="shared" si="60"/>
        <v>-</v>
      </c>
      <c r="D1973">
        <f t="shared" si="61"/>
        <v>2</v>
      </c>
    </row>
    <row r="1974" spans="1:4" x14ac:dyDescent="0.2">
      <c r="A1974" t="s">
        <v>1067</v>
      </c>
      <c r="B1974">
        <v>2</v>
      </c>
      <c r="C1974" t="str">
        <f t="shared" si="60"/>
        <v>-</v>
      </c>
      <c r="D1974">
        <f t="shared" si="61"/>
        <v>3</v>
      </c>
    </row>
    <row r="1975" spans="1:4" x14ac:dyDescent="0.2">
      <c r="A1975" t="s">
        <v>1067</v>
      </c>
      <c r="B1975">
        <v>3</v>
      </c>
      <c r="C1975" t="str">
        <f t="shared" si="60"/>
        <v>-</v>
      </c>
      <c r="D1975">
        <f t="shared" si="61"/>
        <v>4</v>
      </c>
    </row>
    <row r="1976" spans="1:4" x14ac:dyDescent="0.2">
      <c r="A1976" t="s">
        <v>1067</v>
      </c>
      <c r="B1976">
        <v>4</v>
      </c>
      <c r="C1976" t="str">
        <f t="shared" si="60"/>
        <v>-</v>
      </c>
      <c r="D1976">
        <f t="shared" si="61"/>
        <v>5</v>
      </c>
    </row>
    <row r="1977" spans="1:4" x14ac:dyDescent="0.2">
      <c r="A1977" t="s">
        <v>1067</v>
      </c>
      <c r="B1977">
        <v>5</v>
      </c>
      <c r="C1977" t="str">
        <f t="shared" si="60"/>
        <v>-</v>
      </c>
      <c r="D1977">
        <f t="shared" si="61"/>
        <v>6</v>
      </c>
    </row>
    <row r="1978" spans="1:4" x14ac:dyDescent="0.2">
      <c r="A1978" t="s">
        <v>1067</v>
      </c>
      <c r="B1978">
        <v>6</v>
      </c>
      <c r="C1978" t="str">
        <f t="shared" si="60"/>
        <v>-</v>
      </c>
      <c r="D1978">
        <f t="shared" si="61"/>
        <v>7</v>
      </c>
    </row>
    <row r="1979" spans="1:4" x14ac:dyDescent="0.2">
      <c r="A1979" t="s">
        <v>1067</v>
      </c>
      <c r="B1979">
        <v>7</v>
      </c>
      <c r="C1979" t="str">
        <f t="shared" si="60"/>
        <v>-</v>
      </c>
      <c r="D1979">
        <f t="shared" si="61"/>
        <v>8</v>
      </c>
    </row>
    <row r="1980" spans="1:4" x14ac:dyDescent="0.2">
      <c r="A1980" t="s">
        <v>1067</v>
      </c>
      <c r="B1980">
        <v>8</v>
      </c>
      <c r="C1980" t="str">
        <f t="shared" si="60"/>
        <v>-</v>
      </c>
      <c r="D1980">
        <f t="shared" si="61"/>
        <v>9</v>
      </c>
    </row>
    <row r="1981" spans="1:4" x14ac:dyDescent="0.2">
      <c r="A1981" t="s">
        <v>1067</v>
      </c>
      <c r="B1981">
        <v>9</v>
      </c>
      <c r="C1981" t="str">
        <f t="shared" si="60"/>
        <v>-</v>
      </c>
      <c r="D1981">
        <f t="shared" si="61"/>
        <v>10</v>
      </c>
    </row>
    <row r="1982" spans="1:4" x14ac:dyDescent="0.2">
      <c r="A1982" t="s">
        <v>1067</v>
      </c>
      <c r="B1982">
        <v>10</v>
      </c>
      <c r="C1982" t="str">
        <f t="shared" si="60"/>
        <v>-</v>
      </c>
      <c r="D1982">
        <f t="shared" si="61"/>
        <v>11</v>
      </c>
    </row>
    <row r="1983" spans="1:4" x14ac:dyDescent="0.2">
      <c r="A1983" t="s">
        <v>1067</v>
      </c>
      <c r="B1983">
        <v>11</v>
      </c>
      <c r="C1983" t="str">
        <f t="shared" si="60"/>
        <v>-</v>
      </c>
      <c r="D1983">
        <f t="shared" si="61"/>
        <v>12</v>
      </c>
    </row>
    <row r="1984" spans="1:4" x14ac:dyDescent="0.2">
      <c r="A1984" t="s">
        <v>1067</v>
      </c>
      <c r="B1984">
        <v>12</v>
      </c>
      <c r="C1984" t="str">
        <f t="shared" si="60"/>
        <v>-</v>
      </c>
      <c r="D1984">
        <f t="shared" si="61"/>
        <v>13</v>
      </c>
    </row>
    <row r="1985" spans="1:4" x14ac:dyDescent="0.2">
      <c r="A1985" t="s">
        <v>1067</v>
      </c>
      <c r="B1985">
        <v>13</v>
      </c>
      <c r="C1985" t="str">
        <f t="shared" si="60"/>
        <v>-</v>
      </c>
      <c r="D1985">
        <f t="shared" si="61"/>
        <v>14</v>
      </c>
    </row>
    <row r="1986" spans="1:4" x14ac:dyDescent="0.2">
      <c r="A1986" t="s">
        <v>1067</v>
      </c>
      <c r="B1986">
        <v>14</v>
      </c>
      <c r="C1986" t="str">
        <f t="shared" si="60"/>
        <v>-</v>
      </c>
      <c r="D1986">
        <f t="shared" si="61"/>
        <v>15</v>
      </c>
    </row>
    <row r="1987" spans="1:4" x14ac:dyDescent="0.2">
      <c r="A1987" t="s">
        <v>1067</v>
      </c>
      <c r="B1987">
        <v>15</v>
      </c>
      <c r="C1987" t="str">
        <f t="shared" ref="C1987:C2050" si="62">IF(B1987+1 = B1988, "-", "MAX")</f>
        <v>-</v>
      </c>
      <c r="D1987">
        <f t="shared" ref="D1987:D2050" si="63">B1987+1</f>
        <v>16</v>
      </c>
    </row>
    <row r="1988" spans="1:4" x14ac:dyDescent="0.2">
      <c r="A1988" t="s">
        <v>1067</v>
      </c>
      <c r="B1988">
        <v>16</v>
      </c>
      <c r="C1988" t="str">
        <f t="shared" si="62"/>
        <v>-</v>
      </c>
      <c r="D1988">
        <f t="shared" si="63"/>
        <v>17</v>
      </c>
    </row>
    <row r="1989" spans="1:4" x14ac:dyDescent="0.2">
      <c r="A1989" t="s">
        <v>1067</v>
      </c>
      <c r="B1989">
        <v>17</v>
      </c>
      <c r="C1989" t="str">
        <f t="shared" si="62"/>
        <v>-</v>
      </c>
      <c r="D1989">
        <f t="shared" si="63"/>
        <v>18</v>
      </c>
    </row>
    <row r="1990" spans="1:4" x14ac:dyDescent="0.2">
      <c r="A1990" t="s">
        <v>1067</v>
      </c>
      <c r="B1990">
        <v>18</v>
      </c>
      <c r="C1990" t="str">
        <f t="shared" si="62"/>
        <v>-</v>
      </c>
      <c r="D1990">
        <f t="shared" si="63"/>
        <v>19</v>
      </c>
    </row>
    <row r="1991" spans="1:4" x14ac:dyDescent="0.2">
      <c r="A1991" t="s">
        <v>1067</v>
      </c>
      <c r="B1991">
        <v>19</v>
      </c>
      <c r="C1991" t="str">
        <f t="shared" si="62"/>
        <v>-</v>
      </c>
      <c r="D1991">
        <f t="shared" si="63"/>
        <v>20</v>
      </c>
    </row>
    <row r="1992" spans="1:4" x14ac:dyDescent="0.2">
      <c r="A1992" t="s">
        <v>1067</v>
      </c>
      <c r="B1992">
        <v>20</v>
      </c>
      <c r="C1992" t="str">
        <f t="shared" si="62"/>
        <v>-</v>
      </c>
      <c r="D1992">
        <f t="shared" si="63"/>
        <v>21</v>
      </c>
    </row>
    <row r="1993" spans="1:4" x14ac:dyDescent="0.2">
      <c r="A1993" t="s">
        <v>1067</v>
      </c>
      <c r="B1993">
        <v>21</v>
      </c>
      <c r="C1993" t="str">
        <f t="shared" si="62"/>
        <v>-</v>
      </c>
      <c r="D1993">
        <f t="shared" si="63"/>
        <v>22</v>
      </c>
    </row>
    <row r="1994" spans="1:4" x14ac:dyDescent="0.2">
      <c r="A1994" t="s">
        <v>1067</v>
      </c>
      <c r="B1994">
        <v>22</v>
      </c>
      <c r="C1994" t="str">
        <f t="shared" si="62"/>
        <v>-</v>
      </c>
      <c r="D1994">
        <f t="shared" si="63"/>
        <v>23</v>
      </c>
    </row>
    <row r="1995" spans="1:4" x14ac:dyDescent="0.2">
      <c r="A1995" t="s">
        <v>1067</v>
      </c>
      <c r="B1995">
        <v>23</v>
      </c>
      <c r="C1995" t="str">
        <f t="shared" si="62"/>
        <v>MAX</v>
      </c>
      <c r="D1995">
        <f t="shared" si="63"/>
        <v>24</v>
      </c>
    </row>
    <row r="1996" spans="1:4" x14ac:dyDescent="0.2">
      <c r="A1996" t="s">
        <v>1068</v>
      </c>
      <c r="B1996">
        <v>0</v>
      </c>
      <c r="C1996" t="str">
        <f t="shared" si="62"/>
        <v>-</v>
      </c>
      <c r="D1996">
        <f t="shared" si="63"/>
        <v>1</v>
      </c>
    </row>
    <row r="1997" spans="1:4" x14ac:dyDescent="0.2">
      <c r="A1997" t="s">
        <v>1068</v>
      </c>
      <c r="B1997">
        <v>1</v>
      </c>
      <c r="C1997" t="str">
        <f t="shared" si="62"/>
        <v>-</v>
      </c>
      <c r="D1997">
        <f t="shared" si="63"/>
        <v>2</v>
      </c>
    </row>
    <row r="1998" spans="1:4" x14ac:dyDescent="0.2">
      <c r="A1998" t="s">
        <v>1068</v>
      </c>
      <c r="B1998">
        <v>2</v>
      </c>
      <c r="C1998" t="str">
        <f t="shared" si="62"/>
        <v>-</v>
      </c>
      <c r="D1998">
        <f t="shared" si="63"/>
        <v>3</v>
      </c>
    </row>
    <row r="1999" spans="1:4" x14ac:dyDescent="0.2">
      <c r="A1999" t="s">
        <v>1068</v>
      </c>
      <c r="B1999">
        <v>3</v>
      </c>
      <c r="C1999" t="str">
        <f t="shared" si="62"/>
        <v>-</v>
      </c>
      <c r="D1999">
        <f t="shared" si="63"/>
        <v>4</v>
      </c>
    </row>
    <row r="2000" spans="1:4" x14ac:dyDescent="0.2">
      <c r="A2000" t="s">
        <v>1068</v>
      </c>
      <c r="B2000">
        <v>4</v>
      </c>
      <c r="C2000" t="str">
        <f t="shared" si="62"/>
        <v>-</v>
      </c>
      <c r="D2000">
        <f t="shared" si="63"/>
        <v>5</v>
      </c>
    </row>
    <row r="2001" spans="1:4" x14ac:dyDescent="0.2">
      <c r="A2001" t="s">
        <v>1068</v>
      </c>
      <c r="B2001">
        <v>5</v>
      </c>
      <c r="C2001" t="str">
        <f t="shared" si="62"/>
        <v>-</v>
      </c>
      <c r="D2001">
        <f t="shared" si="63"/>
        <v>6</v>
      </c>
    </row>
    <row r="2002" spans="1:4" x14ac:dyDescent="0.2">
      <c r="A2002" t="s">
        <v>1068</v>
      </c>
      <c r="B2002">
        <v>6</v>
      </c>
      <c r="C2002" t="str">
        <f t="shared" si="62"/>
        <v>-</v>
      </c>
      <c r="D2002">
        <f t="shared" si="63"/>
        <v>7</v>
      </c>
    </row>
    <row r="2003" spans="1:4" x14ac:dyDescent="0.2">
      <c r="A2003" t="s">
        <v>1068</v>
      </c>
      <c r="B2003">
        <v>7</v>
      </c>
      <c r="C2003" t="str">
        <f t="shared" si="62"/>
        <v>-</v>
      </c>
      <c r="D2003">
        <f t="shared" si="63"/>
        <v>8</v>
      </c>
    </row>
    <row r="2004" spans="1:4" x14ac:dyDescent="0.2">
      <c r="A2004" t="s">
        <v>1068</v>
      </c>
      <c r="B2004">
        <v>8</v>
      </c>
      <c r="C2004" t="str">
        <f t="shared" si="62"/>
        <v>-</v>
      </c>
      <c r="D2004">
        <f t="shared" si="63"/>
        <v>9</v>
      </c>
    </row>
    <row r="2005" spans="1:4" x14ac:dyDescent="0.2">
      <c r="A2005" t="s">
        <v>1068</v>
      </c>
      <c r="B2005">
        <v>9</v>
      </c>
      <c r="C2005" t="str">
        <f t="shared" si="62"/>
        <v>-</v>
      </c>
      <c r="D2005">
        <f t="shared" si="63"/>
        <v>10</v>
      </c>
    </row>
    <row r="2006" spans="1:4" x14ac:dyDescent="0.2">
      <c r="A2006" t="s">
        <v>1068</v>
      </c>
      <c r="B2006">
        <v>10</v>
      </c>
      <c r="C2006" t="str">
        <f t="shared" si="62"/>
        <v>-</v>
      </c>
      <c r="D2006">
        <f t="shared" si="63"/>
        <v>11</v>
      </c>
    </row>
    <row r="2007" spans="1:4" x14ac:dyDescent="0.2">
      <c r="A2007" t="s">
        <v>1068</v>
      </c>
      <c r="B2007">
        <v>11</v>
      </c>
      <c r="C2007" t="str">
        <f t="shared" si="62"/>
        <v>-</v>
      </c>
      <c r="D2007">
        <f t="shared" si="63"/>
        <v>12</v>
      </c>
    </row>
    <row r="2008" spans="1:4" x14ac:dyDescent="0.2">
      <c r="A2008" t="s">
        <v>1068</v>
      </c>
      <c r="B2008">
        <v>12</v>
      </c>
      <c r="C2008" t="str">
        <f t="shared" si="62"/>
        <v>MAX</v>
      </c>
      <c r="D2008">
        <f t="shared" si="63"/>
        <v>13</v>
      </c>
    </row>
    <row r="2009" spans="1:4" x14ac:dyDescent="0.2">
      <c r="A2009" t="s">
        <v>1069</v>
      </c>
      <c r="B2009">
        <v>0</v>
      </c>
      <c r="C2009" t="str">
        <f t="shared" si="62"/>
        <v>-</v>
      </c>
      <c r="D2009">
        <f t="shared" si="63"/>
        <v>1</v>
      </c>
    </row>
    <row r="2010" spans="1:4" x14ac:dyDescent="0.2">
      <c r="A2010" t="s">
        <v>1069</v>
      </c>
      <c r="B2010">
        <v>1</v>
      </c>
      <c r="C2010" t="str">
        <f t="shared" si="62"/>
        <v>-</v>
      </c>
      <c r="D2010">
        <f t="shared" si="63"/>
        <v>2</v>
      </c>
    </row>
    <row r="2011" spans="1:4" x14ac:dyDescent="0.2">
      <c r="A2011" t="s">
        <v>1069</v>
      </c>
      <c r="B2011">
        <v>2</v>
      </c>
      <c r="C2011" t="str">
        <f t="shared" si="62"/>
        <v>-</v>
      </c>
      <c r="D2011">
        <f t="shared" si="63"/>
        <v>3</v>
      </c>
    </row>
    <row r="2012" spans="1:4" x14ac:dyDescent="0.2">
      <c r="A2012" t="s">
        <v>1069</v>
      </c>
      <c r="B2012">
        <v>3</v>
      </c>
      <c r="C2012" t="str">
        <f t="shared" si="62"/>
        <v>-</v>
      </c>
      <c r="D2012">
        <f t="shared" si="63"/>
        <v>4</v>
      </c>
    </row>
    <row r="2013" spans="1:4" x14ac:dyDescent="0.2">
      <c r="A2013" t="s">
        <v>1069</v>
      </c>
      <c r="B2013">
        <v>4</v>
      </c>
      <c r="C2013" t="str">
        <f t="shared" si="62"/>
        <v>-</v>
      </c>
      <c r="D2013">
        <f t="shared" si="63"/>
        <v>5</v>
      </c>
    </row>
    <row r="2014" spans="1:4" x14ac:dyDescent="0.2">
      <c r="A2014" t="s">
        <v>1069</v>
      </c>
      <c r="B2014">
        <v>5</v>
      </c>
      <c r="C2014" t="str">
        <f t="shared" si="62"/>
        <v>-</v>
      </c>
      <c r="D2014">
        <f t="shared" si="63"/>
        <v>6</v>
      </c>
    </row>
    <row r="2015" spans="1:4" x14ac:dyDescent="0.2">
      <c r="A2015" t="s">
        <v>1069</v>
      </c>
      <c r="B2015">
        <v>6</v>
      </c>
      <c r="C2015" t="str">
        <f t="shared" si="62"/>
        <v>-</v>
      </c>
      <c r="D2015">
        <f t="shared" si="63"/>
        <v>7</v>
      </c>
    </row>
    <row r="2016" spans="1:4" x14ac:dyDescent="0.2">
      <c r="A2016" t="s">
        <v>1069</v>
      </c>
      <c r="B2016">
        <v>7</v>
      </c>
      <c r="C2016" t="str">
        <f t="shared" si="62"/>
        <v>-</v>
      </c>
      <c r="D2016">
        <f t="shared" si="63"/>
        <v>8</v>
      </c>
    </row>
    <row r="2017" spans="1:4" x14ac:dyDescent="0.2">
      <c r="A2017" t="s">
        <v>1069</v>
      </c>
      <c r="B2017">
        <v>8</v>
      </c>
      <c r="C2017" t="str">
        <f t="shared" si="62"/>
        <v>-</v>
      </c>
      <c r="D2017">
        <f t="shared" si="63"/>
        <v>9</v>
      </c>
    </row>
    <row r="2018" spans="1:4" x14ac:dyDescent="0.2">
      <c r="A2018" t="s">
        <v>1069</v>
      </c>
      <c r="B2018">
        <v>9</v>
      </c>
      <c r="C2018" t="str">
        <f t="shared" si="62"/>
        <v>-</v>
      </c>
      <c r="D2018">
        <f t="shared" si="63"/>
        <v>10</v>
      </c>
    </row>
    <row r="2019" spans="1:4" x14ac:dyDescent="0.2">
      <c r="A2019" t="s">
        <v>1069</v>
      </c>
      <c r="B2019">
        <v>10</v>
      </c>
      <c r="C2019" t="str">
        <f t="shared" si="62"/>
        <v>-</v>
      </c>
      <c r="D2019">
        <f t="shared" si="63"/>
        <v>11</v>
      </c>
    </row>
    <row r="2020" spans="1:4" x14ac:dyDescent="0.2">
      <c r="A2020" t="s">
        <v>1069</v>
      </c>
      <c r="B2020">
        <v>11</v>
      </c>
      <c r="C2020" t="str">
        <f t="shared" si="62"/>
        <v>-</v>
      </c>
      <c r="D2020">
        <f t="shared" si="63"/>
        <v>12</v>
      </c>
    </row>
    <row r="2021" spans="1:4" x14ac:dyDescent="0.2">
      <c r="A2021" t="s">
        <v>1069</v>
      </c>
      <c r="B2021">
        <v>12</v>
      </c>
      <c r="C2021" t="str">
        <f t="shared" si="62"/>
        <v>-</v>
      </c>
      <c r="D2021">
        <f t="shared" si="63"/>
        <v>13</v>
      </c>
    </row>
    <row r="2022" spans="1:4" x14ac:dyDescent="0.2">
      <c r="A2022" t="s">
        <v>1069</v>
      </c>
      <c r="B2022">
        <v>13</v>
      </c>
      <c r="C2022" t="str">
        <f t="shared" si="62"/>
        <v>-</v>
      </c>
      <c r="D2022">
        <f t="shared" si="63"/>
        <v>14</v>
      </c>
    </row>
    <row r="2023" spans="1:4" x14ac:dyDescent="0.2">
      <c r="A2023" t="s">
        <v>1069</v>
      </c>
      <c r="B2023">
        <v>14</v>
      </c>
      <c r="C2023" t="str">
        <f t="shared" si="62"/>
        <v>-</v>
      </c>
      <c r="D2023">
        <f t="shared" si="63"/>
        <v>15</v>
      </c>
    </row>
    <row r="2024" spans="1:4" x14ac:dyDescent="0.2">
      <c r="A2024" t="s">
        <v>1069</v>
      </c>
      <c r="B2024">
        <v>15</v>
      </c>
      <c r="C2024" t="str">
        <f t="shared" si="62"/>
        <v>-</v>
      </c>
      <c r="D2024">
        <f t="shared" si="63"/>
        <v>16</v>
      </c>
    </row>
    <row r="2025" spans="1:4" x14ac:dyDescent="0.2">
      <c r="A2025" t="s">
        <v>1069</v>
      </c>
      <c r="B2025">
        <v>16</v>
      </c>
      <c r="C2025" t="str">
        <f t="shared" si="62"/>
        <v>-</v>
      </c>
      <c r="D2025">
        <f t="shared" si="63"/>
        <v>17</v>
      </c>
    </row>
    <row r="2026" spans="1:4" x14ac:dyDescent="0.2">
      <c r="A2026" t="s">
        <v>1069</v>
      </c>
      <c r="B2026">
        <v>17</v>
      </c>
      <c r="C2026" t="str">
        <f t="shared" si="62"/>
        <v>-</v>
      </c>
      <c r="D2026">
        <f t="shared" si="63"/>
        <v>18</v>
      </c>
    </row>
    <row r="2027" spans="1:4" x14ac:dyDescent="0.2">
      <c r="A2027" t="s">
        <v>1069</v>
      </c>
      <c r="B2027">
        <v>18</v>
      </c>
      <c r="C2027" t="str">
        <f t="shared" si="62"/>
        <v>-</v>
      </c>
      <c r="D2027">
        <f t="shared" si="63"/>
        <v>19</v>
      </c>
    </row>
    <row r="2028" spans="1:4" x14ac:dyDescent="0.2">
      <c r="A2028" t="s">
        <v>1069</v>
      </c>
      <c r="B2028">
        <v>19</v>
      </c>
      <c r="C2028" t="str">
        <f t="shared" si="62"/>
        <v>-</v>
      </c>
      <c r="D2028">
        <f t="shared" si="63"/>
        <v>20</v>
      </c>
    </row>
    <row r="2029" spans="1:4" x14ac:dyDescent="0.2">
      <c r="A2029" t="s">
        <v>1069</v>
      </c>
      <c r="B2029">
        <v>20</v>
      </c>
      <c r="C2029" t="str">
        <f t="shared" si="62"/>
        <v>-</v>
      </c>
      <c r="D2029">
        <f t="shared" si="63"/>
        <v>21</v>
      </c>
    </row>
    <row r="2030" spans="1:4" x14ac:dyDescent="0.2">
      <c r="A2030" t="s">
        <v>1069</v>
      </c>
      <c r="B2030">
        <v>21</v>
      </c>
      <c r="C2030" t="str">
        <f t="shared" si="62"/>
        <v>-</v>
      </c>
      <c r="D2030">
        <f t="shared" si="63"/>
        <v>22</v>
      </c>
    </row>
    <row r="2031" spans="1:4" x14ac:dyDescent="0.2">
      <c r="A2031" t="s">
        <v>1069</v>
      </c>
      <c r="B2031">
        <v>22</v>
      </c>
      <c r="C2031" t="str">
        <f t="shared" si="62"/>
        <v>-</v>
      </c>
      <c r="D2031">
        <f t="shared" si="63"/>
        <v>23</v>
      </c>
    </row>
    <row r="2032" spans="1:4" x14ac:dyDescent="0.2">
      <c r="A2032" t="s">
        <v>1069</v>
      </c>
      <c r="B2032">
        <v>23</v>
      </c>
      <c r="C2032" t="str">
        <f t="shared" si="62"/>
        <v>MAX</v>
      </c>
      <c r="D2032">
        <f t="shared" si="63"/>
        <v>24</v>
      </c>
    </row>
    <row r="2033" spans="1:4" x14ac:dyDescent="0.2">
      <c r="A2033" t="s">
        <v>1070</v>
      </c>
      <c r="B2033">
        <v>0</v>
      </c>
      <c r="C2033" t="str">
        <f t="shared" si="62"/>
        <v>-</v>
      </c>
      <c r="D2033">
        <f t="shared" si="63"/>
        <v>1</v>
      </c>
    </row>
    <row r="2034" spans="1:4" x14ac:dyDescent="0.2">
      <c r="A2034" t="s">
        <v>1070</v>
      </c>
      <c r="B2034">
        <v>1</v>
      </c>
      <c r="C2034" t="str">
        <f t="shared" si="62"/>
        <v>-</v>
      </c>
      <c r="D2034">
        <f t="shared" si="63"/>
        <v>2</v>
      </c>
    </row>
    <row r="2035" spans="1:4" x14ac:dyDescent="0.2">
      <c r="A2035" t="s">
        <v>1070</v>
      </c>
      <c r="B2035">
        <v>2</v>
      </c>
      <c r="C2035" t="str">
        <f t="shared" si="62"/>
        <v>-</v>
      </c>
      <c r="D2035">
        <f t="shared" si="63"/>
        <v>3</v>
      </c>
    </row>
    <row r="2036" spans="1:4" x14ac:dyDescent="0.2">
      <c r="A2036" t="s">
        <v>1070</v>
      </c>
      <c r="B2036">
        <v>3</v>
      </c>
      <c r="C2036" t="str">
        <f t="shared" si="62"/>
        <v>-</v>
      </c>
      <c r="D2036">
        <f t="shared" si="63"/>
        <v>4</v>
      </c>
    </row>
    <row r="2037" spans="1:4" x14ac:dyDescent="0.2">
      <c r="A2037" t="s">
        <v>1070</v>
      </c>
      <c r="B2037">
        <v>4</v>
      </c>
      <c r="C2037" t="str">
        <f t="shared" si="62"/>
        <v>-</v>
      </c>
      <c r="D2037">
        <f t="shared" si="63"/>
        <v>5</v>
      </c>
    </row>
    <row r="2038" spans="1:4" x14ac:dyDescent="0.2">
      <c r="A2038" t="s">
        <v>1070</v>
      </c>
      <c r="B2038">
        <v>5</v>
      </c>
      <c r="C2038" t="str">
        <f t="shared" si="62"/>
        <v>-</v>
      </c>
      <c r="D2038">
        <f t="shared" si="63"/>
        <v>6</v>
      </c>
    </row>
    <row r="2039" spans="1:4" x14ac:dyDescent="0.2">
      <c r="A2039" t="s">
        <v>1070</v>
      </c>
      <c r="B2039">
        <v>6</v>
      </c>
      <c r="C2039" t="str">
        <f t="shared" si="62"/>
        <v>-</v>
      </c>
      <c r="D2039">
        <f t="shared" si="63"/>
        <v>7</v>
      </c>
    </row>
    <row r="2040" spans="1:4" x14ac:dyDescent="0.2">
      <c r="A2040" t="s">
        <v>1070</v>
      </c>
      <c r="B2040">
        <v>7</v>
      </c>
      <c r="C2040" t="str">
        <f t="shared" si="62"/>
        <v>-</v>
      </c>
      <c r="D2040">
        <f t="shared" si="63"/>
        <v>8</v>
      </c>
    </row>
    <row r="2041" spans="1:4" x14ac:dyDescent="0.2">
      <c r="A2041" t="s">
        <v>1070</v>
      </c>
      <c r="B2041">
        <v>8</v>
      </c>
      <c r="C2041" t="str">
        <f t="shared" si="62"/>
        <v>-</v>
      </c>
      <c r="D2041">
        <f t="shared" si="63"/>
        <v>9</v>
      </c>
    </row>
    <row r="2042" spans="1:4" x14ac:dyDescent="0.2">
      <c r="A2042" t="s">
        <v>1070</v>
      </c>
      <c r="B2042">
        <v>9</v>
      </c>
      <c r="C2042" t="str">
        <f t="shared" si="62"/>
        <v>-</v>
      </c>
      <c r="D2042">
        <f t="shared" si="63"/>
        <v>10</v>
      </c>
    </row>
    <row r="2043" spans="1:4" x14ac:dyDescent="0.2">
      <c r="A2043" t="s">
        <v>1070</v>
      </c>
      <c r="B2043">
        <v>10</v>
      </c>
      <c r="C2043" t="str">
        <f t="shared" si="62"/>
        <v>-</v>
      </c>
      <c r="D2043">
        <f t="shared" si="63"/>
        <v>11</v>
      </c>
    </row>
    <row r="2044" spans="1:4" x14ac:dyDescent="0.2">
      <c r="A2044" t="s">
        <v>1070</v>
      </c>
      <c r="B2044">
        <v>11</v>
      </c>
      <c r="C2044" t="str">
        <f t="shared" si="62"/>
        <v>-</v>
      </c>
      <c r="D2044">
        <f t="shared" si="63"/>
        <v>12</v>
      </c>
    </row>
    <row r="2045" spans="1:4" x14ac:dyDescent="0.2">
      <c r="A2045" t="s">
        <v>1070</v>
      </c>
      <c r="B2045">
        <v>12</v>
      </c>
      <c r="C2045" t="str">
        <f t="shared" si="62"/>
        <v>MAX</v>
      </c>
      <c r="D2045">
        <f t="shared" si="63"/>
        <v>13</v>
      </c>
    </row>
    <row r="2046" spans="1:4" x14ac:dyDescent="0.2">
      <c r="A2046" t="s">
        <v>1071</v>
      </c>
      <c r="B2046">
        <v>0</v>
      </c>
      <c r="C2046" t="str">
        <f t="shared" si="62"/>
        <v>-</v>
      </c>
      <c r="D2046">
        <f t="shared" si="63"/>
        <v>1</v>
      </c>
    </row>
    <row r="2047" spans="1:4" x14ac:dyDescent="0.2">
      <c r="A2047" t="s">
        <v>1071</v>
      </c>
      <c r="B2047">
        <v>1</v>
      </c>
      <c r="C2047" t="str">
        <f t="shared" si="62"/>
        <v>-</v>
      </c>
      <c r="D2047">
        <f t="shared" si="63"/>
        <v>2</v>
      </c>
    </row>
    <row r="2048" spans="1:4" x14ac:dyDescent="0.2">
      <c r="A2048" t="s">
        <v>1071</v>
      </c>
      <c r="B2048">
        <v>2</v>
      </c>
      <c r="C2048" t="str">
        <f t="shared" si="62"/>
        <v>-</v>
      </c>
      <c r="D2048">
        <f t="shared" si="63"/>
        <v>3</v>
      </c>
    </row>
    <row r="2049" spans="1:4" x14ac:dyDescent="0.2">
      <c r="A2049" t="s">
        <v>1071</v>
      </c>
      <c r="B2049">
        <v>3</v>
      </c>
      <c r="C2049" t="str">
        <f t="shared" si="62"/>
        <v>-</v>
      </c>
      <c r="D2049">
        <f t="shared" si="63"/>
        <v>4</v>
      </c>
    </row>
    <row r="2050" spans="1:4" x14ac:dyDescent="0.2">
      <c r="A2050" t="s">
        <v>1071</v>
      </c>
      <c r="B2050">
        <v>4</v>
      </c>
      <c r="C2050" t="str">
        <f t="shared" si="62"/>
        <v>-</v>
      </c>
      <c r="D2050">
        <f t="shared" si="63"/>
        <v>5</v>
      </c>
    </row>
    <row r="2051" spans="1:4" x14ac:dyDescent="0.2">
      <c r="A2051" t="s">
        <v>1071</v>
      </c>
      <c r="B2051">
        <v>5</v>
      </c>
      <c r="C2051" t="str">
        <f t="shared" ref="C2051:C2114" si="64">IF(B2051+1 = B2052, "-", "MAX")</f>
        <v>-</v>
      </c>
      <c r="D2051">
        <f t="shared" ref="D2051:D2114" si="65">B2051+1</f>
        <v>6</v>
      </c>
    </row>
    <row r="2052" spans="1:4" x14ac:dyDescent="0.2">
      <c r="A2052" t="s">
        <v>1071</v>
      </c>
      <c r="B2052">
        <v>6</v>
      </c>
      <c r="C2052" t="str">
        <f t="shared" si="64"/>
        <v>-</v>
      </c>
      <c r="D2052">
        <f t="shared" si="65"/>
        <v>7</v>
      </c>
    </row>
    <row r="2053" spans="1:4" x14ac:dyDescent="0.2">
      <c r="A2053" t="s">
        <v>1071</v>
      </c>
      <c r="B2053">
        <v>7</v>
      </c>
      <c r="C2053" t="str">
        <f t="shared" si="64"/>
        <v>-</v>
      </c>
      <c r="D2053">
        <f t="shared" si="65"/>
        <v>8</v>
      </c>
    </row>
    <row r="2054" spans="1:4" x14ac:dyDescent="0.2">
      <c r="A2054" t="s">
        <v>1071</v>
      </c>
      <c r="B2054">
        <v>8</v>
      </c>
      <c r="C2054" t="str">
        <f t="shared" si="64"/>
        <v>-</v>
      </c>
      <c r="D2054">
        <f t="shared" si="65"/>
        <v>9</v>
      </c>
    </row>
    <row r="2055" spans="1:4" x14ac:dyDescent="0.2">
      <c r="A2055" t="s">
        <v>1071</v>
      </c>
      <c r="B2055">
        <v>9</v>
      </c>
      <c r="C2055" t="str">
        <f t="shared" si="64"/>
        <v>-</v>
      </c>
      <c r="D2055">
        <f t="shared" si="65"/>
        <v>10</v>
      </c>
    </row>
    <row r="2056" spans="1:4" x14ac:dyDescent="0.2">
      <c r="A2056" t="s">
        <v>1071</v>
      </c>
      <c r="B2056">
        <v>10</v>
      </c>
      <c r="C2056" t="str">
        <f t="shared" si="64"/>
        <v>-</v>
      </c>
      <c r="D2056">
        <f t="shared" si="65"/>
        <v>11</v>
      </c>
    </row>
    <row r="2057" spans="1:4" x14ac:dyDescent="0.2">
      <c r="A2057" t="s">
        <v>1071</v>
      </c>
      <c r="B2057">
        <v>11</v>
      </c>
      <c r="C2057" t="str">
        <f t="shared" si="64"/>
        <v>-</v>
      </c>
      <c r="D2057">
        <f t="shared" si="65"/>
        <v>12</v>
      </c>
    </row>
    <row r="2058" spans="1:4" x14ac:dyDescent="0.2">
      <c r="A2058" t="s">
        <v>1071</v>
      </c>
      <c r="B2058">
        <v>12</v>
      </c>
      <c r="C2058" t="str">
        <f t="shared" si="64"/>
        <v>-</v>
      </c>
      <c r="D2058">
        <f t="shared" si="65"/>
        <v>13</v>
      </c>
    </row>
    <row r="2059" spans="1:4" x14ac:dyDescent="0.2">
      <c r="A2059" t="s">
        <v>1071</v>
      </c>
      <c r="B2059">
        <v>13</v>
      </c>
      <c r="C2059" t="str">
        <f t="shared" si="64"/>
        <v>-</v>
      </c>
      <c r="D2059">
        <f t="shared" si="65"/>
        <v>14</v>
      </c>
    </row>
    <row r="2060" spans="1:4" x14ac:dyDescent="0.2">
      <c r="A2060" t="s">
        <v>1071</v>
      </c>
      <c r="B2060">
        <v>14</v>
      </c>
      <c r="C2060" t="str">
        <f t="shared" si="64"/>
        <v>-</v>
      </c>
      <c r="D2060">
        <f t="shared" si="65"/>
        <v>15</v>
      </c>
    </row>
    <row r="2061" spans="1:4" x14ac:dyDescent="0.2">
      <c r="A2061" t="s">
        <v>1071</v>
      </c>
      <c r="B2061">
        <v>15</v>
      </c>
      <c r="C2061" t="str">
        <f t="shared" si="64"/>
        <v>-</v>
      </c>
      <c r="D2061">
        <f t="shared" si="65"/>
        <v>16</v>
      </c>
    </row>
    <row r="2062" spans="1:4" x14ac:dyDescent="0.2">
      <c r="A2062" t="s">
        <v>1071</v>
      </c>
      <c r="B2062">
        <v>16</v>
      </c>
      <c r="C2062" t="str">
        <f t="shared" si="64"/>
        <v>-</v>
      </c>
      <c r="D2062">
        <f t="shared" si="65"/>
        <v>17</v>
      </c>
    </row>
    <row r="2063" spans="1:4" x14ac:dyDescent="0.2">
      <c r="A2063" t="s">
        <v>1071</v>
      </c>
      <c r="B2063">
        <v>17</v>
      </c>
      <c r="C2063" t="str">
        <f t="shared" si="64"/>
        <v>-</v>
      </c>
      <c r="D2063">
        <f t="shared" si="65"/>
        <v>18</v>
      </c>
    </row>
    <row r="2064" spans="1:4" x14ac:dyDescent="0.2">
      <c r="A2064" t="s">
        <v>1071</v>
      </c>
      <c r="B2064">
        <v>18</v>
      </c>
      <c r="C2064" t="str">
        <f t="shared" si="64"/>
        <v>-</v>
      </c>
      <c r="D2064">
        <f t="shared" si="65"/>
        <v>19</v>
      </c>
    </row>
    <row r="2065" spans="1:4" x14ac:dyDescent="0.2">
      <c r="A2065" t="s">
        <v>1071</v>
      </c>
      <c r="B2065">
        <v>19</v>
      </c>
      <c r="C2065" t="str">
        <f t="shared" si="64"/>
        <v>-</v>
      </c>
      <c r="D2065">
        <f t="shared" si="65"/>
        <v>20</v>
      </c>
    </row>
    <row r="2066" spans="1:4" x14ac:dyDescent="0.2">
      <c r="A2066" t="s">
        <v>1071</v>
      </c>
      <c r="B2066">
        <v>20</v>
      </c>
      <c r="C2066" t="str">
        <f t="shared" si="64"/>
        <v>-</v>
      </c>
      <c r="D2066">
        <f t="shared" si="65"/>
        <v>21</v>
      </c>
    </row>
    <row r="2067" spans="1:4" x14ac:dyDescent="0.2">
      <c r="A2067" t="s">
        <v>1071</v>
      </c>
      <c r="B2067">
        <v>21</v>
      </c>
      <c r="C2067" t="str">
        <f t="shared" si="64"/>
        <v>-</v>
      </c>
      <c r="D2067">
        <f t="shared" si="65"/>
        <v>22</v>
      </c>
    </row>
    <row r="2068" spans="1:4" x14ac:dyDescent="0.2">
      <c r="A2068" t="s">
        <v>1071</v>
      </c>
      <c r="B2068">
        <v>22</v>
      </c>
      <c r="C2068" t="str">
        <f t="shared" si="64"/>
        <v>-</v>
      </c>
      <c r="D2068">
        <f t="shared" si="65"/>
        <v>23</v>
      </c>
    </row>
    <row r="2069" spans="1:4" x14ac:dyDescent="0.2">
      <c r="A2069" t="s">
        <v>1071</v>
      </c>
      <c r="B2069">
        <v>23</v>
      </c>
      <c r="C2069" t="str">
        <f t="shared" si="64"/>
        <v>MAX</v>
      </c>
      <c r="D2069">
        <f t="shared" si="65"/>
        <v>24</v>
      </c>
    </row>
    <row r="2070" spans="1:4" x14ac:dyDescent="0.2">
      <c r="A2070" t="s">
        <v>1072</v>
      </c>
      <c r="B2070">
        <v>0</v>
      </c>
      <c r="C2070" t="str">
        <f t="shared" si="64"/>
        <v>-</v>
      </c>
      <c r="D2070">
        <f t="shared" si="65"/>
        <v>1</v>
      </c>
    </row>
    <row r="2071" spans="1:4" x14ac:dyDescent="0.2">
      <c r="A2071" t="s">
        <v>1072</v>
      </c>
      <c r="B2071">
        <v>1</v>
      </c>
      <c r="C2071" t="str">
        <f t="shared" si="64"/>
        <v>-</v>
      </c>
      <c r="D2071">
        <f t="shared" si="65"/>
        <v>2</v>
      </c>
    </row>
    <row r="2072" spans="1:4" x14ac:dyDescent="0.2">
      <c r="A2072" t="s">
        <v>1072</v>
      </c>
      <c r="B2072">
        <v>2</v>
      </c>
      <c r="C2072" t="str">
        <f t="shared" si="64"/>
        <v>-</v>
      </c>
      <c r="D2072">
        <f t="shared" si="65"/>
        <v>3</v>
      </c>
    </row>
    <row r="2073" spans="1:4" x14ac:dyDescent="0.2">
      <c r="A2073" t="s">
        <v>1072</v>
      </c>
      <c r="B2073">
        <v>3</v>
      </c>
      <c r="C2073" t="str">
        <f t="shared" si="64"/>
        <v>-</v>
      </c>
      <c r="D2073">
        <f t="shared" si="65"/>
        <v>4</v>
      </c>
    </row>
    <row r="2074" spans="1:4" x14ac:dyDescent="0.2">
      <c r="A2074" t="s">
        <v>1072</v>
      </c>
      <c r="B2074">
        <v>4</v>
      </c>
      <c r="C2074" t="str">
        <f t="shared" si="64"/>
        <v>-</v>
      </c>
      <c r="D2074">
        <f t="shared" si="65"/>
        <v>5</v>
      </c>
    </row>
    <row r="2075" spans="1:4" x14ac:dyDescent="0.2">
      <c r="A2075" t="s">
        <v>1072</v>
      </c>
      <c r="B2075">
        <v>5</v>
      </c>
      <c r="C2075" t="str">
        <f t="shared" si="64"/>
        <v>-</v>
      </c>
      <c r="D2075">
        <f t="shared" si="65"/>
        <v>6</v>
      </c>
    </row>
    <row r="2076" spans="1:4" x14ac:dyDescent="0.2">
      <c r="A2076" t="s">
        <v>1072</v>
      </c>
      <c r="B2076">
        <v>6</v>
      </c>
      <c r="C2076" t="str">
        <f t="shared" si="64"/>
        <v>-</v>
      </c>
      <c r="D2076">
        <f t="shared" si="65"/>
        <v>7</v>
      </c>
    </row>
    <row r="2077" spans="1:4" x14ac:dyDescent="0.2">
      <c r="A2077" t="s">
        <v>1072</v>
      </c>
      <c r="B2077">
        <v>7</v>
      </c>
      <c r="C2077" t="str">
        <f t="shared" si="64"/>
        <v>-</v>
      </c>
      <c r="D2077">
        <f t="shared" si="65"/>
        <v>8</v>
      </c>
    </row>
    <row r="2078" spans="1:4" x14ac:dyDescent="0.2">
      <c r="A2078" t="s">
        <v>1072</v>
      </c>
      <c r="B2078">
        <v>8</v>
      </c>
      <c r="C2078" t="str">
        <f t="shared" si="64"/>
        <v>-</v>
      </c>
      <c r="D2078">
        <f t="shared" si="65"/>
        <v>9</v>
      </c>
    </row>
    <row r="2079" spans="1:4" x14ac:dyDescent="0.2">
      <c r="A2079" t="s">
        <v>1072</v>
      </c>
      <c r="B2079">
        <v>9</v>
      </c>
      <c r="C2079" t="str">
        <f t="shared" si="64"/>
        <v>-</v>
      </c>
      <c r="D2079">
        <f t="shared" si="65"/>
        <v>10</v>
      </c>
    </row>
    <row r="2080" spans="1:4" x14ac:dyDescent="0.2">
      <c r="A2080" t="s">
        <v>1072</v>
      </c>
      <c r="B2080">
        <v>10</v>
      </c>
      <c r="C2080" t="str">
        <f t="shared" si="64"/>
        <v>-</v>
      </c>
      <c r="D2080">
        <f t="shared" si="65"/>
        <v>11</v>
      </c>
    </row>
    <row r="2081" spans="1:4" x14ac:dyDescent="0.2">
      <c r="A2081" t="s">
        <v>1072</v>
      </c>
      <c r="B2081">
        <v>11</v>
      </c>
      <c r="C2081" t="str">
        <f t="shared" si="64"/>
        <v>-</v>
      </c>
      <c r="D2081">
        <f t="shared" si="65"/>
        <v>12</v>
      </c>
    </row>
    <row r="2082" spans="1:4" x14ac:dyDescent="0.2">
      <c r="A2082" t="s">
        <v>1072</v>
      </c>
      <c r="B2082">
        <v>12</v>
      </c>
      <c r="C2082" t="str">
        <f t="shared" si="64"/>
        <v>-</v>
      </c>
      <c r="D2082">
        <f t="shared" si="65"/>
        <v>13</v>
      </c>
    </row>
    <row r="2083" spans="1:4" x14ac:dyDescent="0.2">
      <c r="A2083" t="s">
        <v>1072</v>
      </c>
      <c r="B2083">
        <v>13</v>
      </c>
      <c r="C2083" t="str">
        <f t="shared" si="64"/>
        <v>-</v>
      </c>
      <c r="D2083">
        <f t="shared" si="65"/>
        <v>14</v>
      </c>
    </row>
    <row r="2084" spans="1:4" x14ac:dyDescent="0.2">
      <c r="A2084" t="s">
        <v>1072</v>
      </c>
      <c r="B2084">
        <v>14</v>
      </c>
      <c r="C2084" t="str">
        <f t="shared" si="64"/>
        <v>-</v>
      </c>
      <c r="D2084">
        <f t="shared" si="65"/>
        <v>15</v>
      </c>
    </row>
    <row r="2085" spans="1:4" x14ac:dyDescent="0.2">
      <c r="A2085" t="s">
        <v>1072</v>
      </c>
      <c r="B2085">
        <v>15</v>
      </c>
      <c r="C2085" t="str">
        <f t="shared" si="64"/>
        <v>-</v>
      </c>
      <c r="D2085">
        <f t="shared" si="65"/>
        <v>16</v>
      </c>
    </row>
    <row r="2086" spans="1:4" x14ac:dyDescent="0.2">
      <c r="A2086" t="s">
        <v>1072</v>
      </c>
      <c r="B2086">
        <v>16</v>
      </c>
      <c r="C2086" t="str">
        <f t="shared" si="64"/>
        <v>-</v>
      </c>
      <c r="D2086">
        <f t="shared" si="65"/>
        <v>17</v>
      </c>
    </row>
    <row r="2087" spans="1:4" x14ac:dyDescent="0.2">
      <c r="A2087" t="s">
        <v>1072</v>
      </c>
      <c r="B2087">
        <v>17</v>
      </c>
      <c r="C2087" t="str">
        <f t="shared" si="64"/>
        <v>-</v>
      </c>
      <c r="D2087">
        <f t="shared" si="65"/>
        <v>18</v>
      </c>
    </row>
    <row r="2088" spans="1:4" x14ac:dyDescent="0.2">
      <c r="A2088" t="s">
        <v>1072</v>
      </c>
      <c r="B2088">
        <v>18</v>
      </c>
      <c r="C2088" t="str">
        <f t="shared" si="64"/>
        <v>-</v>
      </c>
      <c r="D2088">
        <f t="shared" si="65"/>
        <v>19</v>
      </c>
    </row>
    <row r="2089" spans="1:4" x14ac:dyDescent="0.2">
      <c r="A2089" t="s">
        <v>1072</v>
      </c>
      <c r="B2089">
        <v>19</v>
      </c>
      <c r="C2089" t="str">
        <f t="shared" si="64"/>
        <v>-</v>
      </c>
      <c r="D2089">
        <f t="shared" si="65"/>
        <v>20</v>
      </c>
    </row>
    <row r="2090" spans="1:4" x14ac:dyDescent="0.2">
      <c r="A2090" t="s">
        <v>1072</v>
      </c>
      <c r="B2090">
        <v>20</v>
      </c>
      <c r="C2090" t="str">
        <f t="shared" si="64"/>
        <v>-</v>
      </c>
      <c r="D2090">
        <f t="shared" si="65"/>
        <v>21</v>
      </c>
    </row>
    <row r="2091" spans="1:4" x14ac:dyDescent="0.2">
      <c r="A2091" t="s">
        <v>1072</v>
      </c>
      <c r="B2091">
        <v>21</v>
      </c>
      <c r="C2091" t="str">
        <f t="shared" si="64"/>
        <v>-</v>
      </c>
      <c r="D2091">
        <f t="shared" si="65"/>
        <v>22</v>
      </c>
    </row>
    <row r="2092" spans="1:4" x14ac:dyDescent="0.2">
      <c r="A2092" t="s">
        <v>1072</v>
      </c>
      <c r="B2092">
        <v>22</v>
      </c>
      <c r="C2092" t="str">
        <f t="shared" si="64"/>
        <v>-</v>
      </c>
      <c r="D2092">
        <f t="shared" si="65"/>
        <v>23</v>
      </c>
    </row>
    <row r="2093" spans="1:4" x14ac:dyDescent="0.2">
      <c r="A2093" t="s">
        <v>1072</v>
      </c>
      <c r="B2093">
        <v>23</v>
      </c>
      <c r="C2093" t="str">
        <f t="shared" si="64"/>
        <v>MAX</v>
      </c>
      <c r="D2093">
        <f t="shared" si="65"/>
        <v>24</v>
      </c>
    </row>
    <row r="2094" spans="1:4" x14ac:dyDescent="0.2">
      <c r="A2094" t="s">
        <v>1073</v>
      </c>
      <c r="B2094">
        <v>0</v>
      </c>
      <c r="C2094" t="str">
        <f t="shared" si="64"/>
        <v>-</v>
      </c>
      <c r="D2094">
        <f t="shared" si="65"/>
        <v>1</v>
      </c>
    </row>
    <row r="2095" spans="1:4" x14ac:dyDescent="0.2">
      <c r="A2095" t="s">
        <v>1073</v>
      </c>
      <c r="B2095">
        <v>1</v>
      </c>
      <c r="C2095" t="str">
        <f t="shared" si="64"/>
        <v>-</v>
      </c>
      <c r="D2095">
        <f t="shared" si="65"/>
        <v>2</v>
      </c>
    </row>
    <row r="2096" spans="1:4" x14ac:dyDescent="0.2">
      <c r="A2096" t="s">
        <v>1073</v>
      </c>
      <c r="B2096">
        <v>2</v>
      </c>
      <c r="C2096" t="str">
        <f t="shared" si="64"/>
        <v>-</v>
      </c>
      <c r="D2096">
        <f t="shared" si="65"/>
        <v>3</v>
      </c>
    </row>
    <row r="2097" spans="1:4" x14ac:dyDescent="0.2">
      <c r="A2097" t="s">
        <v>1073</v>
      </c>
      <c r="B2097">
        <v>3</v>
      </c>
      <c r="C2097" t="str">
        <f t="shared" si="64"/>
        <v>-</v>
      </c>
      <c r="D2097">
        <f t="shared" si="65"/>
        <v>4</v>
      </c>
    </row>
    <row r="2098" spans="1:4" x14ac:dyDescent="0.2">
      <c r="A2098" t="s">
        <v>1073</v>
      </c>
      <c r="B2098">
        <v>4</v>
      </c>
      <c r="C2098" t="str">
        <f t="shared" si="64"/>
        <v>-</v>
      </c>
      <c r="D2098">
        <f t="shared" si="65"/>
        <v>5</v>
      </c>
    </row>
    <row r="2099" spans="1:4" x14ac:dyDescent="0.2">
      <c r="A2099" t="s">
        <v>1073</v>
      </c>
      <c r="B2099">
        <v>5</v>
      </c>
      <c r="C2099" t="str">
        <f t="shared" si="64"/>
        <v>-</v>
      </c>
      <c r="D2099">
        <f t="shared" si="65"/>
        <v>6</v>
      </c>
    </row>
    <row r="2100" spans="1:4" x14ac:dyDescent="0.2">
      <c r="A2100" t="s">
        <v>1073</v>
      </c>
      <c r="B2100">
        <v>6</v>
      </c>
      <c r="C2100" t="str">
        <f t="shared" si="64"/>
        <v>-</v>
      </c>
      <c r="D2100">
        <f t="shared" si="65"/>
        <v>7</v>
      </c>
    </row>
    <row r="2101" spans="1:4" x14ac:dyDescent="0.2">
      <c r="A2101" t="s">
        <v>1073</v>
      </c>
      <c r="B2101">
        <v>7</v>
      </c>
      <c r="C2101" t="str">
        <f t="shared" si="64"/>
        <v>-</v>
      </c>
      <c r="D2101">
        <f t="shared" si="65"/>
        <v>8</v>
      </c>
    </row>
    <row r="2102" spans="1:4" x14ac:dyDescent="0.2">
      <c r="A2102" t="s">
        <v>1073</v>
      </c>
      <c r="B2102">
        <v>8</v>
      </c>
      <c r="C2102" t="str">
        <f t="shared" si="64"/>
        <v>-</v>
      </c>
      <c r="D2102">
        <f t="shared" si="65"/>
        <v>9</v>
      </c>
    </row>
    <row r="2103" spans="1:4" x14ac:dyDescent="0.2">
      <c r="A2103" t="s">
        <v>1073</v>
      </c>
      <c r="B2103">
        <v>9</v>
      </c>
      <c r="C2103" t="str">
        <f t="shared" si="64"/>
        <v>-</v>
      </c>
      <c r="D2103">
        <f t="shared" si="65"/>
        <v>10</v>
      </c>
    </row>
    <row r="2104" spans="1:4" x14ac:dyDescent="0.2">
      <c r="A2104" t="s">
        <v>1073</v>
      </c>
      <c r="B2104">
        <v>10</v>
      </c>
      <c r="C2104" t="str">
        <f t="shared" si="64"/>
        <v>-</v>
      </c>
      <c r="D2104">
        <f t="shared" si="65"/>
        <v>11</v>
      </c>
    </row>
    <row r="2105" spans="1:4" x14ac:dyDescent="0.2">
      <c r="A2105" t="s">
        <v>1073</v>
      </c>
      <c r="B2105">
        <v>11</v>
      </c>
      <c r="C2105" t="str">
        <f t="shared" si="64"/>
        <v>-</v>
      </c>
      <c r="D2105">
        <f t="shared" si="65"/>
        <v>12</v>
      </c>
    </row>
    <row r="2106" spans="1:4" x14ac:dyDescent="0.2">
      <c r="A2106" t="s">
        <v>1073</v>
      </c>
      <c r="B2106">
        <v>12</v>
      </c>
      <c r="C2106" t="str">
        <f t="shared" si="64"/>
        <v>-</v>
      </c>
      <c r="D2106">
        <f t="shared" si="65"/>
        <v>13</v>
      </c>
    </row>
    <row r="2107" spans="1:4" x14ac:dyDescent="0.2">
      <c r="A2107" t="s">
        <v>1073</v>
      </c>
      <c r="B2107">
        <v>13</v>
      </c>
      <c r="C2107" t="str">
        <f t="shared" si="64"/>
        <v>-</v>
      </c>
      <c r="D2107">
        <f t="shared" si="65"/>
        <v>14</v>
      </c>
    </row>
    <row r="2108" spans="1:4" x14ac:dyDescent="0.2">
      <c r="A2108" t="s">
        <v>1073</v>
      </c>
      <c r="B2108">
        <v>14</v>
      </c>
      <c r="C2108" t="str">
        <f t="shared" si="64"/>
        <v>-</v>
      </c>
      <c r="D2108">
        <f t="shared" si="65"/>
        <v>15</v>
      </c>
    </row>
    <row r="2109" spans="1:4" x14ac:dyDescent="0.2">
      <c r="A2109" t="s">
        <v>1073</v>
      </c>
      <c r="B2109">
        <v>15</v>
      </c>
      <c r="C2109" t="str">
        <f t="shared" si="64"/>
        <v>-</v>
      </c>
      <c r="D2109">
        <f t="shared" si="65"/>
        <v>16</v>
      </c>
    </row>
    <row r="2110" spans="1:4" x14ac:dyDescent="0.2">
      <c r="A2110" t="s">
        <v>1073</v>
      </c>
      <c r="B2110">
        <v>16</v>
      </c>
      <c r="C2110" t="str">
        <f t="shared" si="64"/>
        <v>-</v>
      </c>
      <c r="D2110">
        <f t="shared" si="65"/>
        <v>17</v>
      </c>
    </row>
    <row r="2111" spans="1:4" x14ac:dyDescent="0.2">
      <c r="A2111" t="s">
        <v>1073</v>
      </c>
      <c r="B2111">
        <v>17</v>
      </c>
      <c r="C2111" t="str">
        <f t="shared" si="64"/>
        <v>-</v>
      </c>
      <c r="D2111">
        <f t="shared" si="65"/>
        <v>18</v>
      </c>
    </row>
    <row r="2112" spans="1:4" x14ac:dyDescent="0.2">
      <c r="A2112" t="s">
        <v>1073</v>
      </c>
      <c r="B2112">
        <v>18</v>
      </c>
      <c r="C2112" t="str">
        <f t="shared" si="64"/>
        <v>-</v>
      </c>
      <c r="D2112">
        <f t="shared" si="65"/>
        <v>19</v>
      </c>
    </row>
    <row r="2113" spans="1:4" x14ac:dyDescent="0.2">
      <c r="A2113" t="s">
        <v>1073</v>
      </c>
      <c r="B2113">
        <v>19</v>
      </c>
      <c r="C2113" t="str">
        <f t="shared" si="64"/>
        <v>-</v>
      </c>
      <c r="D2113">
        <f t="shared" si="65"/>
        <v>20</v>
      </c>
    </row>
    <row r="2114" spans="1:4" x14ac:dyDescent="0.2">
      <c r="A2114" t="s">
        <v>1073</v>
      </c>
      <c r="B2114">
        <v>20</v>
      </c>
      <c r="C2114" t="str">
        <f t="shared" si="64"/>
        <v>-</v>
      </c>
      <c r="D2114">
        <f t="shared" si="65"/>
        <v>21</v>
      </c>
    </row>
    <row r="2115" spans="1:4" x14ac:dyDescent="0.2">
      <c r="A2115" t="s">
        <v>1073</v>
      </c>
      <c r="B2115">
        <v>21</v>
      </c>
      <c r="C2115" t="str">
        <f t="shared" ref="C2115:C2178" si="66">IF(B2115+1 = B2116, "-", "MAX")</f>
        <v>-</v>
      </c>
      <c r="D2115">
        <f t="shared" ref="D2115:D2178" si="67">B2115+1</f>
        <v>22</v>
      </c>
    </row>
    <row r="2116" spans="1:4" x14ac:dyDescent="0.2">
      <c r="A2116" t="s">
        <v>1073</v>
      </c>
      <c r="B2116">
        <v>22</v>
      </c>
      <c r="C2116" t="str">
        <f t="shared" si="66"/>
        <v>-</v>
      </c>
      <c r="D2116">
        <f t="shared" si="67"/>
        <v>23</v>
      </c>
    </row>
    <row r="2117" spans="1:4" x14ac:dyDescent="0.2">
      <c r="A2117" t="s">
        <v>1073</v>
      </c>
      <c r="B2117">
        <v>23</v>
      </c>
      <c r="C2117" t="str">
        <f t="shared" si="66"/>
        <v>MAX</v>
      </c>
      <c r="D2117">
        <f t="shared" si="67"/>
        <v>24</v>
      </c>
    </row>
    <row r="2118" spans="1:4" x14ac:dyDescent="0.2">
      <c r="A2118" t="s">
        <v>1074</v>
      </c>
      <c r="B2118">
        <v>0</v>
      </c>
      <c r="C2118" t="str">
        <f t="shared" si="66"/>
        <v>-</v>
      </c>
      <c r="D2118">
        <f t="shared" si="67"/>
        <v>1</v>
      </c>
    </row>
    <row r="2119" spans="1:4" x14ac:dyDescent="0.2">
      <c r="A2119" t="s">
        <v>1074</v>
      </c>
      <c r="B2119">
        <v>1</v>
      </c>
      <c r="C2119" t="str">
        <f t="shared" si="66"/>
        <v>-</v>
      </c>
      <c r="D2119">
        <f t="shared" si="67"/>
        <v>2</v>
      </c>
    </row>
    <row r="2120" spans="1:4" x14ac:dyDescent="0.2">
      <c r="A2120" t="s">
        <v>1074</v>
      </c>
      <c r="B2120">
        <v>2</v>
      </c>
      <c r="C2120" t="str">
        <f t="shared" si="66"/>
        <v>-</v>
      </c>
      <c r="D2120">
        <f t="shared" si="67"/>
        <v>3</v>
      </c>
    </row>
    <row r="2121" spans="1:4" x14ac:dyDescent="0.2">
      <c r="A2121" t="s">
        <v>1074</v>
      </c>
      <c r="B2121">
        <v>3</v>
      </c>
      <c r="C2121" t="str">
        <f t="shared" si="66"/>
        <v>-</v>
      </c>
      <c r="D2121">
        <f t="shared" si="67"/>
        <v>4</v>
      </c>
    </row>
    <row r="2122" spans="1:4" x14ac:dyDescent="0.2">
      <c r="A2122" t="s">
        <v>1074</v>
      </c>
      <c r="B2122">
        <v>4</v>
      </c>
      <c r="C2122" t="str">
        <f t="shared" si="66"/>
        <v>-</v>
      </c>
      <c r="D2122">
        <f t="shared" si="67"/>
        <v>5</v>
      </c>
    </row>
    <row r="2123" spans="1:4" x14ac:dyDescent="0.2">
      <c r="A2123" t="s">
        <v>1074</v>
      </c>
      <c r="B2123">
        <v>5</v>
      </c>
      <c r="C2123" t="str">
        <f t="shared" si="66"/>
        <v>-</v>
      </c>
      <c r="D2123">
        <f t="shared" si="67"/>
        <v>6</v>
      </c>
    </row>
    <row r="2124" spans="1:4" x14ac:dyDescent="0.2">
      <c r="A2124" t="s">
        <v>1074</v>
      </c>
      <c r="B2124">
        <v>6</v>
      </c>
      <c r="C2124" t="str">
        <f t="shared" si="66"/>
        <v>-</v>
      </c>
      <c r="D2124">
        <f t="shared" si="67"/>
        <v>7</v>
      </c>
    </row>
    <row r="2125" spans="1:4" x14ac:dyDescent="0.2">
      <c r="A2125" t="s">
        <v>1074</v>
      </c>
      <c r="B2125">
        <v>7</v>
      </c>
      <c r="C2125" t="str">
        <f t="shared" si="66"/>
        <v>-</v>
      </c>
      <c r="D2125">
        <f t="shared" si="67"/>
        <v>8</v>
      </c>
    </row>
    <row r="2126" spans="1:4" x14ac:dyDescent="0.2">
      <c r="A2126" t="s">
        <v>1074</v>
      </c>
      <c r="B2126">
        <v>8</v>
      </c>
      <c r="C2126" t="str">
        <f t="shared" si="66"/>
        <v>-</v>
      </c>
      <c r="D2126">
        <f t="shared" si="67"/>
        <v>9</v>
      </c>
    </row>
    <row r="2127" spans="1:4" x14ac:dyDescent="0.2">
      <c r="A2127" t="s">
        <v>1074</v>
      </c>
      <c r="B2127">
        <v>9</v>
      </c>
      <c r="C2127" t="str">
        <f t="shared" si="66"/>
        <v>-</v>
      </c>
      <c r="D2127">
        <f t="shared" si="67"/>
        <v>10</v>
      </c>
    </row>
    <row r="2128" spans="1:4" x14ac:dyDescent="0.2">
      <c r="A2128" t="s">
        <v>1074</v>
      </c>
      <c r="B2128">
        <v>10</v>
      </c>
      <c r="C2128" t="str">
        <f t="shared" si="66"/>
        <v>-</v>
      </c>
      <c r="D2128">
        <f t="shared" si="67"/>
        <v>11</v>
      </c>
    </row>
    <row r="2129" spans="1:4" x14ac:dyDescent="0.2">
      <c r="A2129" t="s">
        <v>1074</v>
      </c>
      <c r="B2129">
        <v>11</v>
      </c>
      <c r="C2129" t="str">
        <f t="shared" si="66"/>
        <v>-</v>
      </c>
      <c r="D2129">
        <f t="shared" si="67"/>
        <v>12</v>
      </c>
    </row>
    <row r="2130" spans="1:4" x14ac:dyDescent="0.2">
      <c r="A2130" t="s">
        <v>1074</v>
      </c>
      <c r="B2130">
        <v>12</v>
      </c>
      <c r="C2130" t="str">
        <f t="shared" si="66"/>
        <v>-</v>
      </c>
      <c r="D2130">
        <f t="shared" si="67"/>
        <v>13</v>
      </c>
    </row>
    <row r="2131" spans="1:4" x14ac:dyDescent="0.2">
      <c r="A2131" t="s">
        <v>1074</v>
      </c>
      <c r="B2131">
        <v>13</v>
      </c>
      <c r="C2131" t="str">
        <f t="shared" si="66"/>
        <v>-</v>
      </c>
      <c r="D2131">
        <f t="shared" si="67"/>
        <v>14</v>
      </c>
    </row>
    <row r="2132" spans="1:4" x14ac:dyDescent="0.2">
      <c r="A2132" t="s">
        <v>1074</v>
      </c>
      <c r="B2132">
        <v>14</v>
      </c>
      <c r="C2132" t="str">
        <f t="shared" si="66"/>
        <v>-</v>
      </c>
      <c r="D2132">
        <f t="shared" si="67"/>
        <v>15</v>
      </c>
    </row>
    <row r="2133" spans="1:4" x14ac:dyDescent="0.2">
      <c r="A2133" t="s">
        <v>1074</v>
      </c>
      <c r="B2133">
        <v>15</v>
      </c>
      <c r="C2133" t="str">
        <f t="shared" si="66"/>
        <v>-</v>
      </c>
      <c r="D2133">
        <f t="shared" si="67"/>
        <v>16</v>
      </c>
    </row>
    <row r="2134" spans="1:4" x14ac:dyDescent="0.2">
      <c r="A2134" t="s">
        <v>1074</v>
      </c>
      <c r="B2134">
        <v>16</v>
      </c>
      <c r="C2134" t="str">
        <f t="shared" si="66"/>
        <v>-</v>
      </c>
      <c r="D2134">
        <f t="shared" si="67"/>
        <v>17</v>
      </c>
    </row>
    <row r="2135" spans="1:4" x14ac:dyDescent="0.2">
      <c r="A2135" t="s">
        <v>1074</v>
      </c>
      <c r="B2135">
        <v>17</v>
      </c>
      <c r="C2135" t="str">
        <f t="shared" si="66"/>
        <v>-</v>
      </c>
      <c r="D2135">
        <f t="shared" si="67"/>
        <v>18</v>
      </c>
    </row>
    <row r="2136" spans="1:4" x14ac:dyDescent="0.2">
      <c r="A2136" t="s">
        <v>1074</v>
      </c>
      <c r="B2136">
        <v>18</v>
      </c>
      <c r="C2136" t="str">
        <f t="shared" si="66"/>
        <v>-</v>
      </c>
      <c r="D2136">
        <f t="shared" si="67"/>
        <v>19</v>
      </c>
    </row>
    <row r="2137" spans="1:4" x14ac:dyDescent="0.2">
      <c r="A2137" t="s">
        <v>1074</v>
      </c>
      <c r="B2137">
        <v>19</v>
      </c>
      <c r="C2137" t="str">
        <f t="shared" si="66"/>
        <v>-</v>
      </c>
      <c r="D2137">
        <f t="shared" si="67"/>
        <v>20</v>
      </c>
    </row>
    <row r="2138" spans="1:4" x14ac:dyDescent="0.2">
      <c r="A2138" t="s">
        <v>1074</v>
      </c>
      <c r="B2138">
        <v>20</v>
      </c>
      <c r="C2138" t="str">
        <f t="shared" si="66"/>
        <v>-</v>
      </c>
      <c r="D2138">
        <f t="shared" si="67"/>
        <v>21</v>
      </c>
    </row>
    <row r="2139" spans="1:4" x14ac:dyDescent="0.2">
      <c r="A2139" t="s">
        <v>1074</v>
      </c>
      <c r="B2139">
        <v>21</v>
      </c>
      <c r="C2139" t="str">
        <f t="shared" si="66"/>
        <v>-</v>
      </c>
      <c r="D2139">
        <f t="shared" si="67"/>
        <v>22</v>
      </c>
    </row>
    <row r="2140" spans="1:4" x14ac:dyDescent="0.2">
      <c r="A2140" t="s">
        <v>1074</v>
      </c>
      <c r="B2140">
        <v>22</v>
      </c>
      <c r="C2140" t="str">
        <f t="shared" si="66"/>
        <v>-</v>
      </c>
      <c r="D2140">
        <f t="shared" si="67"/>
        <v>23</v>
      </c>
    </row>
    <row r="2141" spans="1:4" x14ac:dyDescent="0.2">
      <c r="A2141" t="s">
        <v>1074</v>
      </c>
      <c r="B2141">
        <v>23</v>
      </c>
      <c r="C2141" t="str">
        <f t="shared" si="66"/>
        <v>MAX</v>
      </c>
      <c r="D2141">
        <f t="shared" si="67"/>
        <v>24</v>
      </c>
    </row>
    <row r="2142" spans="1:4" x14ac:dyDescent="0.2">
      <c r="A2142" t="s">
        <v>1075</v>
      </c>
      <c r="B2142">
        <v>0</v>
      </c>
      <c r="C2142" t="str">
        <f t="shared" si="66"/>
        <v>-</v>
      </c>
      <c r="D2142">
        <f t="shared" si="67"/>
        <v>1</v>
      </c>
    </row>
    <row r="2143" spans="1:4" x14ac:dyDescent="0.2">
      <c r="A2143" t="s">
        <v>1075</v>
      </c>
      <c r="B2143">
        <v>1</v>
      </c>
      <c r="C2143" t="str">
        <f t="shared" si="66"/>
        <v>-</v>
      </c>
      <c r="D2143">
        <f t="shared" si="67"/>
        <v>2</v>
      </c>
    </row>
    <row r="2144" spans="1:4" x14ac:dyDescent="0.2">
      <c r="A2144" t="s">
        <v>1075</v>
      </c>
      <c r="B2144">
        <v>2</v>
      </c>
      <c r="C2144" t="str">
        <f t="shared" si="66"/>
        <v>-</v>
      </c>
      <c r="D2144">
        <f t="shared" si="67"/>
        <v>3</v>
      </c>
    </row>
    <row r="2145" spans="1:4" x14ac:dyDescent="0.2">
      <c r="A2145" t="s">
        <v>1075</v>
      </c>
      <c r="B2145">
        <v>3</v>
      </c>
      <c r="C2145" t="str">
        <f t="shared" si="66"/>
        <v>-</v>
      </c>
      <c r="D2145">
        <f t="shared" si="67"/>
        <v>4</v>
      </c>
    </row>
    <row r="2146" spans="1:4" x14ac:dyDescent="0.2">
      <c r="A2146" t="s">
        <v>1075</v>
      </c>
      <c r="B2146">
        <v>4</v>
      </c>
      <c r="C2146" t="str">
        <f t="shared" si="66"/>
        <v>-</v>
      </c>
      <c r="D2146">
        <f t="shared" si="67"/>
        <v>5</v>
      </c>
    </row>
    <row r="2147" spans="1:4" x14ac:dyDescent="0.2">
      <c r="A2147" t="s">
        <v>1075</v>
      </c>
      <c r="B2147">
        <v>5</v>
      </c>
      <c r="C2147" t="str">
        <f t="shared" si="66"/>
        <v>-</v>
      </c>
      <c r="D2147">
        <f t="shared" si="67"/>
        <v>6</v>
      </c>
    </row>
    <row r="2148" spans="1:4" x14ac:dyDescent="0.2">
      <c r="A2148" t="s">
        <v>1075</v>
      </c>
      <c r="B2148">
        <v>6</v>
      </c>
      <c r="C2148" t="str">
        <f t="shared" si="66"/>
        <v>-</v>
      </c>
      <c r="D2148">
        <f t="shared" si="67"/>
        <v>7</v>
      </c>
    </row>
    <row r="2149" spans="1:4" x14ac:dyDescent="0.2">
      <c r="A2149" t="s">
        <v>1075</v>
      </c>
      <c r="B2149">
        <v>7</v>
      </c>
      <c r="C2149" t="str">
        <f t="shared" si="66"/>
        <v>-</v>
      </c>
      <c r="D2149">
        <f t="shared" si="67"/>
        <v>8</v>
      </c>
    </row>
    <row r="2150" spans="1:4" x14ac:dyDescent="0.2">
      <c r="A2150" t="s">
        <v>1075</v>
      </c>
      <c r="B2150">
        <v>8</v>
      </c>
      <c r="C2150" t="str">
        <f t="shared" si="66"/>
        <v>-</v>
      </c>
      <c r="D2150">
        <f t="shared" si="67"/>
        <v>9</v>
      </c>
    </row>
    <row r="2151" spans="1:4" x14ac:dyDescent="0.2">
      <c r="A2151" t="s">
        <v>1075</v>
      </c>
      <c r="B2151">
        <v>9</v>
      </c>
      <c r="C2151" t="str">
        <f t="shared" si="66"/>
        <v>-</v>
      </c>
      <c r="D2151">
        <f t="shared" si="67"/>
        <v>10</v>
      </c>
    </row>
    <row r="2152" spans="1:4" x14ac:dyDescent="0.2">
      <c r="A2152" t="s">
        <v>1075</v>
      </c>
      <c r="B2152">
        <v>10</v>
      </c>
      <c r="C2152" t="str">
        <f t="shared" si="66"/>
        <v>-</v>
      </c>
      <c r="D2152">
        <f t="shared" si="67"/>
        <v>11</v>
      </c>
    </row>
    <row r="2153" spans="1:4" x14ac:dyDescent="0.2">
      <c r="A2153" t="s">
        <v>1075</v>
      </c>
      <c r="B2153">
        <v>11</v>
      </c>
      <c r="C2153" t="str">
        <f t="shared" si="66"/>
        <v>-</v>
      </c>
      <c r="D2153">
        <f t="shared" si="67"/>
        <v>12</v>
      </c>
    </row>
    <row r="2154" spans="1:4" x14ac:dyDescent="0.2">
      <c r="A2154" t="s">
        <v>1075</v>
      </c>
      <c r="B2154">
        <v>12</v>
      </c>
      <c r="C2154" t="str">
        <f t="shared" si="66"/>
        <v>-</v>
      </c>
      <c r="D2154">
        <f t="shared" si="67"/>
        <v>13</v>
      </c>
    </row>
    <row r="2155" spans="1:4" x14ac:dyDescent="0.2">
      <c r="A2155" t="s">
        <v>1075</v>
      </c>
      <c r="B2155">
        <v>13</v>
      </c>
      <c r="C2155" t="str">
        <f t="shared" si="66"/>
        <v>-</v>
      </c>
      <c r="D2155">
        <f t="shared" si="67"/>
        <v>14</v>
      </c>
    </row>
    <row r="2156" spans="1:4" x14ac:dyDescent="0.2">
      <c r="A2156" t="s">
        <v>1075</v>
      </c>
      <c r="B2156">
        <v>14</v>
      </c>
      <c r="C2156" t="str">
        <f t="shared" si="66"/>
        <v>-</v>
      </c>
      <c r="D2156">
        <f t="shared" si="67"/>
        <v>15</v>
      </c>
    </row>
    <row r="2157" spans="1:4" x14ac:dyDescent="0.2">
      <c r="A2157" t="s">
        <v>1075</v>
      </c>
      <c r="B2157">
        <v>15</v>
      </c>
      <c r="C2157" t="str">
        <f t="shared" si="66"/>
        <v>-</v>
      </c>
      <c r="D2157">
        <f t="shared" si="67"/>
        <v>16</v>
      </c>
    </row>
    <row r="2158" spans="1:4" x14ac:dyDescent="0.2">
      <c r="A2158" t="s">
        <v>1075</v>
      </c>
      <c r="B2158">
        <v>16</v>
      </c>
      <c r="C2158" t="str">
        <f t="shared" si="66"/>
        <v>-</v>
      </c>
      <c r="D2158">
        <f t="shared" si="67"/>
        <v>17</v>
      </c>
    </row>
    <row r="2159" spans="1:4" x14ac:dyDescent="0.2">
      <c r="A2159" t="s">
        <v>1075</v>
      </c>
      <c r="B2159">
        <v>17</v>
      </c>
      <c r="C2159" t="str">
        <f t="shared" si="66"/>
        <v>-</v>
      </c>
      <c r="D2159">
        <f t="shared" si="67"/>
        <v>18</v>
      </c>
    </row>
    <row r="2160" spans="1:4" x14ac:dyDescent="0.2">
      <c r="A2160" t="s">
        <v>1075</v>
      </c>
      <c r="B2160">
        <v>18</v>
      </c>
      <c r="C2160" t="str">
        <f t="shared" si="66"/>
        <v>-</v>
      </c>
      <c r="D2160">
        <f t="shared" si="67"/>
        <v>19</v>
      </c>
    </row>
    <row r="2161" spans="1:4" x14ac:dyDescent="0.2">
      <c r="A2161" t="s">
        <v>1075</v>
      </c>
      <c r="B2161">
        <v>19</v>
      </c>
      <c r="C2161" t="str">
        <f t="shared" si="66"/>
        <v>-</v>
      </c>
      <c r="D2161">
        <f t="shared" si="67"/>
        <v>20</v>
      </c>
    </row>
    <row r="2162" spans="1:4" x14ac:dyDescent="0.2">
      <c r="A2162" t="s">
        <v>1075</v>
      </c>
      <c r="B2162">
        <v>20</v>
      </c>
      <c r="C2162" t="str">
        <f t="shared" si="66"/>
        <v>-</v>
      </c>
      <c r="D2162">
        <f t="shared" si="67"/>
        <v>21</v>
      </c>
    </row>
    <row r="2163" spans="1:4" x14ac:dyDescent="0.2">
      <c r="A2163" t="s">
        <v>1075</v>
      </c>
      <c r="B2163">
        <v>21</v>
      </c>
      <c r="C2163" t="str">
        <f t="shared" si="66"/>
        <v>-</v>
      </c>
      <c r="D2163">
        <f t="shared" si="67"/>
        <v>22</v>
      </c>
    </row>
    <row r="2164" spans="1:4" x14ac:dyDescent="0.2">
      <c r="A2164" t="s">
        <v>1075</v>
      </c>
      <c r="B2164">
        <v>22</v>
      </c>
      <c r="C2164" t="str">
        <f t="shared" si="66"/>
        <v>-</v>
      </c>
      <c r="D2164">
        <f t="shared" si="67"/>
        <v>23</v>
      </c>
    </row>
    <row r="2165" spans="1:4" x14ac:dyDescent="0.2">
      <c r="A2165" t="s">
        <v>1075</v>
      </c>
      <c r="B2165">
        <v>23</v>
      </c>
      <c r="C2165" t="str">
        <f t="shared" si="66"/>
        <v>MAX</v>
      </c>
      <c r="D2165">
        <f t="shared" si="67"/>
        <v>24</v>
      </c>
    </row>
    <row r="2166" spans="1:4" x14ac:dyDescent="0.2">
      <c r="A2166" t="s">
        <v>1076</v>
      </c>
      <c r="B2166">
        <v>0</v>
      </c>
      <c r="C2166" t="str">
        <f t="shared" si="66"/>
        <v>-</v>
      </c>
      <c r="D2166">
        <f t="shared" si="67"/>
        <v>1</v>
      </c>
    </row>
    <row r="2167" spans="1:4" x14ac:dyDescent="0.2">
      <c r="A2167" t="s">
        <v>1076</v>
      </c>
      <c r="B2167">
        <v>1</v>
      </c>
      <c r="C2167" t="str">
        <f t="shared" si="66"/>
        <v>-</v>
      </c>
      <c r="D2167">
        <f t="shared" si="67"/>
        <v>2</v>
      </c>
    </row>
    <row r="2168" spans="1:4" x14ac:dyDescent="0.2">
      <c r="A2168" t="s">
        <v>1076</v>
      </c>
      <c r="B2168">
        <v>2</v>
      </c>
      <c r="C2168" t="str">
        <f t="shared" si="66"/>
        <v>-</v>
      </c>
      <c r="D2168">
        <f t="shared" si="67"/>
        <v>3</v>
      </c>
    </row>
    <row r="2169" spans="1:4" x14ac:dyDescent="0.2">
      <c r="A2169" t="s">
        <v>1076</v>
      </c>
      <c r="B2169">
        <v>3</v>
      </c>
      <c r="C2169" t="str">
        <f t="shared" si="66"/>
        <v>-</v>
      </c>
      <c r="D2169">
        <f t="shared" si="67"/>
        <v>4</v>
      </c>
    </row>
    <row r="2170" spans="1:4" x14ac:dyDescent="0.2">
      <c r="A2170" t="s">
        <v>1076</v>
      </c>
      <c r="B2170">
        <v>4</v>
      </c>
      <c r="C2170" t="str">
        <f t="shared" si="66"/>
        <v>-</v>
      </c>
      <c r="D2170">
        <f t="shared" si="67"/>
        <v>5</v>
      </c>
    </row>
    <row r="2171" spans="1:4" x14ac:dyDescent="0.2">
      <c r="A2171" t="s">
        <v>1076</v>
      </c>
      <c r="B2171">
        <v>5</v>
      </c>
      <c r="C2171" t="str">
        <f t="shared" si="66"/>
        <v>-</v>
      </c>
      <c r="D2171">
        <f t="shared" si="67"/>
        <v>6</v>
      </c>
    </row>
    <row r="2172" spans="1:4" x14ac:dyDescent="0.2">
      <c r="A2172" t="s">
        <v>1076</v>
      </c>
      <c r="B2172">
        <v>6</v>
      </c>
      <c r="C2172" t="str">
        <f t="shared" si="66"/>
        <v>-</v>
      </c>
      <c r="D2172">
        <f t="shared" si="67"/>
        <v>7</v>
      </c>
    </row>
    <row r="2173" spans="1:4" x14ac:dyDescent="0.2">
      <c r="A2173" t="s">
        <v>1076</v>
      </c>
      <c r="B2173">
        <v>7</v>
      </c>
      <c r="C2173" t="str">
        <f t="shared" si="66"/>
        <v>-</v>
      </c>
      <c r="D2173">
        <f t="shared" si="67"/>
        <v>8</v>
      </c>
    </row>
    <row r="2174" spans="1:4" x14ac:dyDescent="0.2">
      <c r="A2174" t="s">
        <v>1076</v>
      </c>
      <c r="B2174">
        <v>8</v>
      </c>
      <c r="C2174" t="str">
        <f t="shared" si="66"/>
        <v>-</v>
      </c>
      <c r="D2174">
        <f t="shared" si="67"/>
        <v>9</v>
      </c>
    </row>
    <row r="2175" spans="1:4" x14ac:dyDescent="0.2">
      <c r="A2175" t="s">
        <v>1076</v>
      </c>
      <c r="B2175">
        <v>9</v>
      </c>
      <c r="C2175" t="str">
        <f t="shared" si="66"/>
        <v>-</v>
      </c>
      <c r="D2175">
        <f t="shared" si="67"/>
        <v>10</v>
      </c>
    </row>
    <row r="2176" spans="1:4" x14ac:dyDescent="0.2">
      <c r="A2176" t="s">
        <v>1076</v>
      </c>
      <c r="B2176">
        <v>10</v>
      </c>
      <c r="C2176" t="str">
        <f t="shared" si="66"/>
        <v>-</v>
      </c>
      <c r="D2176">
        <f t="shared" si="67"/>
        <v>11</v>
      </c>
    </row>
    <row r="2177" spans="1:4" x14ac:dyDescent="0.2">
      <c r="A2177" t="s">
        <v>1076</v>
      </c>
      <c r="B2177">
        <v>11</v>
      </c>
      <c r="C2177" t="str">
        <f t="shared" si="66"/>
        <v>-</v>
      </c>
      <c r="D2177">
        <f t="shared" si="67"/>
        <v>12</v>
      </c>
    </row>
    <row r="2178" spans="1:4" x14ac:dyDescent="0.2">
      <c r="A2178" t="s">
        <v>1076</v>
      </c>
      <c r="B2178">
        <v>12</v>
      </c>
      <c r="C2178" t="str">
        <f t="shared" si="66"/>
        <v>-</v>
      </c>
      <c r="D2178">
        <f t="shared" si="67"/>
        <v>13</v>
      </c>
    </row>
    <row r="2179" spans="1:4" x14ac:dyDescent="0.2">
      <c r="A2179" t="s">
        <v>1076</v>
      </c>
      <c r="B2179">
        <v>13</v>
      </c>
      <c r="C2179" t="str">
        <f t="shared" ref="C2179:C2242" si="68">IF(B2179+1 = B2180, "-", "MAX")</f>
        <v>-</v>
      </c>
      <c r="D2179">
        <f t="shared" ref="D2179:D2242" si="69">B2179+1</f>
        <v>14</v>
      </c>
    </row>
    <row r="2180" spans="1:4" x14ac:dyDescent="0.2">
      <c r="A2180" t="s">
        <v>1076</v>
      </c>
      <c r="B2180">
        <v>14</v>
      </c>
      <c r="C2180" t="str">
        <f t="shared" si="68"/>
        <v>-</v>
      </c>
      <c r="D2180">
        <f t="shared" si="69"/>
        <v>15</v>
      </c>
    </row>
    <row r="2181" spans="1:4" x14ac:dyDescent="0.2">
      <c r="A2181" t="s">
        <v>1076</v>
      </c>
      <c r="B2181">
        <v>15</v>
      </c>
      <c r="C2181" t="str">
        <f t="shared" si="68"/>
        <v>-</v>
      </c>
      <c r="D2181">
        <f t="shared" si="69"/>
        <v>16</v>
      </c>
    </row>
    <row r="2182" spans="1:4" x14ac:dyDescent="0.2">
      <c r="A2182" t="s">
        <v>1076</v>
      </c>
      <c r="B2182">
        <v>16</v>
      </c>
      <c r="C2182" t="str">
        <f t="shared" si="68"/>
        <v>-</v>
      </c>
      <c r="D2182">
        <f t="shared" si="69"/>
        <v>17</v>
      </c>
    </row>
    <row r="2183" spans="1:4" x14ac:dyDescent="0.2">
      <c r="A2183" t="s">
        <v>1076</v>
      </c>
      <c r="B2183">
        <v>17</v>
      </c>
      <c r="C2183" t="str">
        <f t="shared" si="68"/>
        <v>-</v>
      </c>
      <c r="D2183">
        <f t="shared" si="69"/>
        <v>18</v>
      </c>
    </row>
    <row r="2184" spans="1:4" x14ac:dyDescent="0.2">
      <c r="A2184" t="s">
        <v>1076</v>
      </c>
      <c r="B2184">
        <v>18</v>
      </c>
      <c r="C2184" t="str">
        <f t="shared" si="68"/>
        <v>-</v>
      </c>
      <c r="D2184">
        <f t="shared" si="69"/>
        <v>19</v>
      </c>
    </row>
    <row r="2185" spans="1:4" x14ac:dyDescent="0.2">
      <c r="A2185" t="s">
        <v>1076</v>
      </c>
      <c r="B2185">
        <v>19</v>
      </c>
      <c r="C2185" t="str">
        <f t="shared" si="68"/>
        <v>-</v>
      </c>
      <c r="D2185">
        <f t="shared" si="69"/>
        <v>20</v>
      </c>
    </row>
    <row r="2186" spans="1:4" x14ac:dyDescent="0.2">
      <c r="A2186" t="s">
        <v>1076</v>
      </c>
      <c r="B2186">
        <v>20</v>
      </c>
      <c r="C2186" t="str">
        <f t="shared" si="68"/>
        <v>-</v>
      </c>
      <c r="D2186">
        <f t="shared" si="69"/>
        <v>21</v>
      </c>
    </row>
    <row r="2187" spans="1:4" x14ac:dyDescent="0.2">
      <c r="A2187" t="s">
        <v>1076</v>
      </c>
      <c r="B2187">
        <v>21</v>
      </c>
      <c r="C2187" t="str">
        <f t="shared" si="68"/>
        <v>-</v>
      </c>
      <c r="D2187">
        <f t="shared" si="69"/>
        <v>22</v>
      </c>
    </row>
    <row r="2188" spans="1:4" x14ac:dyDescent="0.2">
      <c r="A2188" t="s">
        <v>1076</v>
      </c>
      <c r="B2188">
        <v>22</v>
      </c>
      <c r="C2188" t="str">
        <f t="shared" si="68"/>
        <v>-</v>
      </c>
      <c r="D2188">
        <f t="shared" si="69"/>
        <v>23</v>
      </c>
    </row>
    <row r="2189" spans="1:4" x14ac:dyDescent="0.2">
      <c r="A2189" t="s">
        <v>1076</v>
      </c>
      <c r="B2189">
        <v>23</v>
      </c>
      <c r="C2189" t="str">
        <f t="shared" si="68"/>
        <v>MAX</v>
      </c>
      <c r="D2189">
        <f t="shared" si="69"/>
        <v>24</v>
      </c>
    </row>
    <row r="2190" spans="1:4" x14ac:dyDescent="0.2">
      <c r="A2190" t="s">
        <v>1077</v>
      </c>
      <c r="B2190">
        <v>0</v>
      </c>
      <c r="C2190" t="str">
        <f t="shared" si="68"/>
        <v>-</v>
      </c>
      <c r="D2190">
        <f t="shared" si="69"/>
        <v>1</v>
      </c>
    </row>
    <row r="2191" spans="1:4" x14ac:dyDescent="0.2">
      <c r="A2191" t="s">
        <v>1077</v>
      </c>
      <c r="B2191">
        <v>1</v>
      </c>
      <c r="C2191" t="str">
        <f t="shared" si="68"/>
        <v>-</v>
      </c>
      <c r="D2191">
        <f t="shared" si="69"/>
        <v>2</v>
      </c>
    </row>
    <row r="2192" spans="1:4" x14ac:dyDescent="0.2">
      <c r="A2192" t="s">
        <v>1077</v>
      </c>
      <c r="B2192">
        <v>2</v>
      </c>
      <c r="C2192" t="str">
        <f t="shared" si="68"/>
        <v>-</v>
      </c>
      <c r="D2192">
        <f t="shared" si="69"/>
        <v>3</v>
      </c>
    </row>
    <row r="2193" spans="1:4" x14ac:dyDescent="0.2">
      <c r="A2193" t="s">
        <v>1077</v>
      </c>
      <c r="B2193">
        <v>3</v>
      </c>
      <c r="C2193" t="str">
        <f t="shared" si="68"/>
        <v>-</v>
      </c>
      <c r="D2193">
        <f t="shared" si="69"/>
        <v>4</v>
      </c>
    </row>
    <row r="2194" spans="1:4" x14ac:dyDescent="0.2">
      <c r="A2194" t="s">
        <v>1077</v>
      </c>
      <c r="B2194">
        <v>4</v>
      </c>
      <c r="C2194" t="str">
        <f t="shared" si="68"/>
        <v>-</v>
      </c>
      <c r="D2194">
        <f t="shared" si="69"/>
        <v>5</v>
      </c>
    </row>
    <row r="2195" spans="1:4" x14ac:dyDescent="0.2">
      <c r="A2195" t="s">
        <v>1077</v>
      </c>
      <c r="B2195">
        <v>5</v>
      </c>
      <c r="C2195" t="str">
        <f t="shared" si="68"/>
        <v>-</v>
      </c>
      <c r="D2195">
        <f t="shared" si="69"/>
        <v>6</v>
      </c>
    </row>
    <row r="2196" spans="1:4" x14ac:dyDescent="0.2">
      <c r="A2196" t="s">
        <v>1077</v>
      </c>
      <c r="B2196">
        <v>6</v>
      </c>
      <c r="C2196" t="str">
        <f t="shared" si="68"/>
        <v>-</v>
      </c>
      <c r="D2196">
        <f t="shared" si="69"/>
        <v>7</v>
      </c>
    </row>
    <row r="2197" spans="1:4" x14ac:dyDescent="0.2">
      <c r="A2197" t="s">
        <v>1077</v>
      </c>
      <c r="B2197">
        <v>7</v>
      </c>
      <c r="C2197" t="str">
        <f t="shared" si="68"/>
        <v>-</v>
      </c>
      <c r="D2197">
        <f t="shared" si="69"/>
        <v>8</v>
      </c>
    </row>
    <row r="2198" spans="1:4" x14ac:dyDescent="0.2">
      <c r="A2198" t="s">
        <v>1077</v>
      </c>
      <c r="B2198">
        <v>8</v>
      </c>
      <c r="C2198" t="str">
        <f t="shared" si="68"/>
        <v>-</v>
      </c>
      <c r="D2198">
        <f t="shared" si="69"/>
        <v>9</v>
      </c>
    </row>
    <row r="2199" spans="1:4" x14ac:dyDescent="0.2">
      <c r="A2199" t="s">
        <v>1077</v>
      </c>
      <c r="B2199">
        <v>9</v>
      </c>
      <c r="C2199" t="str">
        <f t="shared" si="68"/>
        <v>-</v>
      </c>
      <c r="D2199">
        <f t="shared" si="69"/>
        <v>10</v>
      </c>
    </row>
    <row r="2200" spans="1:4" x14ac:dyDescent="0.2">
      <c r="A2200" t="s">
        <v>1077</v>
      </c>
      <c r="B2200">
        <v>10</v>
      </c>
      <c r="C2200" t="str">
        <f t="shared" si="68"/>
        <v>-</v>
      </c>
      <c r="D2200">
        <f t="shared" si="69"/>
        <v>11</v>
      </c>
    </row>
    <row r="2201" spans="1:4" x14ac:dyDescent="0.2">
      <c r="A2201" t="s">
        <v>1077</v>
      </c>
      <c r="B2201">
        <v>11</v>
      </c>
      <c r="C2201" t="str">
        <f t="shared" si="68"/>
        <v>-</v>
      </c>
      <c r="D2201">
        <f t="shared" si="69"/>
        <v>12</v>
      </c>
    </row>
    <row r="2202" spans="1:4" x14ac:dyDescent="0.2">
      <c r="A2202" t="s">
        <v>1077</v>
      </c>
      <c r="B2202">
        <v>12</v>
      </c>
      <c r="C2202" t="str">
        <f t="shared" si="68"/>
        <v>-</v>
      </c>
      <c r="D2202">
        <f t="shared" si="69"/>
        <v>13</v>
      </c>
    </row>
    <row r="2203" spans="1:4" x14ac:dyDescent="0.2">
      <c r="A2203" t="s">
        <v>1077</v>
      </c>
      <c r="B2203">
        <v>13</v>
      </c>
      <c r="C2203" t="str">
        <f t="shared" si="68"/>
        <v>-</v>
      </c>
      <c r="D2203">
        <f t="shared" si="69"/>
        <v>14</v>
      </c>
    </row>
    <row r="2204" spans="1:4" x14ac:dyDescent="0.2">
      <c r="A2204" t="s">
        <v>1077</v>
      </c>
      <c r="B2204">
        <v>14</v>
      </c>
      <c r="C2204" t="str">
        <f t="shared" si="68"/>
        <v>-</v>
      </c>
      <c r="D2204">
        <f t="shared" si="69"/>
        <v>15</v>
      </c>
    </row>
    <row r="2205" spans="1:4" x14ac:dyDescent="0.2">
      <c r="A2205" t="s">
        <v>1077</v>
      </c>
      <c r="B2205">
        <v>15</v>
      </c>
      <c r="C2205" t="str">
        <f t="shared" si="68"/>
        <v>-</v>
      </c>
      <c r="D2205">
        <f t="shared" si="69"/>
        <v>16</v>
      </c>
    </row>
    <row r="2206" spans="1:4" x14ac:dyDescent="0.2">
      <c r="A2206" t="s">
        <v>1077</v>
      </c>
      <c r="B2206">
        <v>16</v>
      </c>
      <c r="C2206" t="str">
        <f t="shared" si="68"/>
        <v>-</v>
      </c>
      <c r="D2206">
        <f t="shared" si="69"/>
        <v>17</v>
      </c>
    </row>
    <row r="2207" spans="1:4" x14ac:dyDescent="0.2">
      <c r="A2207" t="s">
        <v>1077</v>
      </c>
      <c r="B2207">
        <v>17</v>
      </c>
      <c r="C2207" t="str">
        <f t="shared" si="68"/>
        <v>-</v>
      </c>
      <c r="D2207">
        <f t="shared" si="69"/>
        <v>18</v>
      </c>
    </row>
    <row r="2208" spans="1:4" x14ac:dyDescent="0.2">
      <c r="A2208" t="s">
        <v>1077</v>
      </c>
      <c r="B2208">
        <v>18</v>
      </c>
      <c r="C2208" t="str">
        <f t="shared" si="68"/>
        <v>-</v>
      </c>
      <c r="D2208">
        <f t="shared" si="69"/>
        <v>19</v>
      </c>
    </row>
    <row r="2209" spans="1:4" x14ac:dyDescent="0.2">
      <c r="A2209" t="s">
        <v>1077</v>
      </c>
      <c r="B2209">
        <v>19</v>
      </c>
      <c r="C2209" t="str">
        <f t="shared" si="68"/>
        <v>-</v>
      </c>
      <c r="D2209">
        <f t="shared" si="69"/>
        <v>20</v>
      </c>
    </row>
    <row r="2210" spans="1:4" x14ac:dyDescent="0.2">
      <c r="A2210" t="s">
        <v>1077</v>
      </c>
      <c r="B2210">
        <v>20</v>
      </c>
      <c r="C2210" t="str">
        <f t="shared" si="68"/>
        <v>-</v>
      </c>
      <c r="D2210">
        <f t="shared" si="69"/>
        <v>21</v>
      </c>
    </row>
    <row r="2211" spans="1:4" x14ac:dyDescent="0.2">
      <c r="A2211" t="s">
        <v>1077</v>
      </c>
      <c r="B2211">
        <v>21</v>
      </c>
      <c r="C2211" t="str">
        <f t="shared" si="68"/>
        <v>-</v>
      </c>
      <c r="D2211">
        <f t="shared" si="69"/>
        <v>22</v>
      </c>
    </row>
    <row r="2212" spans="1:4" x14ac:dyDescent="0.2">
      <c r="A2212" t="s">
        <v>1077</v>
      </c>
      <c r="B2212">
        <v>22</v>
      </c>
      <c r="C2212" t="str">
        <f t="shared" si="68"/>
        <v>-</v>
      </c>
      <c r="D2212">
        <f t="shared" si="69"/>
        <v>23</v>
      </c>
    </row>
    <row r="2213" spans="1:4" x14ac:dyDescent="0.2">
      <c r="A2213" t="s">
        <v>1077</v>
      </c>
      <c r="B2213">
        <v>23</v>
      </c>
      <c r="C2213" t="str">
        <f t="shared" si="68"/>
        <v>MAX</v>
      </c>
      <c r="D2213">
        <f t="shared" si="69"/>
        <v>24</v>
      </c>
    </row>
    <row r="2214" spans="1:4" x14ac:dyDescent="0.2">
      <c r="A2214" t="s">
        <v>1078</v>
      </c>
      <c r="B2214">
        <v>0</v>
      </c>
      <c r="C2214" t="str">
        <f t="shared" si="68"/>
        <v>-</v>
      </c>
      <c r="D2214">
        <f t="shared" si="69"/>
        <v>1</v>
      </c>
    </row>
    <row r="2215" spans="1:4" x14ac:dyDescent="0.2">
      <c r="A2215" t="s">
        <v>1078</v>
      </c>
      <c r="B2215">
        <v>1</v>
      </c>
      <c r="C2215" t="str">
        <f t="shared" si="68"/>
        <v>-</v>
      </c>
      <c r="D2215">
        <f t="shared" si="69"/>
        <v>2</v>
      </c>
    </row>
    <row r="2216" spans="1:4" x14ac:dyDescent="0.2">
      <c r="A2216" t="s">
        <v>1078</v>
      </c>
      <c r="B2216">
        <v>2</v>
      </c>
      <c r="C2216" t="str">
        <f t="shared" si="68"/>
        <v>-</v>
      </c>
      <c r="D2216">
        <f t="shared" si="69"/>
        <v>3</v>
      </c>
    </row>
    <row r="2217" spans="1:4" x14ac:dyDescent="0.2">
      <c r="A2217" t="s">
        <v>1078</v>
      </c>
      <c r="B2217">
        <v>3</v>
      </c>
      <c r="C2217" t="str">
        <f t="shared" si="68"/>
        <v>-</v>
      </c>
      <c r="D2217">
        <f t="shared" si="69"/>
        <v>4</v>
      </c>
    </row>
    <row r="2218" spans="1:4" x14ac:dyDescent="0.2">
      <c r="A2218" t="s">
        <v>1078</v>
      </c>
      <c r="B2218">
        <v>4</v>
      </c>
      <c r="C2218" t="str">
        <f t="shared" si="68"/>
        <v>-</v>
      </c>
      <c r="D2218">
        <f t="shared" si="69"/>
        <v>5</v>
      </c>
    </row>
    <row r="2219" spans="1:4" x14ac:dyDescent="0.2">
      <c r="A2219" t="s">
        <v>1078</v>
      </c>
      <c r="B2219">
        <v>5</v>
      </c>
      <c r="C2219" t="str">
        <f t="shared" si="68"/>
        <v>-</v>
      </c>
      <c r="D2219">
        <f t="shared" si="69"/>
        <v>6</v>
      </c>
    </row>
    <row r="2220" spans="1:4" x14ac:dyDescent="0.2">
      <c r="A2220" t="s">
        <v>1078</v>
      </c>
      <c r="B2220">
        <v>6</v>
      </c>
      <c r="C2220" t="str">
        <f t="shared" si="68"/>
        <v>-</v>
      </c>
      <c r="D2220">
        <f t="shared" si="69"/>
        <v>7</v>
      </c>
    </row>
    <row r="2221" spans="1:4" x14ac:dyDescent="0.2">
      <c r="A2221" t="s">
        <v>1078</v>
      </c>
      <c r="B2221">
        <v>7</v>
      </c>
      <c r="C2221" t="str">
        <f t="shared" si="68"/>
        <v>-</v>
      </c>
      <c r="D2221">
        <f t="shared" si="69"/>
        <v>8</v>
      </c>
    </row>
    <row r="2222" spans="1:4" x14ac:dyDescent="0.2">
      <c r="A2222" t="s">
        <v>1078</v>
      </c>
      <c r="B2222">
        <v>8</v>
      </c>
      <c r="C2222" t="str">
        <f t="shared" si="68"/>
        <v>-</v>
      </c>
      <c r="D2222">
        <f t="shared" si="69"/>
        <v>9</v>
      </c>
    </row>
    <row r="2223" spans="1:4" x14ac:dyDescent="0.2">
      <c r="A2223" t="s">
        <v>1078</v>
      </c>
      <c r="B2223">
        <v>9</v>
      </c>
      <c r="C2223" t="str">
        <f t="shared" si="68"/>
        <v>-</v>
      </c>
      <c r="D2223">
        <f t="shared" si="69"/>
        <v>10</v>
      </c>
    </row>
    <row r="2224" spans="1:4" x14ac:dyDescent="0.2">
      <c r="A2224" t="s">
        <v>1078</v>
      </c>
      <c r="B2224">
        <v>10</v>
      </c>
      <c r="C2224" t="str">
        <f t="shared" si="68"/>
        <v>-</v>
      </c>
      <c r="D2224">
        <f t="shared" si="69"/>
        <v>11</v>
      </c>
    </row>
    <row r="2225" spans="1:4" x14ac:dyDescent="0.2">
      <c r="A2225" t="s">
        <v>1078</v>
      </c>
      <c r="B2225">
        <v>11</v>
      </c>
      <c r="C2225" t="str">
        <f t="shared" si="68"/>
        <v>-</v>
      </c>
      <c r="D2225">
        <f t="shared" si="69"/>
        <v>12</v>
      </c>
    </row>
    <row r="2226" spans="1:4" x14ac:dyDescent="0.2">
      <c r="A2226" t="s">
        <v>1078</v>
      </c>
      <c r="B2226">
        <v>12</v>
      </c>
      <c r="C2226" t="str">
        <f t="shared" si="68"/>
        <v>-</v>
      </c>
      <c r="D2226">
        <f t="shared" si="69"/>
        <v>13</v>
      </c>
    </row>
    <row r="2227" spans="1:4" x14ac:dyDescent="0.2">
      <c r="A2227" t="s">
        <v>1078</v>
      </c>
      <c r="B2227">
        <v>13</v>
      </c>
      <c r="C2227" t="str">
        <f t="shared" si="68"/>
        <v>-</v>
      </c>
      <c r="D2227">
        <f t="shared" si="69"/>
        <v>14</v>
      </c>
    </row>
    <row r="2228" spans="1:4" x14ac:dyDescent="0.2">
      <c r="A2228" t="s">
        <v>1078</v>
      </c>
      <c r="B2228">
        <v>14</v>
      </c>
      <c r="C2228" t="str">
        <f t="shared" si="68"/>
        <v>-</v>
      </c>
      <c r="D2228">
        <f t="shared" si="69"/>
        <v>15</v>
      </c>
    </row>
    <row r="2229" spans="1:4" x14ac:dyDescent="0.2">
      <c r="A2229" t="s">
        <v>1078</v>
      </c>
      <c r="B2229">
        <v>15</v>
      </c>
      <c r="C2229" t="str">
        <f t="shared" si="68"/>
        <v>-</v>
      </c>
      <c r="D2229">
        <f t="shared" si="69"/>
        <v>16</v>
      </c>
    </row>
    <row r="2230" spans="1:4" x14ac:dyDescent="0.2">
      <c r="A2230" t="s">
        <v>1078</v>
      </c>
      <c r="B2230">
        <v>16</v>
      </c>
      <c r="C2230" t="str">
        <f t="shared" si="68"/>
        <v>-</v>
      </c>
      <c r="D2230">
        <f t="shared" si="69"/>
        <v>17</v>
      </c>
    </row>
    <row r="2231" spans="1:4" x14ac:dyDescent="0.2">
      <c r="A2231" t="s">
        <v>1078</v>
      </c>
      <c r="B2231">
        <v>17</v>
      </c>
      <c r="C2231" t="str">
        <f t="shared" si="68"/>
        <v>MAX</v>
      </c>
      <c r="D2231">
        <f t="shared" si="69"/>
        <v>18</v>
      </c>
    </row>
    <row r="2232" spans="1:4" x14ac:dyDescent="0.2">
      <c r="A2232" t="s">
        <v>1079</v>
      </c>
      <c r="B2232">
        <v>0</v>
      </c>
      <c r="C2232" t="str">
        <f t="shared" si="68"/>
        <v>-</v>
      </c>
      <c r="D2232">
        <f t="shared" si="69"/>
        <v>1</v>
      </c>
    </row>
    <row r="2233" spans="1:4" x14ac:dyDescent="0.2">
      <c r="A2233" t="s">
        <v>1079</v>
      </c>
      <c r="B2233">
        <v>1</v>
      </c>
      <c r="C2233" t="str">
        <f t="shared" si="68"/>
        <v>-</v>
      </c>
      <c r="D2233">
        <f t="shared" si="69"/>
        <v>2</v>
      </c>
    </row>
    <row r="2234" spans="1:4" x14ac:dyDescent="0.2">
      <c r="A2234" t="s">
        <v>1079</v>
      </c>
      <c r="B2234">
        <v>2</v>
      </c>
      <c r="C2234" t="str">
        <f t="shared" si="68"/>
        <v>-</v>
      </c>
      <c r="D2234">
        <f t="shared" si="69"/>
        <v>3</v>
      </c>
    </row>
    <row r="2235" spans="1:4" x14ac:dyDescent="0.2">
      <c r="A2235" t="s">
        <v>1079</v>
      </c>
      <c r="B2235">
        <v>3</v>
      </c>
      <c r="C2235" t="str">
        <f t="shared" si="68"/>
        <v>-</v>
      </c>
      <c r="D2235">
        <f t="shared" si="69"/>
        <v>4</v>
      </c>
    </row>
    <row r="2236" spans="1:4" x14ac:dyDescent="0.2">
      <c r="A2236" t="s">
        <v>1079</v>
      </c>
      <c r="B2236">
        <v>4</v>
      </c>
      <c r="C2236" t="str">
        <f t="shared" si="68"/>
        <v>-</v>
      </c>
      <c r="D2236">
        <f t="shared" si="69"/>
        <v>5</v>
      </c>
    </row>
    <row r="2237" spans="1:4" x14ac:dyDescent="0.2">
      <c r="A2237" t="s">
        <v>1079</v>
      </c>
      <c r="B2237">
        <v>5</v>
      </c>
      <c r="C2237" t="str">
        <f t="shared" si="68"/>
        <v>-</v>
      </c>
      <c r="D2237">
        <f t="shared" si="69"/>
        <v>6</v>
      </c>
    </row>
    <row r="2238" spans="1:4" x14ac:dyDescent="0.2">
      <c r="A2238" t="s">
        <v>1079</v>
      </c>
      <c r="B2238">
        <v>6</v>
      </c>
      <c r="C2238" t="str">
        <f t="shared" si="68"/>
        <v>-</v>
      </c>
      <c r="D2238">
        <f t="shared" si="69"/>
        <v>7</v>
      </c>
    </row>
    <row r="2239" spans="1:4" x14ac:dyDescent="0.2">
      <c r="A2239" t="s">
        <v>1079</v>
      </c>
      <c r="B2239">
        <v>7</v>
      </c>
      <c r="C2239" t="str">
        <f t="shared" si="68"/>
        <v>-</v>
      </c>
      <c r="D2239">
        <f t="shared" si="69"/>
        <v>8</v>
      </c>
    </row>
    <row r="2240" spans="1:4" x14ac:dyDescent="0.2">
      <c r="A2240" t="s">
        <v>1079</v>
      </c>
      <c r="B2240">
        <v>8</v>
      </c>
      <c r="C2240" t="str">
        <f t="shared" si="68"/>
        <v>-</v>
      </c>
      <c r="D2240">
        <f t="shared" si="69"/>
        <v>9</v>
      </c>
    </row>
    <row r="2241" spans="1:4" x14ac:dyDescent="0.2">
      <c r="A2241" t="s">
        <v>1079</v>
      </c>
      <c r="B2241">
        <v>9</v>
      </c>
      <c r="C2241" t="str">
        <f t="shared" si="68"/>
        <v>-</v>
      </c>
      <c r="D2241">
        <f t="shared" si="69"/>
        <v>10</v>
      </c>
    </row>
    <row r="2242" spans="1:4" x14ac:dyDescent="0.2">
      <c r="A2242" t="s">
        <v>1079</v>
      </c>
      <c r="B2242">
        <v>10</v>
      </c>
      <c r="C2242" t="str">
        <f t="shared" si="68"/>
        <v>-</v>
      </c>
      <c r="D2242">
        <f t="shared" si="69"/>
        <v>11</v>
      </c>
    </row>
    <row r="2243" spans="1:4" x14ac:dyDescent="0.2">
      <c r="A2243" t="s">
        <v>1079</v>
      </c>
      <c r="B2243">
        <v>11</v>
      </c>
      <c r="C2243" t="str">
        <f t="shared" ref="C2243:C2306" si="70">IF(B2243+1 = B2244, "-", "MAX")</f>
        <v>-</v>
      </c>
      <c r="D2243">
        <f t="shared" ref="D2243:D2306" si="71">B2243+1</f>
        <v>12</v>
      </c>
    </row>
    <row r="2244" spans="1:4" x14ac:dyDescent="0.2">
      <c r="A2244" t="s">
        <v>1079</v>
      </c>
      <c r="B2244">
        <v>12</v>
      </c>
      <c r="C2244" t="str">
        <f t="shared" si="70"/>
        <v>-</v>
      </c>
      <c r="D2244">
        <f t="shared" si="71"/>
        <v>13</v>
      </c>
    </row>
    <row r="2245" spans="1:4" x14ac:dyDescent="0.2">
      <c r="A2245" t="s">
        <v>1079</v>
      </c>
      <c r="B2245">
        <v>13</v>
      </c>
      <c r="C2245" t="str">
        <f t="shared" si="70"/>
        <v>-</v>
      </c>
      <c r="D2245">
        <f t="shared" si="71"/>
        <v>14</v>
      </c>
    </row>
    <row r="2246" spans="1:4" x14ac:dyDescent="0.2">
      <c r="A2246" t="s">
        <v>1079</v>
      </c>
      <c r="B2246">
        <v>14</v>
      </c>
      <c r="C2246" t="str">
        <f t="shared" si="70"/>
        <v>-</v>
      </c>
      <c r="D2246">
        <f t="shared" si="71"/>
        <v>15</v>
      </c>
    </row>
    <row r="2247" spans="1:4" x14ac:dyDescent="0.2">
      <c r="A2247" t="s">
        <v>1079</v>
      </c>
      <c r="B2247">
        <v>15</v>
      </c>
      <c r="C2247" t="str">
        <f t="shared" si="70"/>
        <v>-</v>
      </c>
      <c r="D2247">
        <f t="shared" si="71"/>
        <v>16</v>
      </c>
    </row>
    <row r="2248" spans="1:4" x14ac:dyDescent="0.2">
      <c r="A2248" t="s">
        <v>1079</v>
      </c>
      <c r="B2248">
        <v>16</v>
      </c>
      <c r="C2248" t="str">
        <f t="shared" si="70"/>
        <v>-</v>
      </c>
      <c r="D2248">
        <f t="shared" si="71"/>
        <v>17</v>
      </c>
    </row>
    <row r="2249" spans="1:4" x14ac:dyDescent="0.2">
      <c r="A2249" t="s">
        <v>1079</v>
      </c>
      <c r="B2249">
        <v>17</v>
      </c>
      <c r="C2249" t="str">
        <f t="shared" si="70"/>
        <v>-</v>
      </c>
      <c r="D2249">
        <f t="shared" si="71"/>
        <v>18</v>
      </c>
    </row>
    <row r="2250" spans="1:4" x14ac:dyDescent="0.2">
      <c r="A2250" t="s">
        <v>1079</v>
      </c>
      <c r="B2250">
        <v>18</v>
      </c>
      <c r="C2250" t="str">
        <f t="shared" si="70"/>
        <v>-</v>
      </c>
      <c r="D2250">
        <f t="shared" si="71"/>
        <v>19</v>
      </c>
    </row>
    <row r="2251" spans="1:4" x14ac:dyDescent="0.2">
      <c r="A2251" t="s">
        <v>1079</v>
      </c>
      <c r="B2251">
        <v>19</v>
      </c>
      <c r="C2251" t="str">
        <f t="shared" si="70"/>
        <v>-</v>
      </c>
      <c r="D2251">
        <f t="shared" si="71"/>
        <v>20</v>
      </c>
    </row>
    <row r="2252" spans="1:4" x14ac:dyDescent="0.2">
      <c r="A2252" t="s">
        <v>1079</v>
      </c>
      <c r="B2252">
        <v>20</v>
      </c>
      <c r="C2252" t="str">
        <f t="shared" si="70"/>
        <v>-</v>
      </c>
      <c r="D2252">
        <f t="shared" si="71"/>
        <v>21</v>
      </c>
    </row>
    <row r="2253" spans="1:4" x14ac:dyDescent="0.2">
      <c r="A2253" t="s">
        <v>1079</v>
      </c>
      <c r="B2253">
        <v>21</v>
      </c>
      <c r="C2253" t="str">
        <f t="shared" si="70"/>
        <v>-</v>
      </c>
      <c r="D2253">
        <f t="shared" si="71"/>
        <v>22</v>
      </c>
    </row>
    <row r="2254" spans="1:4" x14ac:dyDescent="0.2">
      <c r="A2254" t="s">
        <v>1079</v>
      </c>
      <c r="B2254">
        <v>22</v>
      </c>
      <c r="C2254" t="str">
        <f t="shared" si="70"/>
        <v>-</v>
      </c>
      <c r="D2254">
        <f t="shared" si="71"/>
        <v>23</v>
      </c>
    </row>
    <row r="2255" spans="1:4" x14ac:dyDescent="0.2">
      <c r="A2255" t="s">
        <v>1079</v>
      </c>
      <c r="B2255">
        <v>23</v>
      </c>
      <c r="C2255" t="str">
        <f t="shared" si="70"/>
        <v>MAX</v>
      </c>
      <c r="D2255">
        <f t="shared" si="71"/>
        <v>24</v>
      </c>
    </row>
    <row r="2256" spans="1:4" x14ac:dyDescent="0.2">
      <c r="A2256" t="s">
        <v>1080</v>
      </c>
      <c r="B2256">
        <v>0</v>
      </c>
      <c r="C2256" t="str">
        <f t="shared" si="70"/>
        <v>-</v>
      </c>
      <c r="D2256">
        <f t="shared" si="71"/>
        <v>1</v>
      </c>
    </row>
    <row r="2257" spans="1:4" x14ac:dyDescent="0.2">
      <c r="A2257" t="s">
        <v>1080</v>
      </c>
      <c r="B2257">
        <v>1</v>
      </c>
      <c r="C2257" t="str">
        <f t="shared" si="70"/>
        <v>-</v>
      </c>
      <c r="D2257">
        <f t="shared" si="71"/>
        <v>2</v>
      </c>
    </row>
    <row r="2258" spans="1:4" x14ac:dyDescent="0.2">
      <c r="A2258" t="s">
        <v>1080</v>
      </c>
      <c r="B2258">
        <v>2</v>
      </c>
      <c r="C2258" t="str">
        <f t="shared" si="70"/>
        <v>-</v>
      </c>
      <c r="D2258">
        <f t="shared" si="71"/>
        <v>3</v>
      </c>
    </row>
    <row r="2259" spans="1:4" x14ac:dyDescent="0.2">
      <c r="A2259" t="s">
        <v>1080</v>
      </c>
      <c r="B2259">
        <v>3</v>
      </c>
      <c r="C2259" t="str">
        <f t="shared" si="70"/>
        <v>-</v>
      </c>
      <c r="D2259">
        <f t="shared" si="71"/>
        <v>4</v>
      </c>
    </row>
    <row r="2260" spans="1:4" x14ac:dyDescent="0.2">
      <c r="A2260" t="s">
        <v>1080</v>
      </c>
      <c r="B2260">
        <v>4</v>
      </c>
      <c r="C2260" t="str">
        <f t="shared" si="70"/>
        <v>-</v>
      </c>
      <c r="D2260">
        <f t="shared" si="71"/>
        <v>5</v>
      </c>
    </row>
    <row r="2261" spans="1:4" x14ac:dyDescent="0.2">
      <c r="A2261" t="s">
        <v>1080</v>
      </c>
      <c r="B2261">
        <v>5</v>
      </c>
      <c r="C2261" t="str">
        <f t="shared" si="70"/>
        <v>-</v>
      </c>
      <c r="D2261">
        <f t="shared" si="71"/>
        <v>6</v>
      </c>
    </row>
    <row r="2262" spans="1:4" x14ac:dyDescent="0.2">
      <c r="A2262" t="s">
        <v>1080</v>
      </c>
      <c r="B2262">
        <v>6</v>
      </c>
      <c r="C2262" t="str">
        <f t="shared" si="70"/>
        <v>-</v>
      </c>
      <c r="D2262">
        <f t="shared" si="71"/>
        <v>7</v>
      </c>
    </row>
    <row r="2263" spans="1:4" x14ac:dyDescent="0.2">
      <c r="A2263" t="s">
        <v>1080</v>
      </c>
      <c r="B2263">
        <v>7</v>
      </c>
      <c r="C2263" t="str">
        <f t="shared" si="70"/>
        <v>-</v>
      </c>
      <c r="D2263">
        <f t="shared" si="71"/>
        <v>8</v>
      </c>
    </row>
    <row r="2264" spans="1:4" x14ac:dyDescent="0.2">
      <c r="A2264" t="s">
        <v>1080</v>
      </c>
      <c r="B2264">
        <v>8</v>
      </c>
      <c r="C2264" t="str">
        <f t="shared" si="70"/>
        <v>-</v>
      </c>
      <c r="D2264">
        <f t="shared" si="71"/>
        <v>9</v>
      </c>
    </row>
    <row r="2265" spans="1:4" x14ac:dyDescent="0.2">
      <c r="A2265" t="s">
        <v>1080</v>
      </c>
      <c r="B2265">
        <v>9</v>
      </c>
      <c r="C2265" t="str">
        <f t="shared" si="70"/>
        <v>-</v>
      </c>
      <c r="D2265">
        <f t="shared" si="71"/>
        <v>10</v>
      </c>
    </row>
    <row r="2266" spans="1:4" x14ac:dyDescent="0.2">
      <c r="A2266" t="s">
        <v>1080</v>
      </c>
      <c r="B2266">
        <v>10</v>
      </c>
      <c r="C2266" t="str">
        <f t="shared" si="70"/>
        <v>-</v>
      </c>
      <c r="D2266">
        <f t="shared" si="71"/>
        <v>11</v>
      </c>
    </row>
    <row r="2267" spans="1:4" x14ac:dyDescent="0.2">
      <c r="A2267" t="s">
        <v>1080</v>
      </c>
      <c r="B2267">
        <v>11</v>
      </c>
      <c r="C2267" t="str">
        <f t="shared" si="70"/>
        <v>-</v>
      </c>
      <c r="D2267">
        <f t="shared" si="71"/>
        <v>12</v>
      </c>
    </row>
    <row r="2268" spans="1:4" x14ac:dyDescent="0.2">
      <c r="A2268" t="s">
        <v>1080</v>
      </c>
      <c r="B2268">
        <v>12</v>
      </c>
      <c r="C2268" t="str">
        <f t="shared" si="70"/>
        <v>-</v>
      </c>
      <c r="D2268">
        <f t="shared" si="71"/>
        <v>13</v>
      </c>
    </row>
    <row r="2269" spans="1:4" x14ac:dyDescent="0.2">
      <c r="A2269" t="s">
        <v>1080</v>
      </c>
      <c r="B2269">
        <v>13</v>
      </c>
      <c r="C2269" t="str">
        <f t="shared" si="70"/>
        <v>-</v>
      </c>
      <c r="D2269">
        <f t="shared" si="71"/>
        <v>14</v>
      </c>
    </row>
    <row r="2270" spans="1:4" x14ac:dyDescent="0.2">
      <c r="A2270" t="s">
        <v>1080</v>
      </c>
      <c r="B2270">
        <v>14</v>
      </c>
      <c r="C2270" t="str">
        <f t="shared" si="70"/>
        <v>-</v>
      </c>
      <c r="D2270">
        <f t="shared" si="71"/>
        <v>15</v>
      </c>
    </row>
    <row r="2271" spans="1:4" x14ac:dyDescent="0.2">
      <c r="A2271" t="s">
        <v>1080</v>
      </c>
      <c r="B2271">
        <v>15</v>
      </c>
      <c r="C2271" t="str">
        <f t="shared" si="70"/>
        <v>-</v>
      </c>
      <c r="D2271">
        <f t="shared" si="71"/>
        <v>16</v>
      </c>
    </row>
    <row r="2272" spans="1:4" x14ac:dyDescent="0.2">
      <c r="A2272" t="s">
        <v>1080</v>
      </c>
      <c r="B2272">
        <v>16</v>
      </c>
      <c r="C2272" t="str">
        <f t="shared" si="70"/>
        <v>-</v>
      </c>
      <c r="D2272">
        <f t="shared" si="71"/>
        <v>17</v>
      </c>
    </row>
    <row r="2273" spans="1:4" x14ac:dyDescent="0.2">
      <c r="A2273" t="s">
        <v>1080</v>
      </c>
      <c r="B2273">
        <v>17</v>
      </c>
      <c r="C2273" t="str">
        <f t="shared" si="70"/>
        <v>-</v>
      </c>
      <c r="D2273">
        <f t="shared" si="71"/>
        <v>18</v>
      </c>
    </row>
    <row r="2274" spans="1:4" x14ac:dyDescent="0.2">
      <c r="A2274" t="s">
        <v>1080</v>
      </c>
      <c r="B2274">
        <v>18</v>
      </c>
      <c r="C2274" t="str">
        <f t="shared" si="70"/>
        <v>-</v>
      </c>
      <c r="D2274">
        <f t="shared" si="71"/>
        <v>19</v>
      </c>
    </row>
    <row r="2275" spans="1:4" x14ac:dyDescent="0.2">
      <c r="A2275" t="s">
        <v>1080</v>
      </c>
      <c r="B2275">
        <v>19</v>
      </c>
      <c r="C2275" t="str">
        <f t="shared" si="70"/>
        <v>-</v>
      </c>
      <c r="D2275">
        <f t="shared" si="71"/>
        <v>20</v>
      </c>
    </row>
    <row r="2276" spans="1:4" x14ac:dyDescent="0.2">
      <c r="A2276" t="s">
        <v>1080</v>
      </c>
      <c r="B2276">
        <v>20</v>
      </c>
      <c r="C2276" t="str">
        <f t="shared" si="70"/>
        <v>-</v>
      </c>
      <c r="D2276">
        <f t="shared" si="71"/>
        <v>21</v>
      </c>
    </row>
    <row r="2277" spans="1:4" x14ac:dyDescent="0.2">
      <c r="A2277" t="s">
        <v>1080</v>
      </c>
      <c r="B2277">
        <v>21</v>
      </c>
      <c r="C2277" t="str">
        <f t="shared" si="70"/>
        <v>-</v>
      </c>
      <c r="D2277">
        <f t="shared" si="71"/>
        <v>22</v>
      </c>
    </row>
    <row r="2278" spans="1:4" x14ac:dyDescent="0.2">
      <c r="A2278" t="s">
        <v>1080</v>
      </c>
      <c r="B2278">
        <v>22</v>
      </c>
      <c r="C2278" t="str">
        <f t="shared" si="70"/>
        <v>-</v>
      </c>
      <c r="D2278">
        <f t="shared" si="71"/>
        <v>23</v>
      </c>
    </row>
    <row r="2279" spans="1:4" x14ac:dyDescent="0.2">
      <c r="A2279" t="s">
        <v>1080</v>
      </c>
      <c r="B2279">
        <v>23</v>
      </c>
      <c r="C2279" t="str">
        <f t="shared" si="70"/>
        <v>MAX</v>
      </c>
      <c r="D2279">
        <f t="shared" si="71"/>
        <v>24</v>
      </c>
    </row>
    <row r="2280" spans="1:4" x14ac:dyDescent="0.2">
      <c r="A2280" t="s">
        <v>1081</v>
      </c>
      <c r="B2280">
        <v>0</v>
      </c>
      <c r="C2280" t="str">
        <f t="shared" si="70"/>
        <v>-</v>
      </c>
      <c r="D2280">
        <f t="shared" si="71"/>
        <v>1</v>
      </c>
    </row>
    <row r="2281" spans="1:4" x14ac:dyDescent="0.2">
      <c r="A2281" t="s">
        <v>1081</v>
      </c>
      <c r="B2281">
        <v>1</v>
      </c>
      <c r="C2281" t="str">
        <f t="shared" si="70"/>
        <v>-</v>
      </c>
      <c r="D2281">
        <f t="shared" si="71"/>
        <v>2</v>
      </c>
    </row>
    <row r="2282" spans="1:4" x14ac:dyDescent="0.2">
      <c r="A2282" t="s">
        <v>1081</v>
      </c>
      <c r="B2282">
        <v>2</v>
      </c>
      <c r="C2282" t="str">
        <f t="shared" si="70"/>
        <v>-</v>
      </c>
      <c r="D2282">
        <f t="shared" si="71"/>
        <v>3</v>
      </c>
    </row>
    <row r="2283" spans="1:4" x14ac:dyDescent="0.2">
      <c r="A2283" t="s">
        <v>1081</v>
      </c>
      <c r="B2283">
        <v>3</v>
      </c>
      <c r="C2283" t="str">
        <f t="shared" si="70"/>
        <v>-</v>
      </c>
      <c r="D2283">
        <f t="shared" si="71"/>
        <v>4</v>
      </c>
    </row>
    <row r="2284" spans="1:4" x14ac:dyDescent="0.2">
      <c r="A2284" t="s">
        <v>1081</v>
      </c>
      <c r="B2284">
        <v>4</v>
      </c>
      <c r="C2284" t="str">
        <f t="shared" si="70"/>
        <v>-</v>
      </c>
      <c r="D2284">
        <f t="shared" si="71"/>
        <v>5</v>
      </c>
    </row>
    <row r="2285" spans="1:4" x14ac:dyDescent="0.2">
      <c r="A2285" t="s">
        <v>1081</v>
      </c>
      <c r="B2285">
        <v>5</v>
      </c>
      <c r="C2285" t="str">
        <f t="shared" si="70"/>
        <v>-</v>
      </c>
      <c r="D2285">
        <f t="shared" si="71"/>
        <v>6</v>
      </c>
    </row>
    <row r="2286" spans="1:4" x14ac:dyDescent="0.2">
      <c r="A2286" t="s">
        <v>1081</v>
      </c>
      <c r="B2286">
        <v>6</v>
      </c>
      <c r="C2286" t="str">
        <f t="shared" si="70"/>
        <v>-</v>
      </c>
      <c r="D2286">
        <f t="shared" si="71"/>
        <v>7</v>
      </c>
    </row>
    <row r="2287" spans="1:4" x14ac:dyDescent="0.2">
      <c r="A2287" t="s">
        <v>1081</v>
      </c>
      <c r="B2287">
        <v>7</v>
      </c>
      <c r="C2287" t="str">
        <f t="shared" si="70"/>
        <v>-</v>
      </c>
      <c r="D2287">
        <f t="shared" si="71"/>
        <v>8</v>
      </c>
    </row>
    <row r="2288" spans="1:4" x14ac:dyDescent="0.2">
      <c r="A2288" t="s">
        <v>1081</v>
      </c>
      <c r="B2288">
        <v>8</v>
      </c>
      <c r="C2288" t="str">
        <f t="shared" si="70"/>
        <v>-</v>
      </c>
      <c r="D2288">
        <f t="shared" si="71"/>
        <v>9</v>
      </c>
    </row>
    <row r="2289" spans="1:4" x14ac:dyDescent="0.2">
      <c r="A2289" t="s">
        <v>1081</v>
      </c>
      <c r="B2289">
        <v>9</v>
      </c>
      <c r="C2289" t="str">
        <f t="shared" si="70"/>
        <v>-</v>
      </c>
      <c r="D2289">
        <f t="shared" si="71"/>
        <v>10</v>
      </c>
    </row>
    <row r="2290" spans="1:4" x14ac:dyDescent="0.2">
      <c r="A2290" t="s">
        <v>1081</v>
      </c>
      <c r="B2290">
        <v>10</v>
      </c>
      <c r="C2290" t="str">
        <f t="shared" si="70"/>
        <v>-</v>
      </c>
      <c r="D2290">
        <f t="shared" si="71"/>
        <v>11</v>
      </c>
    </row>
    <row r="2291" spans="1:4" x14ac:dyDescent="0.2">
      <c r="A2291" t="s">
        <v>1081</v>
      </c>
      <c r="B2291">
        <v>11</v>
      </c>
      <c r="C2291" t="str">
        <f t="shared" si="70"/>
        <v>-</v>
      </c>
      <c r="D2291">
        <f t="shared" si="71"/>
        <v>12</v>
      </c>
    </row>
    <row r="2292" spans="1:4" x14ac:dyDescent="0.2">
      <c r="A2292" t="s">
        <v>1081</v>
      </c>
      <c r="B2292">
        <v>12</v>
      </c>
      <c r="C2292" t="str">
        <f t="shared" si="70"/>
        <v>-</v>
      </c>
      <c r="D2292">
        <f t="shared" si="71"/>
        <v>13</v>
      </c>
    </row>
    <row r="2293" spans="1:4" x14ac:dyDescent="0.2">
      <c r="A2293" t="s">
        <v>1081</v>
      </c>
      <c r="B2293">
        <v>13</v>
      </c>
      <c r="C2293" t="str">
        <f t="shared" si="70"/>
        <v>-</v>
      </c>
      <c r="D2293">
        <f t="shared" si="71"/>
        <v>14</v>
      </c>
    </row>
    <row r="2294" spans="1:4" x14ac:dyDescent="0.2">
      <c r="A2294" t="s">
        <v>1081</v>
      </c>
      <c r="B2294">
        <v>14</v>
      </c>
      <c r="C2294" t="str">
        <f t="shared" si="70"/>
        <v>-</v>
      </c>
      <c r="D2294">
        <f t="shared" si="71"/>
        <v>15</v>
      </c>
    </row>
    <row r="2295" spans="1:4" x14ac:dyDescent="0.2">
      <c r="A2295" t="s">
        <v>1081</v>
      </c>
      <c r="B2295">
        <v>15</v>
      </c>
      <c r="C2295" t="str">
        <f t="shared" si="70"/>
        <v>-</v>
      </c>
      <c r="D2295">
        <f t="shared" si="71"/>
        <v>16</v>
      </c>
    </row>
    <row r="2296" spans="1:4" x14ac:dyDescent="0.2">
      <c r="A2296" t="s">
        <v>1081</v>
      </c>
      <c r="B2296">
        <v>16</v>
      </c>
      <c r="C2296" t="str">
        <f t="shared" si="70"/>
        <v>-</v>
      </c>
      <c r="D2296">
        <f t="shared" si="71"/>
        <v>17</v>
      </c>
    </row>
    <row r="2297" spans="1:4" x14ac:dyDescent="0.2">
      <c r="A2297" t="s">
        <v>1081</v>
      </c>
      <c r="B2297">
        <v>17</v>
      </c>
      <c r="C2297" t="str">
        <f t="shared" si="70"/>
        <v>-</v>
      </c>
      <c r="D2297">
        <f t="shared" si="71"/>
        <v>18</v>
      </c>
    </row>
    <row r="2298" spans="1:4" x14ac:dyDescent="0.2">
      <c r="A2298" t="s">
        <v>1081</v>
      </c>
      <c r="B2298">
        <v>18</v>
      </c>
      <c r="C2298" t="str">
        <f t="shared" si="70"/>
        <v>-</v>
      </c>
      <c r="D2298">
        <f t="shared" si="71"/>
        <v>19</v>
      </c>
    </row>
    <row r="2299" spans="1:4" x14ac:dyDescent="0.2">
      <c r="A2299" t="s">
        <v>1081</v>
      </c>
      <c r="B2299">
        <v>19</v>
      </c>
      <c r="C2299" t="str">
        <f t="shared" si="70"/>
        <v>-</v>
      </c>
      <c r="D2299">
        <f t="shared" si="71"/>
        <v>20</v>
      </c>
    </row>
    <row r="2300" spans="1:4" x14ac:dyDescent="0.2">
      <c r="A2300" t="s">
        <v>1081</v>
      </c>
      <c r="B2300">
        <v>20</v>
      </c>
      <c r="C2300" t="str">
        <f t="shared" si="70"/>
        <v>-</v>
      </c>
      <c r="D2300">
        <f t="shared" si="71"/>
        <v>21</v>
      </c>
    </row>
    <row r="2301" spans="1:4" x14ac:dyDescent="0.2">
      <c r="A2301" t="s">
        <v>1081</v>
      </c>
      <c r="B2301">
        <v>21</v>
      </c>
      <c r="C2301" t="str">
        <f t="shared" si="70"/>
        <v>-</v>
      </c>
      <c r="D2301">
        <f t="shared" si="71"/>
        <v>22</v>
      </c>
    </row>
    <row r="2302" spans="1:4" x14ac:dyDescent="0.2">
      <c r="A2302" t="s">
        <v>1081</v>
      </c>
      <c r="B2302">
        <v>22</v>
      </c>
      <c r="C2302" t="str">
        <f t="shared" si="70"/>
        <v>-</v>
      </c>
      <c r="D2302">
        <f t="shared" si="71"/>
        <v>23</v>
      </c>
    </row>
    <row r="2303" spans="1:4" x14ac:dyDescent="0.2">
      <c r="A2303" t="s">
        <v>1081</v>
      </c>
      <c r="B2303">
        <v>23</v>
      </c>
      <c r="C2303" t="str">
        <f t="shared" si="70"/>
        <v>MAX</v>
      </c>
      <c r="D2303">
        <f t="shared" si="71"/>
        <v>24</v>
      </c>
    </row>
    <row r="2304" spans="1:4" x14ac:dyDescent="0.2">
      <c r="A2304" t="s">
        <v>1082</v>
      </c>
      <c r="B2304">
        <v>0</v>
      </c>
      <c r="C2304" t="str">
        <f t="shared" si="70"/>
        <v>-</v>
      </c>
      <c r="D2304">
        <f t="shared" si="71"/>
        <v>1</v>
      </c>
    </row>
    <row r="2305" spans="1:4" x14ac:dyDescent="0.2">
      <c r="A2305" t="s">
        <v>1082</v>
      </c>
      <c r="B2305">
        <v>1</v>
      </c>
      <c r="C2305" t="str">
        <f t="shared" si="70"/>
        <v>-</v>
      </c>
      <c r="D2305">
        <f t="shared" si="71"/>
        <v>2</v>
      </c>
    </row>
    <row r="2306" spans="1:4" x14ac:dyDescent="0.2">
      <c r="A2306" t="s">
        <v>1082</v>
      </c>
      <c r="B2306">
        <v>2</v>
      </c>
      <c r="C2306" t="str">
        <f t="shared" si="70"/>
        <v>-</v>
      </c>
      <c r="D2306">
        <f t="shared" si="71"/>
        <v>3</v>
      </c>
    </row>
    <row r="2307" spans="1:4" x14ac:dyDescent="0.2">
      <c r="A2307" t="s">
        <v>1082</v>
      </c>
      <c r="B2307">
        <v>3</v>
      </c>
      <c r="C2307" t="str">
        <f t="shared" ref="C2307:C2370" si="72">IF(B2307+1 = B2308, "-", "MAX")</f>
        <v>-</v>
      </c>
      <c r="D2307">
        <f t="shared" ref="D2307:D2370" si="73">B2307+1</f>
        <v>4</v>
      </c>
    </row>
    <row r="2308" spans="1:4" x14ac:dyDescent="0.2">
      <c r="A2308" t="s">
        <v>1082</v>
      </c>
      <c r="B2308">
        <v>4</v>
      </c>
      <c r="C2308" t="str">
        <f t="shared" si="72"/>
        <v>-</v>
      </c>
      <c r="D2308">
        <f t="shared" si="73"/>
        <v>5</v>
      </c>
    </row>
    <row r="2309" spans="1:4" x14ac:dyDescent="0.2">
      <c r="A2309" t="s">
        <v>1082</v>
      </c>
      <c r="B2309">
        <v>5</v>
      </c>
      <c r="C2309" t="str">
        <f t="shared" si="72"/>
        <v>-</v>
      </c>
      <c r="D2309">
        <f t="shared" si="73"/>
        <v>6</v>
      </c>
    </row>
    <row r="2310" spans="1:4" x14ac:dyDescent="0.2">
      <c r="A2310" t="s">
        <v>1082</v>
      </c>
      <c r="B2310">
        <v>6</v>
      </c>
      <c r="C2310" t="str">
        <f t="shared" si="72"/>
        <v>-</v>
      </c>
      <c r="D2310">
        <f t="shared" si="73"/>
        <v>7</v>
      </c>
    </row>
    <row r="2311" spans="1:4" x14ac:dyDescent="0.2">
      <c r="A2311" t="s">
        <v>1082</v>
      </c>
      <c r="B2311">
        <v>7</v>
      </c>
      <c r="C2311" t="str">
        <f t="shared" si="72"/>
        <v>-</v>
      </c>
      <c r="D2311">
        <f t="shared" si="73"/>
        <v>8</v>
      </c>
    </row>
    <row r="2312" spans="1:4" x14ac:dyDescent="0.2">
      <c r="A2312" t="s">
        <v>1082</v>
      </c>
      <c r="B2312">
        <v>8</v>
      </c>
      <c r="C2312" t="str">
        <f t="shared" si="72"/>
        <v>-</v>
      </c>
      <c r="D2312">
        <f t="shared" si="73"/>
        <v>9</v>
      </c>
    </row>
    <row r="2313" spans="1:4" x14ac:dyDescent="0.2">
      <c r="A2313" t="s">
        <v>1082</v>
      </c>
      <c r="B2313">
        <v>9</v>
      </c>
      <c r="C2313" t="str">
        <f t="shared" si="72"/>
        <v>-</v>
      </c>
      <c r="D2313">
        <f t="shared" si="73"/>
        <v>10</v>
      </c>
    </row>
    <row r="2314" spans="1:4" x14ac:dyDescent="0.2">
      <c r="A2314" t="s">
        <v>1082</v>
      </c>
      <c r="B2314">
        <v>10</v>
      </c>
      <c r="C2314" t="str">
        <f t="shared" si="72"/>
        <v>-</v>
      </c>
      <c r="D2314">
        <f t="shared" si="73"/>
        <v>11</v>
      </c>
    </row>
    <row r="2315" spans="1:4" x14ac:dyDescent="0.2">
      <c r="A2315" t="s">
        <v>1082</v>
      </c>
      <c r="B2315">
        <v>11</v>
      </c>
      <c r="C2315" t="str">
        <f t="shared" si="72"/>
        <v>MAX</v>
      </c>
      <c r="D2315">
        <f t="shared" si="73"/>
        <v>12</v>
      </c>
    </row>
    <row r="2316" spans="1:4" x14ac:dyDescent="0.2">
      <c r="A2316" t="s">
        <v>1083</v>
      </c>
      <c r="B2316">
        <v>0</v>
      </c>
      <c r="C2316" t="str">
        <f t="shared" si="72"/>
        <v>-</v>
      </c>
      <c r="D2316">
        <f t="shared" si="73"/>
        <v>1</v>
      </c>
    </row>
    <row r="2317" spans="1:4" x14ac:dyDescent="0.2">
      <c r="A2317" t="s">
        <v>1083</v>
      </c>
      <c r="B2317">
        <v>1</v>
      </c>
      <c r="C2317" t="str">
        <f t="shared" si="72"/>
        <v>-</v>
      </c>
      <c r="D2317">
        <f t="shared" si="73"/>
        <v>2</v>
      </c>
    </row>
    <row r="2318" spans="1:4" x14ac:dyDescent="0.2">
      <c r="A2318" t="s">
        <v>1083</v>
      </c>
      <c r="B2318">
        <v>2</v>
      </c>
      <c r="C2318" t="str">
        <f t="shared" si="72"/>
        <v>-</v>
      </c>
      <c r="D2318">
        <f t="shared" si="73"/>
        <v>3</v>
      </c>
    </row>
    <row r="2319" spans="1:4" x14ac:dyDescent="0.2">
      <c r="A2319" t="s">
        <v>1083</v>
      </c>
      <c r="B2319">
        <v>3</v>
      </c>
      <c r="C2319" t="str">
        <f t="shared" si="72"/>
        <v>-</v>
      </c>
      <c r="D2319">
        <f t="shared" si="73"/>
        <v>4</v>
      </c>
    </row>
    <row r="2320" spans="1:4" x14ac:dyDescent="0.2">
      <c r="A2320" t="s">
        <v>1083</v>
      </c>
      <c r="B2320">
        <v>4</v>
      </c>
      <c r="C2320" t="str">
        <f t="shared" si="72"/>
        <v>-</v>
      </c>
      <c r="D2320">
        <f t="shared" si="73"/>
        <v>5</v>
      </c>
    </row>
    <row r="2321" spans="1:4" x14ac:dyDescent="0.2">
      <c r="A2321" t="s">
        <v>1083</v>
      </c>
      <c r="B2321">
        <v>5</v>
      </c>
      <c r="C2321" t="str">
        <f t="shared" si="72"/>
        <v>-</v>
      </c>
      <c r="D2321">
        <f t="shared" si="73"/>
        <v>6</v>
      </c>
    </row>
    <row r="2322" spans="1:4" x14ac:dyDescent="0.2">
      <c r="A2322" t="s">
        <v>1083</v>
      </c>
      <c r="B2322">
        <v>6</v>
      </c>
      <c r="C2322" t="str">
        <f t="shared" si="72"/>
        <v>-</v>
      </c>
      <c r="D2322">
        <f t="shared" si="73"/>
        <v>7</v>
      </c>
    </row>
    <row r="2323" spans="1:4" x14ac:dyDescent="0.2">
      <c r="A2323" t="s">
        <v>1083</v>
      </c>
      <c r="B2323">
        <v>7</v>
      </c>
      <c r="C2323" t="str">
        <f t="shared" si="72"/>
        <v>-</v>
      </c>
      <c r="D2323">
        <f t="shared" si="73"/>
        <v>8</v>
      </c>
    </row>
    <row r="2324" spans="1:4" x14ac:dyDescent="0.2">
      <c r="A2324" t="s">
        <v>1083</v>
      </c>
      <c r="B2324">
        <v>8</v>
      </c>
      <c r="C2324" t="str">
        <f t="shared" si="72"/>
        <v>-</v>
      </c>
      <c r="D2324">
        <f t="shared" si="73"/>
        <v>9</v>
      </c>
    </row>
    <row r="2325" spans="1:4" x14ac:dyDescent="0.2">
      <c r="A2325" t="s">
        <v>1083</v>
      </c>
      <c r="B2325">
        <v>9</v>
      </c>
      <c r="C2325" t="str">
        <f t="shared" si="72"/>
        <v>-</v>
      </c>
      <c r="D2325">
        <f t="shared" si="73"/>
        <v>10</v>
      </c>
    </row>
    <row r="2326" spans="1:4" x14ac:dyDescent="0.2">
      <c r="A2326" t="s">
        <v>1083</v>
      </c>
      <c r="B2326">
        <v>10</v>
      </c>
      <c r="C2326" t="str">
        <f t="shared" si="72"/>
        <v>-</v>
      </c>
      <c r="D2326">
        <f t="shared" si="73"/>
        <v>11</v>
      </c>
    </row>
    <row r="2327" spans="1:4" x14ac:dyDescent="0.2">
      <c r="A2327" t="s">
        <v>1083</v>
      </c>
      <c r="B2327">
        <v>11</v>
      </c>
      <c r="C2327" t="str">
        <f t="shared" si="72"/>
        <v>-</v>
      </c>
      <c r="D2327">
        <f t="shared" si="73"/>
        <v>12</v>
      </c>
    </row>
    <row r="2328" spans="1:4" x14ac:dyDescent="0.2">
      <c r="A2328" t="s">
        <v>1083</v>
      </c>
      <c r="B2328">
        <v>12</v>
      </c>
      <c r="C2328" t="str">
        <f t="shared" si="72"/>
        <v>-</v>
      </c>
      <c r="D2328">
        <f t="shared" si="73"/>
        <v>13</v>
      </c>
    </row>
    <row r="2329" spans="1:4" x14ac:dyDescent="0.2">
      <c r="A2329" t="s">
        <v>1083</v>
      </c>
      <c r="B2329">
        <v>13</v>
      </c>
      <c r="C2329" t="str">
        <f t="shared" si="72"/>
        <v>-</v>
      </c>
      <c r="D2329">
        <f t="shared" si="73"/>
        <v>14</v>
      </c>
    </row>
    <row r="2330" spans="1:4" x14ac:dyDescent="0.2">
      <c r="A2330" t="s">
        <v>1083</v>
      </c>
      <c r="B2330">
        <v>14</v>
      </c>
      <c r="C2330" t="str">
        <f t="shared" si="72"/>
        <v>-</v>
      </c>
      <c r="D2330">
        <f t="shared" si="73"/>
        <v>15</v>
      </c>
    </row>
    <row r="2331" spans="1:4" x14ac:dyDescent="0.2">
      <c r="A2331" t="s">
        <v>1083</v>
      </c>
      <c r="B2331">
        <v>15</v>
      </c>
      <c r="C2331" t="str">
        <f t="shared" si="72"/>
        <v>-</v>
      </c>
      <c r="D2331">
        <f t="shared" si="73"/>
        <v>16</v>
      </c>
    </row>
    <row r="2332" spans="1:4" x14ac:dyDescent="0.2">
      <c r="A2332" t="s">
        <v>1083</v>
      </c>
      <c r="B2332">
        <v>16</v>
      </c>
      <c r="C2332" t="str">
        <f t="shared" si="72"/>
        <v>-</v>
      </c>
      <c r="D2332">
        <f t="shared" si="73"/>
        <v>17</v>
      </c>
    </row>
    <row r="2333" spans="1:4" x14ac:dyDescent="0.2">
      <c r="A2333" t="s">
        <v>1083</v>
      </c>
      <c r="B2333">
        <v>17</v>
      </c>
      <c r="C2333" t="str">
        <f t="shared" si="72"/>
        <v>-</v>
      </c>
      <c r="D2333">
        <f t="shared" si="73"/>
        <v>18</v>
      </c>
    </row>
    <row r="2334" spans="1:4" x14ac:dyDescent="0.2">
      <c r="A2334" t="s">
        <v>1083</v>
      </c>
      <c r="B2334">
        <v>18</v>
      </c>
      <c r="C2334" t="str">
        <f t="shared" si="72"/>
        <v>-</v>
      </c>
      <c r="D2334">
        <f t="shared" si="73"/>
        <v>19</v>
      </c>
    </row>
    <row r="2335" spans="1:4" x14ac:dyDescent="0.2">
      <c r="A2335" t="s">
        <v>1083</v>
      </c>
      <c r="B2335">
        <v>19</v>
      </c>
      <c r="C2335" t="str">
        <f t="shared" si="72"/>
        <v>-</v>
      </c>
      <c r="D2335">
        <f t="shared" si="73"/>
        <v>20</v>
      </c>
    </row>
    <row r="2336" spans="1:4" x14ac:dyDescent="0.2">
      <c r="A2336" t="s">
        <v>1083</v>
      </c>
      <c r="B2336">
        <v>20</v>
      </c>
      <c r="C2336" t="str">
        <f t="shared" si="72"/>
        <v>-</v>
      </c>
      <c r="D2336">
        <f t="shared" si="73"/>
        <v>21</v>
      </c>
    </row>
    <row r="2337" spans="1:4" x14ac:dyDescent="0.2">
      <c r="A2337" t="s">
        <v>1083</v>
      </c>
      <c r="B2337">
        <v>21</v>
      </c>
      <c r="C2337" t="str">
        <f t="shared" si="72"/>
        <v>-</v>
      </c>
      <c r="D2337">
        <f t="shared" si="73"/>
        <v>22</v>
      </c>
    </row>
    <row r="2338" spans="1:4" x14ac:dyDescent="0.2">
      <c r="A2338" t="s">
        <v>1083</v>
      </c>
      <c r="B2338">
        <v>22</v>
      </c>
      <c r="C2338" t="str">
        <f t="shared" si="72"/>
        <v>-</v>
      </c>
      <c r="D2338">
        <f t="shared" si="73"/>
        <v>23</v>
      </c>
    </row>
    <row r="2339" spans="1:4" x14ac:dyDescent="0.2">
      <c r="A2339" t="s">
        <v>1083</v>
      </c>
      <c r="B2339">
        <v>23</v>
      </c>
      <c r="C2339" t="str">
        <f t="shared" si="72"/>
        <v>MAX</v>
      </c>
      <c r="D2339">
        <f t="shared" si="73"/>
        <v>24</v>
      </c>
    </row>
    <row r="2340" spans="1:4" x14ac:dyDescent="0.2">
      <c r="A2340" t="s">
        <v>1084</v>
      </c>
      <c r="B2340">
        <v>0</v>
      </c>
      <c r="C2340" t="str">
        <f t="shared" si="72"/>
        <v>-</v>
      </c>
      <c r="D2340">
        <f t="shared" si="73"/>
        <v>1</v>
      </c>
    </row>
    <row r="2341" spans="1:4" x14ac:dyDescent="0.2">
      <c r="A2341" t="s">
        <v>1084</v>
      </c>
      <c r="B2341">
        <v>1</v>
      </c>
      <c r="C2341" t="str">
        <f t="shared" si="72"/>
        <v>-</v>
      </c>
      <c r="D2341">
        <f t="shared" si="73"/>
        <v>2</v>
      </c>
    </row>
    <row r="2342" spans="1:4" x14ac:dyDescent="0.2">
      <c r="A2342" t="s">
        <v>1084</v>
      </c>
      <c r="B2342">
        <v>2</v>
      </c>
      <c r="C2342" t="str">
        <f t="shared" si="72"/>
        <v>-</v>
      </c>
      <c r="D2342">
        <f t="shared" si="73"/>
        <v>3</v>
      </c>
    </row>
    <row r="2343" spans="1:4" x14ac:dyDescent="0.2">
      <c r="A2343" t="s">
        <v>1084</v>
      </c>
      <c r="B2343">
        <v>3</v>
      </c>
      <c r="C2343" t="str">
        <f t="shared" si="72"/>
        <v>-</v>
      </c>
      <c r="D2343">
        <f t="shared" si="73"/>
        <v>4</v>
      </c>
    </row>
    <row r="2344" spans="1:4" x14ac:dyDescent="0.2">
      <c r="A2344" t="s">
        <v>1084</v>
      </c>
      <c r="B2344">
        <v>4</v>
      </c>
      <c r="C2344" t="str">
        <f t="shared" si="72"/>
        <v>-</v>
      </c>
      <c r="D2344">
        <f t="shared" si="73"/>
        <v>5</v>
      </c>
    </row>
    <row r="2345" spans="1:4" x14ac:dyDescent="0.2">
      <c r="A2345" t="s">
        <v>1084</v>
      </c>
      <c r="B2345">
        <v>5</v>
      </c>
      <c r="C2345" t="str">
        <f t="shared" si="72"/>
        <v>-</v>
      </c>
      <c r="D2345">
        <f t="shared" si="73"/>
        <v>6</v>
      </c>
    </row>
    <row r="2346" spans="1:4" x14ac:dyDescent="0.2">
      <c r="A2346" t="s">
        <v>1084</v>
      </c>
      <c r="B2346">
        <v>6</v>
      </c>
      <c r="C2346" t="str">
        <f t="shared" si="72"/>
        <v>-</v>
      </c>
      <c r="D2346">
        <f t="shared" si="73"/>
        <v>7</v>
      </c>
    </row>
    <row r="2347" spans="1:4" x14ac:dyDescent="0.2">
      <c r="A2347" t="s">
        <v>1084</v>
      </c>
      <c r="B2347">
        <v>7</v>
      </c>
      <c r="C2347" t="str">
        <f t="shared" si="72"/>
        <v>-</v>
      </c>
      <c r="D2347">
        <f t="shared" si="73"/>
        <v>8</v>
      </c>
    </row>
    <row r="2348" spans="1:4" x14ac:dyDescent="0.2">
      <c r="A2348" t="s">
        <v>1084</v>
      </c>
      <c r="B2348">
        <v>8</v>
      </c>
      <c r="C2348" t="str">
        <f t="shared" si="72"/>
        <v>-</v>
      </c>
      <c r="D2348">
        <f t="shared" si="73"/>
        <v>9</v>
      </c>
    </row>
    <row r="2349" spans="1:4" x14ac:dyDescent="0.2">
      <c r="A2349" t="s">
        <v>1084</v>
      </c>
      <c r="B2349">
        <v>9</v>
      </c>
      <c r="C2349" t="str">
        <f t="shared" si="72"/>
        <v>-</v>
      </c>
      <c r="D2349">
        <f t="shared" si="73"/>
        <v>10</v>
      </c>
    </row>
    <row r="2350" spans="1:4" x14ac:dyDescent="0.2">
      <c r="A2350" t="s">
        <v>1084</v>
      </c>
      <c r="B2350">
        <v>10</v>
      </c>
      <c r="C2350" t="str">
        <f t="shared" si="72"/>
        <v>-</v>
      </c>
      <c r="D2350">
        <f t="shared" si="73"/>
        <v>11</v>
      </c>
    </row>
    <row r="2351" spans="1:4" x14ac:dyDescent="0.2">
      <c r="A2351" t="s">
        <v>1084</v>
      </c>
      <c r="B2351">
        <v>11</v>
      </c>
      <c r="C2351" t="str">
        <f t="shared" si="72"/>
        <v>-</v>
      </c>
      <c r="D2351">
        <f t="shared" si="73"/>
        <v>12</v>
      </c>
    </row>
    <row r="2352" spans="1:4" x14ac:dyDescent="0.2">
      <c r="A2352" t="s">
        <v>1084</v>
      </c>
      <c r="B2352">
        <v>12</v>
      </c>
      <c r="C2352" t="str">
        <f t="shared" si="72"/>
        <v>-</v>
      </c>
      <c r="D2352">
        <f t="shared" si="73"/>
        <v>13</v>
      </c>
    </row>
    <row r="2353" spans="1:4" x14ac:dyDescent="0.2">
      <c r="A2353" t="s">
        <v>1084</v>
      </c>
      <c r="B2353">
        <v>13</v>
      </c>
      <c r="C2353" t="str">
        <f t="shared" si="72"/>
        <v>-</v>
      </c>
      <c r="D2353">
        <f t="shared" si="73"/>
        <v>14</v>
      </c>
    </row>
    <row r="2354" spans="1:4" x14ac:dyDescent="0.2">
      <c r="A2354" t="s">
        <v>1084</v>
      </c>
      <c r="B2354">
        <v>14</v>
      </c>
      <c r="C2354" t="str">
        <f t="shared" si="72"/>
        <v>-</v>
      </c>
      <c r="D2354">
        <f t="shared" si="73"/>
        <v>15</v>
      </c>
    </row>
    <row r="2355" spans="1:4" x14ac:dyDescent="0.2">
      <c r="A2355" t="s">
        <v>1084</v>
      </c>
      <c r="B2355">
        <v>15</v>
      </c>
      <c r="C2355" t="str">
        <f t="shared" si="72"/>
        <v>-</v>
      </c>
      <c r="D2355">
        <f t="shared" si="73"/>
        <v>16</v>
      </c>
    </row>
    <row r="2356" spans="1:4" x14ac:dyDescent="0.2">
      <c r="A2356" t="s">
        <v>1084</v>
      </c>
      <c r="B2356">
        <v>16</v>
      </c>
      <c r="C2356" t="str">
        <f t="shared" si="72"/>
        <v>-</v>
      </c>
      <c r="D2356">
        <f t="shared" si="73"/>
        <v>17</v>
      </c>
    </row>
    <row r="2357" spans="1:4" x14ac:dyDescent="0.2">
      <c r="A2357" t="s">
        <v>1084</v>
      </c>
      <c r="B2357">
        <v>17</v>
      </c>
      <c r="C2357" t="str">
        <f t="shared" si="72"/>
        <v>-</v>
      </c>
      <c r="D2357">
        <f t="shared" si="73"/>
        <v>18</v>
      </c>
    </row>
    <row r="2358" spans="1:4" x14ac:dyDescent="0.2">
      <c r="A2358" t="s">
        <v>1084</v>
      </c>
      <c r="B2358">
        <v>18</v>
      </c>
      <c r="C2358" t="str">
        <f t="shared" si="72"/>
        <v>-</v>
      </c>
      <c r="D2358">
        <f t="shared" si="73"/>
        <v>19</v>
      </c>
    </row>
    <row r="2359" spans="1:4" x14ac:dyDescent="0.2">
      <c r="A2359" t="s">
        <v>1084</v>
      </c>
      <c r="B2359">
        <v>19</v>
      </c>
      <c r="C2359" t="str">
        <f t="shared" si="72"/>
        <v>-</v>
      </c>
      <c r="D2359">
        <f t="shared" si="73"/>
        <v>20</v>
      </c>
    </row>
    <row r="2360" spans="1:4" x14ac:dyDescent="0.2">
      <c r="A2360" t="s">
        <v>1084</v>
      </c>
      <c r="B2360">
        <v>20</v>
      </c>
      <c r="C2360" t="str">
        <f t="shared" si="72"/>
        <v>-</v>
      </c>
      <c r="D2360">
        <f t="shared" si="73"/>
        <v>21</v>
      </c>
    </row>
    <row r="2361" spans="1:4" x14ac:dyDescent="0.2">
      <c r="A2361" t="s">
        <v>1084</v>
      </c>
      <c r="B2361">
        <v>21</v>
      </c>
      <c r="C2361" t="str">
        <f t="shared" si="72"/>
        <v>-</v>
      </c>
      <c r="D2361">
        <f t="shared" si="73"/>
        <v>22</v>
      </c>
    </row>
    <row r="2362" spans="1:4" x14ac:dyDescent="0.2">
      <c r="A2362" t="s">
        <v>1084</v>
      </c>
      <c r="B2362">
        <v>22</v>
      </c>
      <c r="C2362" t="str">
        <f t="shared" si="72"/>
        <v>-</v>
      </c>
      <c r="D2362">
        <f t="shared" si="73"/>
        <v>23</v>
      </c>
    </row>
    <row r="2363" spans="1:4" x14ac:dyDescent="0.2">
      <c r="A2363" t="s">
        <v>1084</v>
      </c>
      <c r="B2363">
        <v>23</v>
      </c>
      <c r="C2363" t="str">
        <f t="shared" si="72"/>
        <v>MAX</v>
      </c>
      <c r="D2363">
        <f t="shared" si="73"/>
        <v>24</v>
      </c>
    </row>
    <row r="2364" spans="1:4" x14ac:dyDescent="0.2">
      <c r="A2364" t="s">
        <v>1085</v>
      </c>
      <c r="B2364">
        <v>0</v>
      </c>
      <c r="C2364" t="str">
        <f t="shared" si="72"/>
        <v>-</v>
      </c>
      <c r="D2364">
        <f t="shared" si="73"/>
        <v>1</v>
      </c>
    </row>
    <row r="2365" spans="1:4" x14ac:dyDescent="0.2">
      <c r="A2365" t="s">
        <v>1085</v>
      </c>
      <c r="B2365">
        <v>1</v>
      </c>
      <c r="C2365" t="str">
        <f t="shared" si="72"/>
        <v>-</v>
      </c>
      <c r="D2365">
        <f t="shared" si="73"/>
        <v>2</v>
      </c>
    </row>
    <row r="2366" spans="1:4" x14ac:dyDescent="0.2">
      <c r="A2366" t="s">
        <v>1085</v>
      </c>
      <c r="B2366">
        <v>2</v>
      </c>
      <c r="C2366" t="str">
        <f t="shared" si="72"/>
        <v>-</v>
      </c>
      <c r="D2366">
        <f t="shared" si="73"/>
        <v>3</v>
      </c>
    </row>
    <row r="2367" spans="1:4" x14ac:dyDescent="0.2">
      <c r="A2367" t="s">
        <v>1085</v>
      </c>
      <c r="B2367">
        <v>3</v>
      </c>
      <c r="C2367" t="str">
        <f t="shared" si="72"/>
        <v>-</v>
      </c>
      <c r="D2367">
        <f t="shared" si="73"/>
        <v>4</v>
      </c>
    </row>
    <row r="2368" spans="1:4" x14ac:dyDescent="0.2">
      <c r="A2368" t="s">
        <v>1085</v>
      </c>
      <c r="B2368">
        <v>4</v>
      </c>
      <c r="C2368" t="str">
        <f t="shared" si="72"/>
        <v>-</v>
      </c>
      <c r="D2368">
        <f t="shared" si="73"/>
        <v>5</v>
      </c>
    </row>
    <row r="2369" spans="1:4" x14ac:dyDescent="0.2">
      <c r="A2369" t="s">
        <v>1085</v>
      </c>
      <c r="B2369">
        <v>5</v>
      </c>
      <c r="C2369" t="str">
        <f t="shared" si="72"/>
        <v>-</v>
      </c>
      <c r="D2369">
        <f t="shared" si="73"/>
        <v>6</v>
      </c>
    </row>
    <row r="2370" spans="1:4" x14ac:dyDescent="0.2">
      <c r="A2370" t="s">
        <v>1085</v>
      </c>
      <c r="B2370">
        <v>6</v>
      </c>
      <c r="C2370" t="str">
        <f t="shared" si="72"/>
        <v>-</v>
      </c>
      <c r="D2370">
        <f t="shared" si="73"/>
        <v>7</v>
      </c>
    </row>
    <row r="2371" spans="1:4" x14ac:dyDescent="0.2">
      <c r="A2371" t="s">
        <v>1085</v>
      </c>
      <c r="B2371">
        <v>7</v>
      </c>
      <c r="C2371" t="str">
        <f t="shared" ref="C2371:C2434" si="74">IF(B2371+1 = B2372, "-", "MAX")</f>
        <v>-</v>
      </c>
      <c r="D2371">
        <f t="shared" ref="D2371:D2434" si="75">B2371+1</f>
        <v>8</v>
      </c>
    </row>
    <row r="2372" spans="1:4" x14ac:dyDescent="0.2">
      <c r="A2372" t="s">
        <v>1085</v>
      </c>
      <c r="B2372">
        <v>8</v>
      </c>
      <c r="C2372" t="str">
        <f t="shared" si="74"/>
        <v>-</v>
      </c>
      <c r="D2372">
        <f t="shared" si="75"/>
        <v>9</v>
      </c>
    </row>
    <row r="2373" spans="1:4" x14ac:dyDescent="0.2">
      <c r="A2373" t="s">
        <v>1085</v>
      </c>
      <c r="B2373">
        <v>9</v>
      </c>
      <c r="C2373" t="str">
        <f t="shared" si="74"/>
        <v>-</v>
      </c>
      <c r="D2373">
        <f t="shared" si="75"/>
        <v>10</v>
      </c>
    </row>
    <row r="2374" spans="1:4" x14ac:dyDescent="0.2">
      <c r="A2374" t="s">
        <v>1085</v>
      </c>
      <c r="B2374">
        <v>10</v>
      </c>
      <c r="C2374" t="str">
        <f t="shared" si="74"/>
        <v>-</v>
      </c>
      <c r="D2374">
        <f t="shared" si="75"/>
        <v>11</v>
      </c>
    </row>
    <row r="2375" spans="1:4" x14ac:dyDescent="0.2">
      <c r="A2375" t="s">
        <v>1085</v>
      </c>
      <c r="B2375">
        <v>11</v>
      </c>
      <c r="C2375" t="str">
        <f t="shared" si="74"/>
        <v>-</v>
      </c>
      <c r="D2375">
        <f t="shared" si="75"/>
        <v>12</v>
      </c>
    </row>
    <row r="2376" spans="1:4" x14ac:dyDescent="0.2">
      <c r="A2376" t="s">
        <v>1085</v>
      </c>
      <c r="B2376">
        <v>12</v>
      </c>
      <c r="C2376" t="str">
        <f t="shared" si="74"/>
        <v>-</v>
      </c>
      <c r="D2376">
        <f t="shared" si="75"/>
        <v>13</v>
      </c>
    </row>
    <row r="2377" spans="1:4" x14ac:dyDescent="0.2">
      <c r="A2377" t="s">
        <v>1085</v>
      </c>
      <c r="B2377">
        <v>13</v>
      </c>
      <c r="C2377" t="str">
        <f t="shared" si="74"/>
        <v>-</v>
      </c>
      <c r="D2377">
        <f t="shared" si="75"/>
        <v>14</v>
      </c>
    </row>
    <row r="2378" spans="1:4" x14ac:dyDescent="0.2">
      <c r="A2378" t="s">
        <v>1085</v>
      </c>
      <c r="B2378">
        <v>14</v>
      </c>
      <c r="C2378" t="str">
        <f t="shared" si="74"/>
        <v>-</v>
      </c>
      <c r="D2378">
        <f t="shared" si="75"/>
        <v>15</v>
      </c>
    </row>
    <row r="2379" spans="1:4" x14ac:dyDescent="0.2">
      <c r="A2379" t="s">
        <v>1085</v>
      </c>
      <c r="B2379">
        <v>15</v>
      </c>
      <c r="C2379" t="str">
        <f t="shared" si="74"/>
        <v>-</v>
      </c>
      <c r="D2379">
        <f t="shared" si="75"/>
        <v>16</v>
      </c>
    </row>
    <row r="2380" spans="1:4" x14ac:dyDescent="0.2">
      <c r="A2380" t="s">
        <v>1085</v>
      </c>
      <c r="B2380">
        <v>16</v>
      </c>
      <c r="C2380" t="str">
        <f t="shared" si="74"/>
        <v>-</v>
      </c>
      <c r="D2380">
        <f t="shared" si="75"/>
        <v>17</v>
      </c>
    </row>
    <row r="2381" spans="1:4" x14ac:dyDescent="0.2">
      <c r="A2381" t="s">
        <v>1085</v>
      </c>
      <c r="B2381">
        <v>17</v>
      </c>
      <c r="C2381" t="str">
        <f t="shared" si="74"/>
        <v>-</v>
      </c>
      <c r="D2381">
        <f t="shared" si="75"/>
        <v>18</v>
      </c>
    </row>
    <row r="2382" spans="1:4" x14ac:dyDescent="0.2">
      <c r="A2382" t="s">
        <v>1085</v>
      </c>
      <c r="B2382">
        <v>18</v>
      </c>
      <c r="C2382" t="str">
        <f t="shared" si="74"/>
        <v>-</v>
      </c>
      <c r="D2382">
        <f t="shared" si="75"/>
        <v>19</v>
      </c>
    </row>
    <row r="2383" spans="1:4" x14ac:dyDescent="0.2">
      <c r="A2383" t="s">
        <v>1085</v>
      </c>
      <c r="B2383">
        <v>19</v>
      </c>
      <c r="C2383" t="str">
        <f t="shared" si="74"/>
        <v>-</v>
      </c>
      <c r="D2383">
        <f t="shared" si="75"/>
        <v>20</v>
      </c>
    </row>
    <row r="2384" spans="1:4" x14ac:dyDescent="0.2">
      <c r="A2384" t="s">
        <v>1085</v>
      </c>
      <c r="B2384">
        <v>20</v>
      </c>
      <c r="C2384" t="str">
        <f t="shared" si="74"/>
        <v>-</v>
      </c>
      <c r="D2384">
        <f t="shared" si="75"/>
        <v>21</v>
      </c>
    </row>
    <row r="2385" spans="1:4" x14ac:dyDescent="0.2">
      <c r="A2385" t="s">
        <v>1085</v>
      </c>
      <c r="B2385">
        <v>21</v>
      </c>
      <c r="C2385" t="str">
        <f t="shared" si="74"/>
        <v>-</v>
      </c>
      <c r="D2385">
        <f t="shared" si="75"/>
        <v>22</v>
      </c>
    </row>
    <row r="2386" spans="1:4" x14ac:dyDescent="0.2">
      <c r="A2386" t="s">
        <v>1085</v>
      </c>
      <c r="B2386">
        <v>22</v>
      </c>
      <c r="C2386" t="str">
        <f t="shared" si="74"/>
        <v>-</v>
      </c>
      <c r="D2386">
        <f t="shared" si="75"/>
        <v>23</v>
      </c>
    </row>
    <row r="2387" spans="1:4" x14ac:dyDescent="0.2">
      <c r="A2387" t="s">
        <v>1085</v>
      </c>
      <c r="B2387">
        <v>23</v>
      </c>
      <c r="C2387" t="str">
        <f t="shared" si="74"/>
        <v>MAX</v>
      </c>
      <c r="D2387">
        <f t="shared" si="75"/>
        <v>24</v>
      </c>
    </row>
    <row r="2388" spans="1:4" x14ac:dyDescent="0.2">
      <c r="A2388" t="s">
        <v>1086</v>
      </c>
      <c r="B2388">
        <v>0</v>
      </c>
      <c r="C2388" t="str">
        <f t="shared" si="74"/>
        <v>-</v>
      </c>
      <c r="D2388">
        <f t="shared" si="75"/>
        <v>1</v>
      </c>
    </row>
    <row r="2389" spans="1:4" x14ac:dyDescent="0.2">
      <c r="A2389" t="s">
        <v>1086</v>
      </c>
      <c r="B2389">
        <v>1</v>
      </c>
      <c r="C2389" t="str">
        <f t="shared" si="74"/>
        <v>-</v>
      </c>
      <c r="D2389">
        <f t="shared" si="75"/>
        <v>2</v>
      </c>
    </row>
    <row r="2390" spans="1:4" x14ac:dyDescent="0.2">
      <c r="A2390" t="s">
        <v>1086</v>
      </c>
      <c r="B2390">
        <v>2</v>
      </c>
      <c r="C2390" t="str">
        <f t="shared" si="74"/>
        <v>-</v>
      </c>
      <c r="D2390">
        <f t="shared" si="75"/>
        <v>3</v>
      </c>
    </row>
    <row r="2391" spans="1:4" x14ac:dyDescent="0.2">
      <c r="A2391" t="s">
        <v>1086</v>
      </c>
      <c r="B2391">
        <v>3</v>
      </c>
      <c r="C2391" t="str">
        <f t="shared" si="74"/>
        <v>-</v>
      </c>
      <c r="D2391">
        <f t="shared" si="75"/>
        <v>4</v>
      </c>
    </row>
    <row r="2392" spans="1:4" x14ac:dyDescent="0.2">
      <c r="A2392" t="s">
        <v>1086</v>
      </c>
      <c r="B2392">
        <v>4</v>
      </c>
      <c r="C2392" t="str">
        <f t="shared" si="74"/>
        <v>-</v>
      </c>
      <c r="D2392">
        <f t="shared" si="75"/>
        <v>5</v>
      </c>
    </row>
    <row r="2393" spans="1:4" x14ac:dyDescent="0.2">
      <c r="A2393" t="s">
        <v>1086</v>
      </c>
      <c r="B2393">
        <v>5</v>
      </c>
      <c r="C2393" t="str">
        <f t="shared" si="74"/>
        <v>-</v>
      </c>
      <c r="D2393">
        <f t="shared" si="75"/>
        <v>6</v>
      </c>
    </row>
    <row r="2394" spans="1:4" x14ac:dyDescent="0.2">
      <c r="A2394" t="s">
        <v>1086</v>
      </c>
      <c r="B2394">
        <v>6</v>
      </c>
      <c r="C2394" t="str">
        <f t="shared" si="74"/>
        <v>-</v>
      </c>
      <c r="D2394">
        <f t="shared" si="75"/>
        <v>7</v>
      </c>
    </row>
    <row r="2395" spans="1:4" x14ac:dyDescent="0.2">
      <c r="A2395" t="s">
        <v>1086</v>
      </c>
      <c r="B2395">
        <v>7</v>
      </c>
      <c r="C2395" t="str">
        <f t="shared" si="74"/>
        <v>-</v>
      </c>
      <c r="D2395">
        <f t="shared" si="75"/>
        <v>8</v>
      </c>
    </row>
    <row r="2396" spans="1:4" x14ac:dyDescent="0.2">
      <c r="A2396" t="s">
        <v>1086</v>
      </c>
      <c r="B2396">
        <v>8</v>
      </c>
      <c r="C2396" t="str">
        <f t="shared" si="74"/>
        <v>-</v>
      </c>
      <c r="D2396">
        <f t="shared" si="75"/>
        <v>9</v>
      </c>
    </row>
    <row r="2397" spans="1:4" x14ac:dyDescent="0.2">
      <c r="A2397" t="s">
        <v>1086</v>
      </c>
      <c r="B2397">
        <v>9</v>
      </c>
      <c r="C2397" t="str">
        <f t="shared" si="74"/>
        <v>-</v>
      </c>
      <c r="D2397">
        <f t="shared" si="75"/>
        <v>10</v>
      </c>
    </row>
    <row r="2398" spans="1:4" x14ac:dyDescent="0.2">
      <c r="A2398" t="s">
        <v>1086</v>
      </c>
      <c r="B2398">
        <v>10</v>
      </c>
      <c r="C2398" t="str">
        <f t="shared" si="74"/>
        <v>-</v>
      </c>
      <c r="D2398">
        <f t="shared" si="75"/>
        <v>11</v>
      </c>
    </row>
    <row r="2399" spans="1:4" x14ac:dyDescent="0.2">
      <c r="A2399" t="s">
        <v>1086</v>
      </c>
      <c r="B2399">
        <v>11</v>
      </c>
      <c r="C2399" t="str">
        <f t="shared" si="74"/>
        <v>-</v>
      </c>
      <c r="D2399">
        <f t="shared" si="75"/>
        <v>12</v>
      </c>
    </row>
    <row r="2400" spans="1:4" x14ac:dyDescent="0.2">
      <c r="A2400" t="s">
        <v>1086</v>
      </c>
      <c r="B2400">
        <v>12</v>
      </c>
      <c r="C2400" t="str">
        <f t="shared" si="74"/>
        <v>-</v>
      </c>
      <c r="D2400">
        <f t="shared" si="75"/>
        <v>13</v>
      </c>
    </row>
    <row r="2401" spans="1:4" x14ac:dyDescent="0.2">
      <c r="A2401" t="s">
        <v>1086</v>
      </c>
      <c r="B2401">
        <v>13</v>
      </c>
      <c r="C2401" t="str">
        <f t="shared" si="74"/>
        <v>-</v>
      </c>
      <c r="D2401">
        <f t="shared" si="75"/>
        <v>14</v>
      </c>
    </row>
    <row r="2402" spans="1:4" x14ac:dyDescent="0.2">
      <c r="A2402" t="s">
        <v>1086</v>
      </c>
      <c r="B2402">
        <v>14</v>
      </c>
      <c r="C2402" t="str">
        <f t="shared" si="74"/>
        <v>-</v>
      </c>
      <c r="D2402">
        <f t="shared" si="75"/>
        <v>15</v>
      </c>
    </row>
    <row r="2403" spans="1:4" x14ac:dyDescent="0.2">
      <c r="A2403" t="s">
        <v>1086</v>
      </c>
      <c r="B2403">
        <v>15</v>
      </c>
      <c r="C2403" t="str">
        <f t="shared" si="74"/>
        <v>-</v>
      </c>
      <c r="D2403">
        <f t="shared" si="75"/>
        <v>16</v>
      </c>
    </row>
    <row r="2404" spans="1:4" x14ac:dyDescent="0.2">
      <c r="A2404" t="s">
        <v>1086</v>
      </c>
      <c r="B2404">
        <v>16</v>
      </c>
      <c r="C2404" t="str">
        <f t="shared" si="74"/>
        <v>-</v>
      </c>
      <c r="D2404">
        <f t="shared" si="75"/>
        <v>17</v>
      </c>
    </row>
    <row r="2405" spans="1:4" x14ac:dyDescent="0.2">
      <c r="A2405" t="s">
        <v>1086</v>
      </c>
      <c r="B2405">
        <v>17</v>
      </c>
      <c r="C2405" t="str">
        <f t="shared" si="74"/>
        <v>-</v>
      </c>
      <c r="D2405">
        <f t="shared" si="75"/>
        <v>18</v>
      </c>
    </row>
    <row r="2406" spans="1:4" x14ac:dyDescent="0.2">
      <c r="A2406" t="s">
        <v>1086</v>
      </c>
      <c r="B2406">
        <v>18</v>
      </c>
      <c r="C2406" t="str">
        <f t="shared" si="74"/>
        <v>-</v>
      </c>
      <c r="D2406">
        <f t="shared" si="75"/>
        <v>19</v>
      </c>
    </row>
    <row r="2407" spans="1:4" x14ac:dyDescent="0.2">
      <c r="A2407" t="s">
        <v>1086</v>
      </c>
      <c r="B2407">
        <v>19</v>
      </c>
      <c r="C2407" t="str">
        <f t="shared" si="74"/>
        <v>-</v>
      </c>
      <c r="D2407">
        <f t="shared" si="75"/>
        <v>20</v>
      </c>
    </row>
    <row r="2408" spans="1:4" x14ac:dyDescent="0.2">
      <c r="A2408" t="s">
        <v>1086</v>
      </c>
      <c r="B2408">
        <v>20</v>
      </c>
      <c r="C2408" t="str">
        <f t="shared" si="74"/>
        <v>-</v>
      </c>
      <c r="D2408">
        <f t="shared" si="75"/>
        <v>21</v>
      </c>
    </row>
    <row r="2409" spans="1:4" x14ac:dyDescent="0.2">
      <c r="A2409" t="s">
        <v>1086</v>
      </c>
      <c r="B2409">
        <v>21</v>
      </c>
      <c r="C2409" t="str">
        <f t="shared" si="74"/>
        <v>-</v>
      </c>
      <c r="D2409">
        <f t="shared" si="75"/>
        <v>22</v>
      </c>
    </row>
    <row r="2410" spans="1:4" x14ac:dyDescent="0.2">
      <c r="A2410" t="s">
        <v>1086</v>
      </c>
      <c r="B2410">
        <v>22</v>
      </c>
      <c r="C2410" t="str">
        <f t="shared" si="74"/>
        <v>-</v>
      </c>
      <c r="D2410">
        <f t="shared" si="75"/>
        <v>23</v>
      </c>
    </row>
    <row r="2411" spans="1:4" x14ac:dyDescent="0.2">
      <c r="A2411" t="s">
        <v>1086</v>
      </c>
      <c r="B2411">
        <v>23</v>
      </c>
      <c r="C2411" t="str">
        <f t="shared" si="74"/>
        <v>MAX</v>
      </c>
      <c r="D2411">
        <f t="shared" si="75"/>
        <v>24</v>
      </c>
    </row>
    <row r="2412" spans="1:4" x14ac:dyDescent="0.2">
      <c r="A2412" t="s">
        <v>1087</v>
      </c>
      <c r="B2412">
        <v>0</v>
      </c>
      <c r="C2412" t="str">
        <f t="shared" si="74"/>
        <v>-</v>
      </c>
      <c r="D2412">
        <f t="shared" si="75"/>
        <v>1</v>
      </c>
    </row>
    <row r="2413" spans="1:4" x14ac:dyDescent="0.2">
      <c r="A2413" t="s">
        <v>1087</v>
      </c>
      <c r="B2413">
        <v>1</v>
      </c>
      <c r="C2413" t="str">
        <f t="shared" si="74"/>
        <v>-</v>
      </c>
      <c r="D2413">
        <f t="shared" si="75"/>
        <v>2</v>
      </c>
    </row>
    <row r="2414" spans="1:4" x14ac:dyDescent="0.2">
      <c r="A2414" t="s">
        <v>1087</v>
      </c>
      <c r="B2414">
        <v>2</v>
      </c>
      <c r="C2414" t="str">
        <f t="shared" si="74"/>
        <v>-</v>
      </c>
      <c r="D2414">
        <f t="shared" si="75"/>
        <v>3</v>
      </c>
    </row>
    <row r="2415" spans="1:4" x14ac:dyDescent="0.2">
      <c r="A2415" t="s">
        <v>1087</v>
      </c>
      <c r="B2415">
        <v>3</v>
      </c>
      <c r="C2415" t="str">
        <f t="shared" si="74"/>
        <v>-</v>
      </c>
      <c r="D2415">
        <f t="shared" si="75"/>
        <v>4</v>
      </c>
    </row>
    <row r="2416" spans="1:4" x14ac:dyDescent="0.2">
      <c r="A2416" t="s">
        <v>1087</v>
      </c>
      <c r="B2416">
        <v>4</v>
      </c>
      <c r="C2416" t="str">
        <f t="shared" si="74"/>
        <v>-</v>
      </c>
      <c r="D2416">
        <f t="shared" si="75"/>
        <v>5</v>
      </c>
    </row>
    <row r="2417" spans="1:4" x14ac:dyDescent="0.2">
      <c r="A2417" t="s">
        <v>1087</v>
      </c>
      <c r="B2417">
        <v>5</v>
      </c>
      <c r="C2417" t="str">
        <f t="shared" si="74"/>
        <v>-</v>
      </c>
      <c r="D2417">
        <f t="shared" si="75"/>
        <v>6</v>
      </c>
    </row>
    <row r="2418" spans="1:4" x14ac:dyDescent="0.2">
      <c r="A2418" t="s">
        <v>1087</v>
      </c>
      <c r="B2418">
        <v>6</v>
      </c>
      <c r="C2418" t="str">
        <f t="shared" si="74"/>
        <v>-</v>
      </c>
      <c r="D2418">
        <f t="shared" si="75"/>
        <v>7</v>
      </c>
    </row>
    <row r="2419" spans="1:4" x14ac:dyDescent="0.2">
      <c r="A2419" t="s">
        <v>1087</v>
      </c>
      <c r="B2419">
        <v>7</v>
      </c>
      <c r="C2419" t="str">
        <f t="shared" si="74"/>
        <v>-</v>
      </c>
      <c r="D2419">
        <f t="shared" si="75"/>
        <v>8</v>
      </c>
    </row>
    <row r="2420" spans="1:4" x14ac:dyDescent="0.2">
      <c r="A2420" t="s">
        <v>1087</v>
      </c>
      <c r="B2420">
        <v>8</v>
      </c>
      <c r="C2420" t="str">
        <f t="shared" si="74"/>
        <v>-</v>
      </c>
      <c r="D2420">
        <f t="shared" si="75"/>
        <v>9</v>
      </c>
    </row>
    <row r="2421" spans="1:4" x14ac:dyDescent="0.2">
      <c r="A2421" t="s">
        <v>1087</v>
      </c>
      <c r="B2421">
        <v>9</v>
      </c>
      <c r="C2421" t="str">
        <f t="shared" si="74"/>
        <v>-</v>
      </c>
      <c r="D2421">
        <f t="shared" si="75"/>
        <v>10</v>
      </c>
    </row>
    <row r="2422" spans="1:4" x14ac:dyDescent="0.2">
      <c r="A2422" t="s">
        <v>1087</v>
      </c>
      <c r="B2422">
        <v>10</v>
      </c>
      <c r="C2422" t="str">
        <f t="shared" si="74"/>
        <v>-</v>
      </c>
      <c r="D2422">
        <f t="shared" si="75"/>
        <v>11</v>
      </c>
    </row>
    <row r="2423" spans="1:4" x14ac:dyDescent="0.2">
      <c r="A2423" t="s">
        <v>1087</v>
      </c>
      <c r="B2423">
        <v>11</v>
      </c>
      <c r="C2423" t="str">
        <f t="shared" si="74"/>
        <v>-</v>
      </c>
      <c r="D2423">
        <f t="shared" si="75"/>
        <v>12</v>
      </c>
    </row>
    <row r="2424" spans="1:4" x14ac:dyDescent="0.2">
      <c r="A2424" t="s">
        <v>1087</v>
      </c>
      <c r="B2424">
        <v>12</v>
      </c>
      <c r="C2424" t="str">
        <f t="shared" si="74"/>
        <v>-</v>
      </c>
      <c r="D2424">
        <f t="shared" si="75"/>
        <v>13</v>
      </c>
    </row>
    <row r="2425" spans="1:4" x14ac:dyDescent="0.2">
      <c r="A2425" t="s">
        <v>1087</v>
      </c>
      <c r="B2425">
        <v>13</v>
      </c>
      <c r="C2425" t="str">
        <f t="shared" si="74"/>
        <v>-</v>
      </c>
      <c r="D2425">
        <f t="shared" si="75"/>
        <v>14</v>
      </c>
    </row>
    <row r="2426" spans="1:4" x14ac:dyDescent="0.2">
      <c r="A2426" t="s">
        <v>1087</v>
      </c>
      <c r="B2426">
        <v>14</v>
      </c>
      <c r="C2426" t="str">
        <f t="shared" si="74"/>
        <v>-</v>
      </c>
      <c r="D2426">
        <f t="shared" si="75"/>
        <v>15</v>
      </c>
    </row>
    <row r="2427" spans="1:4" x14ac:dyDescent="0.2">
      <c r="A2427" t="s">
        <v>1087</v>
      </c>
      <c r="B2427">
        <v>15</v>
      </c>
      <c r="C2427" t="str">
        <f t="shared" si="74"/>
        <v>-</v>
      </c>
      <c r="D2427">
        <f t="shared" si="75"/>
        <v>16</v>
      </c>
    </row>
    <row r="2428" spans="1:4" x14ac:dyDescent="0.2">
      <c r="A2428" t="s">
        <v>1087</v>
      </c>
      <c r="B2428">
        <v>16</v>
      </c>
      <c r="C2428" t="str">
        <f t="shared" si="74"/>
        <v>-</v>
      </c>
      <c r="D2428">
        <f t="shared" si="75"/>
        <v>17</v>
      </c>
    </row>
    <row r="2429" spans="1:4" x14ac:dyDescent="0.2">
      <c r="A2429" t="s">
        <v>1087</v>
      </c>
      <c r="B2429">
        <v>17</v>
      </c>
      <c r="C2429" t="str">
        <f t="shared" si="74"/>
        <v>-</v>
      </c>
      <c r="D2429">
        <f t="shared" si="75"/>
        <v>18</v>
      </c>
    </row>
    <row r="2430" spans="1:4" x14ac:dyDescent="0.2">
      <c r="A2430" t="s">
        <v>1087</v>
      </c>
      <c r="B2430">
        <v>18</v>
      </c>
      <c r="C2430" t="str">
        <f t="shared" si="74"/>
        <v>-</v>
      </c>
      <c r="D2430">
        <f t="shared" si="75"/>
        <v>19</v>
      </c>
    </row>
    <row r="2431" spans="1:4" x14ac:dyDescent="0.2">
      <c r="A2431" t="s">
        <v>1087</v>
      </c>
      <c r="B2431">
        <v>19</v>
      </c>
      <c r="C2431" t="str">
        <f t="shared" si="74"/>
        <v>-</v>
      </c>
      <c r="D2431">
        <f t="shared" si="75"/>
        <v>20</v>
      </c>
    </row>
    <row r="2432" spans="1:4" x14ac:dyDescent="0.2">
      <c r="A2432" t="s">
        <v>1087</v>
      </c>
      <c r="B2432">
        <v>20</v>
      </c>
      <c r="C2432" t="str">
        <f t="shared" si="74"/>
        <v>-</v>
      </c>
      <c r="D2432">
        <f t="shared" si="75"/>
        <v>21</v>
      </c>
    </row>
    <row r="2433" spans="1:4" x14ac:dyDescent="0.2">
      <c r="A2433" t="s">
        <v>1087</v>
      </c>
      <c r="B2433">
        <v>21</v>
      </c>
      <c r="C2433" t="str">
        <f t="shared" si="74"/>
        <v>-</v>
      </c>
      <c r="D2433">
        <f t="shared" si="75"/>
        <v>22</v>
      </c>
    </row>
    <row r="2434" spans="1:4" x14ac:dyDescent="0.2">
      <c r="A2434" t="s">
        <v>1087</v>
      </c>
      <c r="B2434">
        <v>22</v>
      </c>
      <c r="C2434" t="str">
        <f t="shared" si="74"/>
        <v>-</v>
      </c>
      <c r="D2434">
        <f t="shared" si="75"/>
        <v>23</v>
      </c>
    </row>
    <row r="2435" spans="1:4" x14ac:dyDescent="0.2">
      <c r="A2435" t="s">
        <v>1087</v>
      </c>
      <c r="B2435">
        <v>23</v>
      </c>
      <c r="C2435" t="str">
        <f t="shared" ref="C2435:C2498" si="76">IF(B2435+1 = B2436, "-", "MAX")</f>
        <v>MAX</v>
      </c>
      <c r="D2435">
        <f t="shared" ref="D2435:D2498" si="77">B2435+1</f>
        <v>24</v>
      </c>
    </row>
    <row r="2436" spans="1:4" x14ac:dyDescent="0.2">
      <c r="A2436" t="s">
        <v>1088</v>
      </c>
      <c r="B2436">
        <v>0</v>
      </c>
      <c r="C2436" t="str">
        <f t="shared" si="76"/>
        <v>-</v>
      </c>
      <c r="D2436">
        <f t="shared" si="77"/>
        <v>1</v>
      </c>
    </row>
    <row r="2437" spans="1:4" x14ac:dyDescent="0.2">
      <c r="A2437" t="s">
        <v>1088</v>
      </c>
      <c r="B2437">
        <v>1</v>
      </c>
      <c r="C2437" t="str">
        <f t="shared" si="76"/>
        <v>-</v>
      </c>
      <c r="D2437">
        <f t="shared" si="77"/>
        <v>2</v>
      </c>
    </row>
    <row r="2438" spans="1:4" x14ac:dyDescent="0.2">
      <c r="A2438" t="s">
        <v>1088</v>
      </c>
      <c r="B2438">
        <v>2</v>
      </c>
      <c r="C2438" t="str">
        <f t="shared" si="76"/>
        <v>-</v>
      </c>
      <c r="D2438">
        <f t="shared" si="77"/>
        <v>3</v>
      </c>
    </row>
    <row r="2439" spans="1:4" x14ac:dyDescent="0.2">
      <c r="A2439" t="s">
        <v>1088</v>
      </c>
      <c r="B2439">
        <v>3</v>
      </c>
      <c r="C2439" t="str">
        <f t="shared" si="76"/>
        <v>-</v>
      </c>
      <c r="D2439">
        <f t="shared" si="77"/>
        <v>4</v>
      </c>
    </row>
    <row r="2440" spans="1:4" x14ac:dyDescent="0.2">
      <c r="A2440" t="s">
        <v>1088</v>
      </c>
      <c r="B2440">
        <v>4</v>
      </c>
      <c r="C2440" t="str">
        <f t="shared" si="76"/>
        <v>-</v>
      </c>
      <c r="D2440">
        <f t="shared" si="77"/>
        <v>5</v>
      </c>
    </row>
    <row r="2441" spans="1:4" x14ac:dyDescent="0.2">
      <c r="A2441" t="s">
        <v>1088</v>
      </c>
      <c r="B2441">
        <v>5</v>
      </c>
      <c r="C2441" t="str">
        <f t="shared" si="76"/>
        <v>-</v>
      </c>
      <c r="D2441">
        <f t="shared" si="77"/>
        <v>6</v>
      </c>
    </row>
    <row r="2442" spans="1:4" x14ac:dyDescent="0.2">
      <c r="A2442" t="s">
        <v>1088</v>
      </c>
      <c r="B2442">
        <v>6</v>
      </c>
      <c r="C2442" t="str">
        <f t="shared" si="76"/>
        <v>-</v>
      </c>
      <c r="D2442">
        <f t="shared" si="77"/>
        <v>7</v>
      </c>
    </row>
    <row r="2443" spans="1:4" x14ac:dyDescent="0.2">
      <c r="A2443" t="s">
        <v>1088</v>
      </c>
      <c r="B2443">
        <v>7</v>
      </c>
      <c r="C2443" t="str">
        <f t="shared" si="76"/>
        <v>-</v>
      </c>
      <c r="D2443">
        <f t="shared" si="77"/>
        <v>8</v>
      </c>
    </row>
    <row r="2444" spans="1:4" x14ac:dyDescent="0.2">
      <c r="A2444" t="s">
        <v>1088</v>
      </c>
      <c r="B2444">
        <v>8</v>
      </c>
      <c r="C2444" t="str">
        <f t="shared" si="76"/>
        <v>-</v>
      </c>
      <c r="D2444">
        <f t="shared" si="77"/>
        <v>9</v>
      </c>
    </row>
    <row r="2445" spans="1:4" x14ac:dyDescent="0.2">
      <c r="A2445" t="s">
        <v>1088</v>
      </c>
      <c r="B2445">
        <v>9</v>
      </c>
      <c r="C2445" t="str">
        <f t="shared" si="76"/>
        <v>-</v>
      </c>
      <c r="D2445">
        <f t="shared" si="77"/>
        <v>10</v>
      </c>
    </row>
    <row r="2446" spans="1:4" x14ac:dyDescent="0.2">
      <c r="A2446" t="s">
        <v>1088</v>
      </c>
      <c r="B2446">
        <v>10</v>
      </c>
      <c r="C2446" t="str">
        <f t="shared" si="76"/>
        <v>-</v>
      </c>
      <c r="D2446">
        <f t="shared" si="77"/>
        <v>11</v>
      </c>
    </row>
    <row r="2447" spans="1:4" x14ac:dyDescent="0.2">
      <c r="A2447" t="s">
        <v>1088</v>
      </c>
      <c r="B2447">
        <v>11</v>
      </c>
      <c r="C2447" t="str">
        <f t="shared" si="76"/>
        <v>-</v>
      </c>
      <c r="D2447">
        <f t="shared" si="77"/>
        <v>12</v>
      </c>
    </row>
    <row r="2448" spans="1:4" x14ac:dyDescent="0.2">
      <c r="A2448" t="s">
        <v>1088</v>
      </c>
      <c r="B2448">
        <v>12</v>
      </c>
      <c r="C2448" t="str">
        <f t="shared" si="76"/>
        <v>-</v>
      </c>
      <c r="D2448">
        <f t="shared" si="77"/>
        <v>13</v>
      </c>
    </row>
    <row r="2449" spans="1:4" x14ac:dyDescent="0.2">
      <c r="A2449" t="s">
        <v>1088</v>
      </c>
      <c r="B2449">
        <v>13</v>
      </c>
      <c r="C2449" t="str">
        <f t="shared" si="76"/>
        <v>-</v>
      </c>
      <c r="D2449">
        <f t="shared" si="77"/>
        <v>14</v>
      </c>
    </row>
    <row r="2450" spans="1:4" x14ac:dyDescent="0.2">
      <c r="A2450" t="s">
        <v>1088</v>
      </c>
      <c r="B2450">
        <v>14</v>
      </c>
      <c r="C2450" t="str">
        <f t="shared" si="76"/>
        <v>-</v>
      </c>
      <c r="D2450">
        <f t="shared" si="77"/>
        <v>15</v>
      </c>
    </row>
    <row r="2451" spans="1:4" x14ac:dyDescent="0.2">
      <c r="A2451" t="s">
        <v>1088</v>
      </c>
      <c r="B2451">
        <v>15</v>
      </c>
      <c r="C2451" t="str">
        <f t="shared" si="76"/>
        <v>-</v>
      </c>
      <c r="D2451">
        <f t="shared" si="77"/>
        <v>16</v>
      </c>
    </row>
    <row r="2452" spans="1:4" x14ac:dyDescent="0.2">
      <c r="A2452" t="s">
        <v>1088</v>
      </c>
      <c r="B2452">
        <v>16</v>
      </c>
      <c r="C2452" t="str">
        <f t="shared" si="76"/>
        <v>-</v>
      </c>
      <c r="D2452">
        <f t="shared" si="77"/>
        <v>17</v>
      </c>
    </row>
    <row r="2453" spans="1:4" x14ac:dyDescent="0.2">
      <c r="A2453" t="s">
        <v>1088</v>
      </c>
      <c r="B2453">
        <v>17</v>
      </c>
      <c r="C2453" t="str">
        <f t="shared" si="76"/>
        <v>-</v>
      </c>
      <c r="D2453">
        <f t="shared" si="77"/>
        <v>18</v>
      </c>
    </row>
    <row r="2454" spans="1:4" x14ac:dyDescent="0.2">
      <c r="A2454" t="s">
        <v>1088</v>
      </c>
      <c r="B2454">
        <v>18</v>
      </c>
      <c r="C2454" t="str">
        <f t="shared" si="76"/>
        <v>-</v>
      </c>
      <c r="D2454">
        <f t="shared" si="77"/>
        <v>19</v>
      </c>
    </row>
    <row r="2455" spans="1:4" x14ac:dyDescent="0.2">
      <c r="A2455" t="s">
        <v>1088</v>
      </c>
      <c r="B2455">
        <v>19</v>
      </c>
      <c r="C2455" t="str">
        <f t="shared" si="76"/>
        <v>-</v>
      </c>
      <c r="D2455">
        <f t="shared" si="77"/>
        <v>20</v>
      </c>
    </row>
    <row r="2456" spans="1:4" x14ac:dyDescent="0.2">
      <c r="A2456" t="s">
        <v>1088</v>
      </c>
      <c r="B2456">
        <v>20</v>
      </c>
      <c r="C2456" t="str">
        <f t="shared" si="76"/>
        <v>-</v>
      </c>
      <c r="D2456">
        <f t="shared" si="77"/>
        <v>21</v>
      </c>
    </row>
    <row r="2457" spans="1:4" x14ac:dyDescent="0.2">
      <c r="A2457" t="s">
        <v>1088</v>
      </c>
      <c r="B2457">
        <v>21</v>
      </c>
      <c r="C2457" t="str">
        <f t="shared" si="76"/>
        <v>-</v>
      </c>
      <c r="D2457">
        <f t="shared" si="77"/>
        <v>22</v>
      </c>
    </row>
    <row r="2458" spans="1:4" x14ac:dyDescent="0.2">
      <c r="A2458" t="s">
        <v>1088</v>
      </c>
      <c r="B2458">
        <v>22</v>
      </c>
      <c r="C2458" t="str">
        <f t="shared" si="76"/>
        <v>-</v>
      </c>
      <c r="D2458">
        <f t="shared" si="77"/>
        <v>23</v>
      </c>
    </row>
    <row r="2459" spans="1:4" x14ac:dyDescent="0.2">
      <c r="A2459" t="s">
        <v>1088</v>
      </c>
      <c r="B2459">
        <v>23</v>
      </c>
      <c r="C2459" t="str">
        <f t="shared" si="76"/>
        <v>MAX</v>
      </c>
      <c r="D2459">
        <f t="shared" si="77"/>
        <v>24</v>
      </c>
    </row>
    <row r="2460" spans="1:4" x14ac:dyDescent="0.2">
      <c r="A2460" t="s">
        <v>1089</v>
      </c>
      <c r="B2460">
        <v>0</v>
      </c>
      <c r="C2460" t="str">
        <f t="shared" si="76"/>
        <v>-</v>
      </c>
      <c r="D2460">
        <f t="shared" si="77"/>
        <v>1</v>
      </c>
    </row>
    <row r="2461" spans="1:4" x14ac:dyDescent="0.2">
      <c r="A2461" t="s">
        <v>1089</v>
      </c>
      <c r="B2461">
        <v>1</v>
      </c>
      <c r="C2461" t="str">
        <f t="shared" si="76"/>
        <v>-</v>
      </c>
      <c r="D2461">
        <f t="shared" si="77"/>
        <v>2</v>
      </c>
    </row>
    <row r="2462" spans="1:4" x14ac:dyDescent="0.2">
      <c r="A2462" t="s">
        <v>1089</v>
      </c>
      <c r="B2462">
        <v>2</v>
      </c>
      <c r="C2462" t="str">
        <f t="shared" si="76"/>
        <v>-</v>
      </c>
      <c r="D2462">
        <f t="shared" si="77"/>
        <v>3</v>
      </c>
    </row>
    <row r="2463" spans="1:4" x14ac:dyDescent="0.2">
      <c r="A2463" t="s">
        <v>1089</v>
      </c>
      <c r="B2463">
        <v>3</v>
      </c>
      <c r="C2463" t="str">
        <f t="shared" si="76"/>
        <v>-</v>
      </c>
      <c r="D2463">
        <f t="shared" si="77"/>
        <v>4</v>
      </c>
    </row>
    <row r="2464" spans="1:4" x14ac:dyDescent="0.2">
      <c r="A2464" t="s">
        <v>1089</v>
      </c>
      <c r="B2464">
        <v>4</v>
      </c>
      <c r="C2464" t="str">
        <f t="shared" si="76"/>
        <v>-</v>
      </c>
      <c r="D2464">
        <f t="shared" si="77"/>
        <v>5</v>
      </c>
    </row>
    <row r="2465" spans="1:4" x14ac:dyDescent="0.2">
      <c r="A2465" t="s">
        <v>1089</v>
      </c>
      <c r="B2465">
        <v>5</v>
      </c>
      <c r="C2465" t="str">
        <f t="shared" si="76"/>
        <v>-</v>
      </c>
      <c r="D2465">
        <f t="shared" si="77"/>
        <v>6</v>
      </c>
    </row>
    <row r="2466" spans="1:4" x14ac:dyDescent="0.2">
      <c r="A2466" t="s">
        <v>1089</v>
      </c>
      <c r="B2466">
        <v>6</v>
      </c>
      <c r="C2466" t="str">
        <f t="shared" si="76"/>
        <v>-</v>
      </c>
      <c r="D2466">
        <f t="shared" si="77"/>
        <v>7</v>
      </c>
    </row>
    <row r="2467" spans="1:4" x14ac:dyDescent="0.2">
      <c r="A2467" t="s">
        <v>1089</v>
      </c>
      <c r="B2467">
        <v>7</v>
      </c>
      <c r="C2467" t="str">
        <f t="shared" si="76"/>
        <v>-</v>
      </c>
      <c r="D2467">
        <f t="shared" si="77"/>
        <v>8</v>
      </c>
    </row>
    <row r="2468" spans="1:4" x14ac:dyDescent="0.2">
      <c r="A2468" t="s">
        <v>1089</v>
      </c>
      <c r="B2468">
        <v>8</v>
      </c>
      <c r="C2468" t="str">
        <f t="shared" si="76"/>
        <v>-</v>
      </c>
      <c r="D2468">
        <f t="shared" si="77"/>
        <v>9</v>
      </c>
    </row>
    <row r="2469" spans="1:4" x14ac:dyDescent="0.2">
      <c r="A2469" t="s">
        <v>1089</v>
      </c>
      <c r="B2469">
        <v>9</v>
      </c>
      <c r="C2469" t="str">
        <f t="shared" si="76"/>
        <v>-</v>
      </c>
      <c r="D2469">
        <f t="shared" si="77"/>
        <v>10</v>
      </c>
    </row>
    <row r="2470" spans="1:4" x14ac:dyDescent="0.2">
      <c r="A2470" t="s">
        <v>1089</v>
      </c>
      <c r="B2470">
        <v>10</v>
      </c>
      <c r="C2470" t="str">
        <f t="shared" si="76"/>
        <v>-</v>
      </c>
      <c r="D2470">
        <f t="shared" si="77"/>
        <v>11</v>
      </c>
    </row>
    <row r="2471" spans="1:4" x14ac:dyDescent="0.2">
      <c r="A2471" t="s">
        <v>1089</v>
      </c>
      <c r="B2471">
        <v>11</v>
      </c>
      <c r="C2471" t="str">
        <f t="shared" si="76"/>
        <v>-</v>
      </c>
      <c r="D2471">
        <f t="shared" si="77"/>
        <v>12</v>
      </c>
    </row>
    <row r="2472" spans="1:4" x14ac:dyDescent="0.2">
      <c r="A2472" t="s">
        <v>1089</v>
      </c>
      <c r="B2472">
        <v>12</v>
      </c>
      <c r="C2472" t="str">
        <f t="shared" si="76"/>
        <v>-</v>
      </c>
      <c r="D2472">
        <f t="shared" si="77"/>
        <v>13</v>
      </c>
    </row>
    <row r="2473" spans="1:4" x14ac:dyDescent="0.2">
      <c r="A2473" t="s">
        <v>1089</v>
      </c>
      <c r="B2473">
        <v>13</v>
      </c>
      <c r="C2473" t="str">
        <f t="shared" si="76"/>
        <v>-</v>
      </c>
      <c r="D2473">
        <f t="shared" si="77"/>
        <v>14</v>
      </c>
    </row>
    <row r="2474" spans="1:4" x14ac:dyDescent="0.2">
      <c r="A2474" t="s">
        <v>1089</v>
      </c>
      <c r="B2474">
        <v>14</v>
      </c>
      <c r="C2474" t="str">
        <f t="shared" si="76"/>
        <v>-</v>
      </c>
      <c r="D2474">
        <f t="shared" si="77"/>
        <v>15</v>
      </c>
    </row>
    <row r="2475" spans="1:4" x14ac:dyDescent="0.2">
      <c r="A2475" t="s">
        <v>1089</v>
      </c>
      <c r="B2475">
        <v>15</v>
      </c>
      <c r="C2475" t="str">
        <f t="shared" si="76"/>
        <v>-</v>
      </c>
      <c r="D2475">
        <f t="shared" si="77"/>
        <v>16</v>
      </c>
    </row>
    <row r="2476" spans="1:4" x14ac:dyDescent="0.2">
      <c r="A2476" t="s">
        <v>1089</v>
      </c>
      <c r="B2476">
        <v>16</v>
      </c>
      <c r="C2476" t="str">
        <f t="shared" si="76"/>
        <v>-</v>
      </c>
      <c r="D2476">
        <f t="shared" si="77"/>
        <v>17</v>
      </c>
    </row>
    <row r="2477" spans="1:4" x14ac:dyDescent="0.2">
      <c r="A2477" t="s">
        <v>1089</v>
      </c>
      <c r="B2477">
        <v>17</v>
      </c>
      <c r="C2477" t="str">
        <f t="shared" si="76"/>
        <v>-</v>
      </c>
      <c r="D2477">
        <f t="shared" si="77"/>
        <v>18</v>
      </c>
    </row>
    <row r="2478" spans="1:4" x14ac:dyDescent="0.2">
      <c r="A2478" t="s">
        <v>1089</v>
      </c>
      <c r="B2478">
        <v>18</v>
      </c>
      <c r="C2478" t="str">
        <f t="shared" si="76"/>
        <v>-</v>
      </c>
      <c r="D2478">
        <f t="shared" si="77"/>
        <v>19</v>
      </c>
    </row>
    <row r="2479" spans="1:4" x14ac:dyDescent="0.2">
      <c r="A2479" t="s">
        <v>1089</v>
      </c>
      <c r="B2479">
        <v>19</v>
      </c>
      <c r="C2479" t="str">
        <f t="shared" si="76"/>
        <v>-</v>
      </c>
      <c r="D2479">
        <f t="shared" si="77"/>
        <v>20</v>
      </c>
    </row>
    <row r="2480" spans="1:4" x14ac:dyDescent="0.2">
      <c r="A2480" t="s">
        <v>1089</v>
      </c>
      <c r="B2480">
        <v>20</v>
      </c>
      <c r="C2480" t="str">
        <f t="shared" si="76"/>
        <v>-</v>
      </c>
      <c r="D2480">
        <f t="shared" si="77"/>
        <v>21</v>
      </c>
    </row>
    <row r="2481" spans="1:4" x14ac:dyDescent="0.2">
      <c r="A2481" t="s">
        <v>1089</v>
      </c>
      <c r="B2481">
        <v>21</v>
      </c>
      <c r="C2481" t="str">
        <f t="shared" si="76"/>
        <v>-</v>
      </c>
      <c r="D2481">
        <f t="shared" si="77"/>
        <v>22</v>
      </c>
    </row>
    <row r="2482" spans="1:4" x14ac:dyDescent="0.2">
      <c r="A2482" t="s">
        <v>1089</v>
      </c>
      <c r="B2482">
        <v>22</v>
      </c>
      <c r="C2482" t="str">
        <f t="shared" si="76"/>
        <v>-</v>
      </c>
      <c r="D2482">
        <f t="shared" si="77"/>
        <v>23</v>
      </c>
    </row>
    <row r="2483" spans="1:4" x14ac:dyDescent="0.2">
      <c r="A2483" t="s">
        <v>1089</v>
      </c>
      <c r="B2483">
        <v>23</v>
      </c>
      <c r="C2483" t="str">
        <f t="shared" si="76"/>
        <v>MAX</v>
      </c>
      <c r="D2483">
        <f t="shared" si="77"/>
        <v>24</v>
      </c>
    </row>
    <row r="2484" spans="1:4" x14ac:dyDescent="0.2">
      <c r="A2484" t="s">
        <v>1090</v>
      </c>
      <c r="B2484">
        <v>0</v>
      </c>
      <c r="C2484" t="str">
        <f t="shared" si="76"/>
        <v>-</v>
      </c>
      <c r="D2484">
        <f t="shared" si="77"/>
        <v>1</v>
      </c>
    </row>
    <row r="2485" spans="1:4" x14ac:dyDescent="0.2">
      <c r="A2485" t="s">
        <v>1090</v>
      </c>
      <c r="B2485">
        <v>1</v>
      </c>
      <c r="C2485" t="str">
        <f t="shared" si="76"/>
        <v>-</v>
      </c>
      <c r="D2485">
        <f t="shared" si="77"/>
        <v>2</v>
      </c>
    </row>
    <row r="2486" spans="1:4" x14ac:dyDescent="0.2">
      <c r="A2486" t="s">
        <v>1090</v>
      </c>
      <c r="B2486">
        <v>2</v>
      </c>
      <c r="C2486" t="str">
        <f t="shared" si="76"/>
        <v>-</v>
      </c>
      <c r="D2486">
        <f t="shared" si="77"/>
        <v>3</v>
      </c>
    </row>
    <row r="2487" spans="1:4" x14ac:dyDescent="0.2">
      <c r="A2487" t="s">
        <v>1090</v>
      </c>
      <c r="B2487">
        <v>3</v>
      </c>
      <c r="C2487" t="str">
        <f t="shared" si="76"/>
        <v>-</v>
      </c>
      <c r="D2487">
        <f t="shared" si="77"/>
        <v>4</v>
      </c>
    </row>
    <row r="2488" spans="1:4" x14ac:dyDescent="0.2">
      <c r="A2488" t="s">
        <v>1090</v>
      </c>
      <c r="B2488">
        <v>4</v>
      </c>
      <c r="C2488" t="str">
        <f t="shared" si="76"/>
        <v>-</v>
      </c>
      <c r="D2488">
        <f t="shared" si="77"/>
        <v>5</v>
      </c>
    </row>
    <row r="2489" spans="1:4" x14ac:dyDescent="0.2">
      <c r="A2489" t="s">
        <v>1090</v>
      </c>
      <c r="B2489">
        <v>5</v>
      </c>
      <c r="C2489" t="str">
        <f t="shared" si="76"/>
        <v>-</v>
      </c>
      <c r="D2489">
        <f t="shared" si="77"/>
        <v>6</v>
      </c>
    </row>
    <row r="2490" spans="1:4" x14ac:dyDescent="0.2">
      <c r="A2490" t="s">
        <v>1090</v>
      </c>
      <c r="B2490">
        <v>6</v>
      </c>
      <c r="C2490" t="str">
        <f t="shared" si="76"/>
        <v>-</v>
      </c>
      <c r="D2490">
        <f t="shared" si="77"/>
        <v>7</v>
      </c>
    </row>
    <row r="2491" spans="1:4" x14ac:dyDescent="0.2">
      <c r="A2491" t="s">
        <v>1090</v>
      </c>
      <c r="B2491">
        <v>7</v>
      </c>
      <c r="C2491" t="str">
        <f t="shared" si="76"/>
        <v>-</v>
      </c>
      <c r="D2491">
        <f t="shared" si="77"/>
        <v>8</v>
      </c>
    </row>
    <row r="2492" spans="1:4" x14ac:dyDescent="0.2">
      <c r="A2492" t="s">
        <v>1090</v>
      </c>
      <c r="B2492">
        <v>8</v>
      </c>
      <c r="C2492" t="str">
        <f t="shared" si="76"/>
        <v>-</v>
      </c>
      <c r="D2492">
        <f t="shared" si="77"/>
        <v>9</v>
      </c>
    </row>
    <row r="2493" spans="1:4" x14ac:dyDescent="0.2">
      <c r="A2493" t="s">
        <v>1090</v>
      </c>
      <c r="B2493">
        <v>9</v>
      </c>
      <c r="C2493" t="str">
        <f t="shared" si="76"/>
        <v>-</v>
      </c>
      <c r="D2493">
        <f t="shared" si="77"/>
        <v>10</v>
      </c>
    </row>
    <row r="2494" spans="1:4" x14ac:dyDescent="0.2">
      <c r="A2494" t="s">
        <v>1090</v>
      </c>
      <c r="B2494">
        <v>10</v>
      </c>
      <c r="C2494" t="str">
        <f t="shared" si="76"/>
        <v>-</v>
      </c>
      <c r="D2494">
        <f t="shared" si="77"/>
        <v>11</v>
      </c>
    </row>
    <row r="2495" spans="1:4" x14ac:dyDescent="0.2">
      <c r="A2495" t="s">
        <v>1090</v>
      </c>
      <c r="B2495">
        <v>11</v>
      </c>
      <c r="C2495" t="str">
        <f t="shared" si="76"/>
        <v>-</v>
      </c>
      <c r="D2495">
        <f t="shared" si="77"/>
        <v>12</v>
      </c>
    </row>
    <row r="2496" spans="1:4" x14ac:dyDescent="0.2">
      <c r="A2496" t="s">
        <v>1090</v>
      </c>
      <c r="B2496">
        <v>12</v>
      </c>
      <c r="C2496" t="str">
        <f t="shared" si="76"/>
        <v>-</v>
      </c>
      <c r="D2496">
        <f t="shared" si="77"/>
        <v>13</v>
      </c>
    </row>
    <row r="2497" spans="1:4" x14ac:dyDescent="0.2">
      <c r="A2497" t="s">
        <v>1090</v>
      </c>
      <c r="B2497">
        <v>13</v>
      </c>
      <c r="C2497" t="str">
        <f t="shared" si="76"/>
        <v>-</v>
      </c>
      <c r="D2497">
        <f t="shared" si="77"/>
        <v>14</v>
      </c>
    </row>
    <row r="2498" spans="1:4" x14ac:dyDescent="0.2">
      <c r="A2498" t="s">
        <v>1090</v>
      </c>
      <c r="B2498">
        <v>14</v>
      </c>
      <c r="C2498" t="str">
        <f t="shared" si="76"/>
        <v>-</v>
      </c>
      <c r="D2498">
        <f t="shared" si="77"/>
        <v>15</v>
      </c>
    </row>
    <row r="2499" spans="1:4" x14ac:dyDescent="0.2">
      <c r="A2499" t="s">
        <v>1090</v>
      </c>
      <c r="B2499">
        <v>15</v>
      </c>
      <c r="C2499" t="str">
        <f t="shared" ref="C2499:C2562" si="78">IF(B2499+1 = B2500, "-", "MAX")</f>
        <v>-</v>
      </c>
      <c r="D2499">
        <f t="shared" ref="D2499:D2562" si="79">B2499+1</f>
        <v>16</v>
      </c>
    </row>
    <row r="2500" spans="1:4" x14ac:dyDescent="0.2">
      <c r="A2500" t="s">
        <v>1090</v>
      </c>
      <c r="B2500">
        <v>16</v>
      </c>
      <c r="C2500" t="str">
        <f t="shared" si="78"/>
        <v>-</v>
      </c>
      <c r="D2500">
        <f t="shared" si="79"/>
        <v>17</v>
      </c>
    </row>
    <row r="2501" spans="1:4" x14ac:dyDescent="0.2">
      <c r="A2501" t="s">
        <v>1090</v>
      </c>
      <c r="B2501">
        <v>17</v>
      </c>
      <c r="C2501" t="str">
        <f t="shared" si="78"/>
        <v>-</v>
      </c>
      <c r="D2501">
        <f t="shared" si="79"/>
        <v>18</v>
      </c>
    </row>
    <row r="2502" spans="1:4" x14ac:dyDescent="0.2">
      <c r="A2502" t="s">
        <v>1090</v>
      </c>
      <c r="B2502">
        <v>18</v>
      </c>
      <c r="C2502" t="str">
        <f t="shared" si="78"/>
        <v>-</v>
      </c>
      <c r="D2502">
        <f t="shared" si="79"/>
        <v>19</v>
      </c>
    </row>
    <row r="2503" spans="1:4" x14ac:dyDescent="0.2">
      <c r="A2503" t="s">
        <v>1090</v>
      </c>
      <c r="B2503">
        <v>19</v>
      </c>
      <c r="C2503" t="str">
        <f t="shared" si="78"/>
        <v>-</v>
      </c>
      <c r="D2503">
        <f t="shared" si="79"/>
        <v>20</v>
      </c>
    </row>
    <row r="2504" spans="1:4" x14ac:dyDescent="0.2">
      <c r="A2504" t="s">
        <v>1090</v>
      </c>
      <c r="B2504">
        <v>20</v>
      </c>
      <c r="C2504" t="str">
        <f t="shared" si="78"/>
        <v>-</v>
      </c>
      <c r="D2504">
        <f t="shared" si="79"/>
        <v>21</v>
      </c>
    </row>
    <row r="2505" spans="1:4" x14ac:dyDescent="0.2">
      <c r="A2505" t="s">
        <v>1090</v>
      </c>
      <c r="B2505">
        <v>21</v>
      </c>
      <c r="C2505" t="str">
        <f t="shared" si="78"/>
        <v>-</v>
      </c>
      <c r="D2505">
        <f t="shared" si="79"/>
        <v>22</v>
      </c>
    </row>
    <row r="2506" spans="1:4" x14ac:dyDescent="0.2">
      <c r="A2506" t="s">
        <v>1090</v>
      </c>
      <c r="B2506">
        <v>22</v>
      </c>
      <c r="C2506" t="str">
        <f t="shared" si="78"/>
        <v>-</v>
      </c>
      <c r="D2506">
        <f t="shared" si="79"/>
        <v>23</v>
      </c>
    </row>
    <row r="2507" spans="1:4" x14ac:dyDescent="0.2">
      <c r="A2507" t="s">
        <v>1090</v>
      </c>
      <c r="B2507">
        <v>23</v>
      </c>
      <c r="C2507" t="str">
        <f t="shared" si="78"/>
        <v>MAX</v>
      </c>
      <c r="D2507">
        <f t="shared" si="79"/>
        <v>24</v>
      </c>
    </row>
    <row r="2508" spans="1:4" x14ac:dyDescent="0.2">
      <c r="A2508" t="s">
        <v>1091</v>
      </c>
      <c r="B2508">
        <v>0</v>
      </c>
      <c r="C2508" t="str">
        <f t="shared" si="78"/>
        <v>-</v>
      </c>
      <c r="D2508">
        <f t="shared" si="79"/>
        <v>1</v>
      </c>
    </row>
    <row r="2509" spans="1:4" x14ac:dyDescent="0.2">
      <c r="A2509" t="s">
        <v>1091</v>
      </c>
      <c r="B2509">
        <v>1</v>
      </c>
      <c r="C2509" t="str">
        <f t="shared" si="78"/>
        <v>-</v>
      </c>
      <c r="D2509">
        <f t="shared" si="79"/>
        <v>2</v>
      </c>
    </row>
    <row r="2510" spans="1:4" x14ac:dyDescent="0.2">
      <c r="A2510" t="s">
        <v>1091</v>
      </c>
      <c r="B2510">
        <v>2</v>
      </c>
      <c r="C2510" t="str">
        <f t="shared" si="78"/>
        <v>-</v>
      </c>
      <c r="D2510">
        <f t="shared" si="79"/>
        <v>3</v>
      </c>
    </row>
    <row r="2511" spans="1:4" x14ac:dyDescent="0.2">
      <c r="A2511" t="s">
        <v>1091</v>
      </c>
      <c r="B2511">
        <v>3</v>
      </c>
      <c r="C2511" t="str">
        <f t="shared" si="78"/>
        <v>-</v>
      </c>
      <c r="D2511">
        <f t="shared" si="79"/>
        <v>4</v>
      </c>
    </row>
    <row r="2512" spans="1:4" x14ac:dyDescent="0.2">
      <c r="A2512" t="s">
        <v>1091</v>
      </c>
      <c r="B2512">
        <v>4</v>
      </c>
      <c r="C2512" t="str">
        <f t="shared" si="78"/>
        <v>-</v>
      </c>
      <c r="D2512">
        <f t="shared" si="79"/>
        <v>5</v>
      </c>
    </row>
    <row r="2513" spans="1:4" x14ac:dyDescent="0.2">
      <c r="A2513" t="s">
        <v>1091</v>
      </c>
      <c r="B2513">
        <v>5</v>
      </c>
      <c r="C2513" t="str">
        <f t="shared" si="78"/>
        <v>-</v>
      </c>
      <c r="D2513">
        <f t="shared" si="79"/>
        <v>6</v>
      </c>
    </row>
    <row r="2514" spans="1:4" x14ac:dyDescent="0.2">
      <c r="A2514" t="s">
        <v>1091</v>
      </c>
      <c r="B2514">
        <v>6</v>
      </c>
      <c r="C2514" t="str">
        <f t="shared" si="78"/>
        <v>-</v>
      </c>
      <c r="D2514">
        <f t="shared" si="79"/>
        <v>7</v>
      </c>
    </row>
    <row r="2515" spans="1:4" x14ac:dyDescent="0.2">
      <c r="A2515" t="s">
        <v>1091</v>
      </c>
      <c r="B2515">
        <v>7</v>
      </c>
      <c r="C2515" t="str">
        <f t="shared" si="78"/>
        <v>-</v>
      </c>
      <c r="D2515">
        <f t="shared" si="79"/>
        <v>8</v>
      </c>
    </row>
    <row r="2516" spans="1:4" x14ac:dyDescent="0.2">
      <c r="A2516" t="s">
        <v>1091</v>
      </c>
      <c r="B2516">
        <v>8</v>
      </c>
      <c r="C2516" t="str">
        <f t="shared" si="78"/>
        <v>-</v>
      </c>
      <c r="D2516">
        <f t="shared" si="79"/>
        <v>9</v>
      </c>
    </row>
    <row r="2517" spans="1:4" x14ac:dyDescent="0.2">
      <c r="A2517" t="s">
        <v>1091</v>
      </c>
      <c r="B2517">
        <v>9</v>
      </c>
      <c r="C2517" t="str">
        <f t="shared" si="78"/>
        <v>-</v>
      </c>
      <c r="D2517">
        <f t="shared" si="79"/>
        <v>10</v>
      </c>
    </row>
    <row r="2518" spans="1:4" x14ac:dyDescent="0.2">
      <c r="A2518" t="s">
        <v>1091</v>
      </c>
      <c r="B2518">
        <v>10</v>
      </c>
      <c r="C2518" t="str">
        <f t="shared" si="78"/>
        <v>-</v>
      </c>
      <c r="D2518">
        <f t="shared" si="79"/>
        <v>11</v>
      </c>
    </row>
    <row r="2519" spans="1:4" x14ac:dyDescent="0.2">
      <c r="A2519" t="s">
        <v>1091</v>
      </c>
      <c r="B2519">
        <v>11</v>
      </c>
      <c r="C2519" t="str">
        <f t="shared" si="78"/>
        <v>-</v>
      </c>
      <c r="D2519">
        <f t="shared" si="79"/>
        <v>12</v>
      </c>
    </row>
    <row r="2520" spans="1:4" x14ac:dyDescent="0.2">
      <c r="A2520" t="s">
        <v>1091</v>
      </c>
      <c r="B2520">
        <v>12</v>
      </c>
      <c r="C2520" t="str">
        <f t="shared" si="78"/>
        <v>-</v>
      </c>
      <c r="D2520">
        <f t="shared" si="79"/>
        <v>13</v>
      </c>
    </row>
    <row r="2521" spans="1:4" x14ac:dyDescent="0.2">
      <c r="A2521" t="s">
        <v>1091</v>
      </c>
      <c r="B2521">
        <v>13</v>
      </c>
      <c r="C2521" t="str">
        <f t="shared" si="78"/>
        <v>-</v>
      </c>
      <c r="D2521">
        <f t="shared" si="79"/>
        <v>14</v>
      </c>
    </row>
    <row r="2522" spans="1:4" x14ac:dyDescent="0.2">
      <c r="A2522" t="s">
        <v>1091</v>
      </c>
      <c r="B2522">
        <v>14</v>
      </c>
      <c r="C2522" t="str">
        <f t="shared" si="78"/>
        <v>-</v>
      </c>
      <c r="D2522">
        <f t="shared" si="79"/>
        <v>15</v>
      </c>
    </row>
    <row r="2523" spans="1:4" x14ac:dyDescent="0.2">
      <c r="A2523" t="s">
        <v>1091</v>
      </c>
      <c r="B2523">
        <v>15</v>
      </c>
      <c r="C2523" t="str">
        <f t="shared" si="78"/>
        <v>-</v>
      </c>
      <c r="D2523">
        <f t="shared" si="79"/>
        <v>16</v>
      </c>
    </row>
    <row r="2524" spans="1:4" x14ac:dyDescent="0.2">
      <c r="A2524" t="s">
        <v>1091</v>
      </c>
      <c r="B2524">
        <v>16</v>
      </c>
      <c r="C2524" t="str">
        <f t="shared" si="78"/>
        <v>-</v>
      </c>
      <c r="D2524">
        <f t="shared" si="79"/>
        <v>17</v>
      </c>
    </row>
    <row r="2525" spans="1:4" x14ac:dyDescent="0.2">
      <c r="A2525" t="s">
        <v>1091</v>
      </c>
      <c r="B2525">
        <v>17</v>
      </c>
      <c r="C2525" t="str">
        <f t="shared" si="78"/>
        <v>-</v>
      </c>
      <c r="D2525">
        <f t="shared" si="79"/>
        <v>18</v>
      </c>
    </row>
    <row r="2526" spans="1:4" x14ac:dyDescent="0.2">
      <c r="A2526" t="s">
        <v>1091</v>
      </c>
      <c r="B2526">
        <v>18</v>
      </c>
      <c r="C2526" t="str">
        <f t="shared" si="78"/>
        <v>-</v>
      </c>
      <c r="D2526">
        <f t="shared" si="79"/>
        <v>19</v>
      </c>
    </row>
    <row r="2527" spans="1:4" x14ac:dyDescent="0.2">
      <c r="A2527" t="s">
        <v>1091</v>
      </c>
      <c r="B2527">
        <v>19</v>
      </c>
      <c r="C2527" t="str">
        <f t="shared" si="78"/>
        <v>-</v>
      </c>
      <c r="D2527">
        <f t="shared" si="79"/>
        <v>20</v>
      </c>
    </row>
    <row r="2528" spans="1:4" x14ac:dyDescent="0.2">
      <c r="A2528" t="s">
        <v>1091</v>
      </c>
      <c r="B2528">
        <v>20</v>
      </c>
      <c r="C2528" t="str">
        <f t="shared" si="78"/>
        <v>-</v>
      </c>
      <c r="D2528">
        <f t="shared" si="79"/>
        <v>21</v>
      </c>
    </row>
    <row r="2529" spans="1:4" x14ac:dyDescent="0.2">
      <c r="A2529" t="s">
        <v>1091</v>
      </c>
      <c r="B2529">
        <v>21</v>
      </c>
      <c r="C2529" t="str">
        <f t="shared" si="78"/>
        <v>-</v>
      </c>
      <c r="D2529">
        <f t="shared" si="79"/>
        <v>22</v>
      </c>
    </row>
    <row r="2530" spans="1:4" x14ac:dyDescent="0.2">
      <c r="A2530" t="s">
        <v>1091</v>
      </c>
      <c r="B2530">
        <v>22</v>
      </c>
      <c r="C2530" t="str">
        <f t="shared" si="78"/>
        <v>-</v>
      </c>
      <c r="D2530">
        <f t="shared" si="79"/>
        <v>23</v>
      </c>
    </row>
    <row r="2531" spans="1:4" x14ac:dyDescent="0.2">
      <c r="A2531" t="s">
        <v>1091</v>
      </c>
      <c r="B2531">
        <v>23</v>
      </c>
      <c r="C2531" t="str">
        <f t="shared" si="78"/>
        <v>MAX</v>
      </c>
      <c r="D2531">
        <f t="shared" si="79"/>
        <v>24</v>
      </c>
    </row>
    <row r="2532" spans="1:4" x14ac:dyDescent="0.2">
      <c r="A2532" t="s">
        <v>1092</v>
      </c>
      <c r="B2532">
        <v>0</v>
      </c>
      <c r="C2532" t="str">
        <f t="shared" si="78"/>
        <v>-</v>
      </c>
      <c r="D2532">
        <f t="shared" si="79"/>
        <v>1</v>
      </c>
    </row>
    <row r="2533" spans="1:4" x14ac:dyDescent="0.2">
      <c r="A2533" t="s">
        <v>1092</v>
      </c>
      <c r="B2533">
        <v>1</v>
      </c>
      <c r="C2533" t="str">
        <f t="shared" si="78"/>
        <v>-</v>
      </c>
      <c r="D2533">
        <f t="shared" si="79"/>
        <v>2</v>
      </c>
    </row>
    <row r="2534" spans="1:4" x14ac:dyDescent="0.2">
      <c r="A2534" t="s">
        <v>1092</v>
      </c>
      <c r="B2534">
        <v>2</v>
      </c>
      <c r="C2534" t="str">
        <f t="shared" si="78"/>
        <v>-</v>
      </c>
      <c r="D2534">
        <f t="shared" si="79"/>
        <v>3</v>
      </c>
    </row>
    <row r="2535" spans="1:4" x14ac:dyDescent="0.2">
      <c r="A2535" t="s">
        <v>1092</v>
      </c>
      <c r="B2535">
        <v>3</v>
      </c>
      <c r="C2535" t="str">
        <f t="shared" si="78"/>
        <v>-</v>
      </c>
      <c r="D2535">
        <f t="shared" si="79"/>
        <v>4</v>
      </c>
    </row>
    <row r="2536" spans="1:4" x14ac:dyDescent="0.2">
      <c r="A2536" t="s">
        <v>1092</v>
      </c>
      <c r="B2536">
        <v>4</v>
      </c>
      <c r="C2536" t="str">
        <f t="shared" si="78"/>
        <v>-</v>
      </c>
      <c r="D2536">
        <f t="shared" si="79"/>
        <v>5</v>
      </c>
    </row>
    <row r="2537" spans="1:4" x14ac:dyDescent="0.2">
      <c r="A2537" t="s">
        <v>1092</v>
      </c>
      <c r="B2537">
        <v>5</v>
      </c>
      <c r="C2537" t="str">
        <f t="shared" si="78"/>
        <v>-</v>
      </c>
      <c r="D2537">
        <f t="shared" si="79"/>
        <v>6</v>
      </c>
    </row>
    <row r="2538" spans="1:4" x14ac:dyDescent="0.2">
      <c r="A2538" t="s">
        <v>1092</v>
      </c>
      <c r="B2538">
        <v>6</v>
      </c>
      <c r="C2538" t="str">
        <f t="shared" si="78"/>
        <v>-</v>
      </c>
      <c r="D2538">
        <f t="shared" si="79"/>
        <v>7</v>
      </c>
    </row>
    <row r="2539" spans="1:4" x14ac:dyDescent="0.2">
      <c r="A2539" t="s">
        <v>1092</v>
      </c>
      <c r="B2539">
        <v>7</v>
      </c>
      <c r="C2539" t="str">
        <f t="shared" si="78"/>
        <v>-</v>
      </c>
      <c r="D2539">
        <f t="shared" si="79"/>
        <v>8</v>
      </c>
    </row>
    <row r="2540" spans="1:4" x14ac:dyDescent="0.2">
      <c r="A2540" t="s">
        <v>1092</v>
      </c>
      <c r="B2540">
        <v>8</v>
      </c>
      <c r="C2540" t="str">
        <f t="shared" si="78"/>
        <v>-</v>
      </c>
      <c r="D2540">
        <f t="shared" si="79"/>
        <v>9</v>
      </c>
    </row>
    <row r="2541" spans="1:4" x14ac:dyDescent="0.2">
      <c r="A2541" t="s">
        <v>1092</v>
      </c>
      <c r="B2541">
        <v>9</v>
      </c>
      <c r="C2541" t="str">
        <f t="shared" si="78"/>
        <v>-</v>
      </c>
      <c r="D2541">
        <f t="shared" si="79"/>
        <v>10</v>
      </c>
    </row>
    <row r="2542" spans="1:4" x14ac:dyDescent="0.2">
      <c r="A2542" t="s">
        <v>1092</v>
      </c>
      <c r="B2542">
        <v>10</v>
      </c>
      <c r="C2542" t="str">
        <f t="shared" si="78"/>
        <v>-</v>
      </c>
      <c r="D2542">
        <f t="shared" si="79"/>
        <v>11</v>
      </c>
    </row>
    <row r="2543" spans="1:4" x14ac:dyDescent="0.2">
      <c r="A2543" t="s">
        <v>1092</v>
      </c>
      <c r="B2543">
        <v>11</v>
      </c>
      <c r="C2543" t="str">
        <f t="shared" si="78"/>
        <v>-</v>
      </c>
      <c r="D2543">
        <f t="shared" si="79"/>
        <v>12</v>
      </c>
    </row>
    <row r="2544" spans="1:4" x14ac:dyDescent="0.2">
      <c r="A2544" t="s">
        <v>1092</v>
      </c>
      <c r="B2544">
        <v>12</v>
      </c>
      <c r="C2544" t="str">
        <f t="shared" si="78"/>
        <v>-</v>
      </c>
      <c r="D2544">
        <f t="shared" si="79"/>
        <v>13</v>
      </c>
    </row>
    <row r="2545" spans="1:4" x14ac:dyDescent="0.2">
      <c r="A2545" t="s">
        <v>1092</v>
      </c>
      <c r="B2545">
        <v>13</v>
      </c>
      <c r="C2545" t="str">
        <f t="shared" si="78"/>
        <v>-</v>
      </c>
      <c r="D2545">
        <f t="shared" si="79"/>
        <v>14</v>
      </c>
    </row>
    <row r="2546" spans="1:4" x14ac:dyDescent="0.2">
      <c r="A2546" t="s">
        <v>1092</v>
      </c>
      <c r="B2546">
        <v>14</v>
      </c>
      <c r="C2546" t="str">
        <f t="shared" si="78"/>
        <v>-</v>
      </c>
      <c r="D2546">
        <f t="shared" si="79"/>
        <v>15</v>
      </c>
    </row>
    <row r="2547" spans="1:4" x14ac:dyDescent="0.2">
      <c r="A2547" t="s">
        <v>1092</v>
      </c>
      <c r="B2547">
        <v>15</v>
      </c>
      <c r="C2547" t="str">
        <f t="shared" si="78"/>
        <v>-</v>
      </c>
      <c r="D2547">
        <f t="shared" si="79"/>
        <v>16</v>
      </c>
    </row>
    <row r="2548" spans="1:4" x14ac:dyDescent="0.2">
      <c r="A2548" t="s">
        <v>1092</v>
      </c>
      <c r="B2548">
        <v>16</v>
      </c>
      <c r="C2548" t="str">
        <f t="shared" si="78"/>
        <v>-</v>
      </c>
      <c r="D2548">
        <f t="shared" si="79"/>
        <v>17</v>
      </c>
    </row>
    <row r="2549" spans="1:4" x14ac:dyDescent="0.2">
      <c r="A2549" t="s">
        <v>1092</v>
      </c>
      <c r="B2549">
        <v>17</v>
      </c>
      <c r="C2549" t="str">
        <f t="shared" si="78"/>
        <v>-</v>
      </c>
      <c r="D2549">
        <f t="shared" si="79"/>
        <v>18</v>
      </c>
    </row>
    <row r="2550" spans="1:4" x14ac:dyDescent="0.2">
      <c r="A2550" t="s">
        <v>1092</v>
      </c>
      <c r="B2550">
        <v>18</v>
      </c>
      <c r="C2550" t="str">
        <f t="shared" si="78"/>
        <v>-</v>
      </c>
      <c r="D2550">
        <f t="shared" si="79"/>
        <v>19</v>
      </c>
    </row>
    <row r="2551" spans="1:4" x14ac:dyDescent="0.2">
      <c r="A2551" t="s">
        <v>1092</v>
      </c>
      <c r="B2551">
        <v>19</v>
      </c>
      <c r="C2551" t="str">
        <f t="shared" si="78"/>
        <v>-</v>
      </c>
      <c r="D2551">
        <f t="shared" si="79"/>
        <v>20</v>
      </c>
    </row>
    <row r="2552" spans="1:4" x14ac:dyDescent="0.2">
      <c r="A2552" t="s">
        <v>1092</v>
      </c>
      <c r="B2552">
        <v>20</v>
      </c>
      <c r="C2552" t="str">
        <f t="shared" si="78"/>
        <v>-</v>
      </c>
      <c r="D2552">
        <f t="shared" si="79"/>
        <v>21</v>
      </c>
    </row>
    <row r="2553" spans="1:4" x14ac:dyDescent="0.2">
      <c r="A2553" t="s">
        <v>1092</v>
      </c>
      <c r="B2553">
        <v>21</v>
      </c>
      <c r="C2553" t="str">
        <f t="shared" si="78"/>
        <v>-</v>
      </c>
      <c r="D2553">
        <f t="shared" si="79"/>
        <v>22</v>
      </c>
    </row>
    <row r="2554" spans="1:4" x14ac:dyDescent="0.2">
      <c r="A2554" t="s">
        <v>1092</v>
      </c>
      <c r="B2554">
        <v>22</v>
      </c>
      <c r="C2554" t="str">
        <f t="shared" si="78"/>
        <v>-</v>
      </c>
      <c r="D2554">
        <f t="shared" si="79"/>
        <v>23</v>
      </c>
    </row>
    <row r="2555" spans="1:4" x14ac:dyDescent="0.2">
      <c r="A2555" t="s">
        <v>1092</v>
      </c>
      <c r="B2555">
        <v>23</v>
      </c>
      <c r="C2555" t="str">
        <f t="shared" si="78"/>
        <v>MAX</v>
      </c>
      <c r="D2555">
        <f t="shared" si="79"/>
        <v>24</v>
      </c>
    </row>
    <row r="2556" spans="1:4" x14ac:dyDescent="0.2">
      <c r="A2556" t="s">
        <v>1093</v>
      </c>
      <c r="B2556">
        <v>0</v>
      </c>
      <c r="C2556" t="str">
        <f t="shared" si="78"/>
        <v>-</v>
      </c>
      <c r="D2556">
        <f t="shared" si="79"/>
        <v>1</v>
      </c>
    </row>
    <row r="2557" spans="1:4" x14ac:dyDescent="0.2">
      <c r="A2557" t="s">
        <v>1093</v>
      </c>
      <c r="B2557">
        <v>1</v>
      </c>
      <c r="C2557" t="str">
        <f t="shared" si="78"/>
        <v>-</v>
      </c>
      <c r="D2557">
        <f t="shared" si="79"/>
        <v>2</v>
      </c>
    </row>
    <row r="2558" spans="1:4" x14ac:dyDescent="0.2">
      <c r="A2558" t="s">
        <v>1093</v>
      </c>
      <c r="B2558">
        <v>2</v>
      </c>
      <c r="C2558" t="str">
        <f t="shared" si="78"/>
        <v>-</v>
      </c>
      <c r="D2558">
        <f t="shared" si="79"/>
        <v>3</v>
      </c>
    </row>
    <row r="2559" spans="1:4" x14ac:dyDescent="0.2">
      <c r="A2559" t="s">
        <v>1093</v>
      </c>
      <c r="B2559">
        <v>3</v>
      </c>
      <c r="C2559" t="str">
        <f t="shared" si="78"/>
        <v>-</v>
      </c>
      <c r="D2559">
        <f t="shared" si="79"/>
        <v>4</v>
      </c>
    </row>
    <row r="2560" spans="1:4" x14ac:dyDescent="0.2">
      <c r="A2560" t="s">
        <v>1093</v>
      </c>
      <c r="B2560">
        <v>4</v>
      </c>
      <c r="C2560" t="str">
        <f t="shared" si="78"/>
        <v>-</v>
      </c>
      <c r="D2560">
        <f t="shared" si="79"/>
        <v>5</v>
      </c>
    </row>
    <row r="2561" spans="1:4" x14ac:dyDescent="0.2">
      <c r="A2561" t="s">
        <v>1093</v>
      </c>
      <c r="B2561">
        <v>5</v>
      </c>
      <c r="C2561" t="str">
        <f t="shared" si="78"/>
        <v>-</v>
      </c>
      <c r="D2561">
        <f t="shared" si="79"/>
        <v>6</v>
      </c>
    </row>
    <row r="2562" spans="1:4" x14ac:dyDescent="0.2">
      <c r="A2562" t="s">
        <v>1093</v>
      </c>
      <c r="B2562">
        <v>6</v>
      </c>
      <c r="C2562" t="str">
        <f t="shared" si="78"/>
        <v>-</v>
      </c>
      <c r="D2562">
        <f t="shared" si="79"/>
        <v>7</v>
      </c>
    </row>
    <row r="2563" spans="1:4" x14ac:dyDescent="0.2">
      <c r="A2563" t="s">
        <v>1093</v>
      </c>
      <c r="B2563">
        <v>7</v>
      </c>
      <c r="C2563" t="str">
        <f t="shared" ref="C2563:C2626" si="80">IF(B2563+1 = B2564, "-", "MAX")</f>
        <v>-</v>
      </c>
      <c r="D2563">
        <f t="shared" ref="D2563:D2626" si="81">B2563+1</f>
        <v>8</v>
      </c>
    </row>
    <row r="2564" spans="1:4" x14ac:dyDescent="0.2">
      <c r="A2564" t="s">
        <v>1093</v>
      </c>
      <c r="B2564">
        <v>8</v>
      </c>
      <c r="C2564" t="str">
        <f t="shared" si="80"/>
        <v>-</v>
      </c>
      <c r="D2564">
        <f t="shared" si="81"/>
        <v>9</v>
      </c>
    </row>
    <row r="2565" spans="1:4" x14ac:dyDescent="0.2">
      <c r="A2565" t="s">
        <v>1093</v>
      </c>
      <c r="B2565">
        <v>9</v>
      </c>
      <c r="C2565" t="str">
        <f t="shared" si="80"/>
        <v>-</v>
      </c>
      <c r="D2565">
        <f t="shared" si="81"/>
        <v>10</v>
      </c>
    </row>
    <row r="2566" spans="1:4" x14ac:dyDescent="0.2">
      <c r="A2566" t="s">
        <v>1093</v>
      </c>
      <c r="B2566">
        <v>10</v>
      </c>
      <c r="C2566" t="str">
        <f t="shared" si="80"/>
        <v>-</v>
      </c>
      <c r="D2566">
        <f t="shared" si="81"/>
        <v>11</v>
      </c>
    </row>
    <row r="2567" spans="1:4" x14ac:dyDescent="0.2">
      <c r="A2567" t="s">
        <v>1093</v>
      </c>
      <c r="B2567">
        <v>11</v>
      </c>
      <c r="C2567" t="str">
        <f t="shared" si="80"/>
        <v>-</v>
      </c>
      <c r="D2567">
        <f t="shared" si="81"/>
        <v>12</v>
      </c>
    </row>
    <row r="2568" spans="1:4" x14ac:dyDescent="0.2">
      <c r="A2568" t="s">
        <v>1093</v>
      </c>
      <c r="B2568">
        <v>12</v>
      </c>
      <c r="C2568" t="str">
        <f t="shared" si="80"/>
        <v>-</v>
      </c>
      <c r="D2568">
        <f t="shared" si="81"/>
        <v>13</v>
      </c>
    </row>
    <row r="2569" spans="1:4" x14ac:dyDescent="0.2">
      <c r="A2569" t="s">
        <v>1093</v>
      </c>
      <c r="B2569">
        <v>13</v>
      </c>
      <c r="C2569" t="str">
        <f t="shared" si="80"/>
        <v>-</v>
      </c>
      <c r="D2569">
        <f t="shared" si="81"/>
        <v>14</v>
      </c>
    </row>
    <row r="2570" spans="1:4" x14ac:dyDescent="0.2">
      <c r="A2570" t="s">
        <v>1093</v>
      </c>
      <c r="B2570">
        <v>14</v>
      </c>
      <c r="C2570" t="str">
        <f t="shared" si="80"/>
        <v>-</v>
      </c>
      <c r="D2570">
        <f t="shared" si="81"/>
        <v>15</v>
      </c>
    </row>
    <row r="2571" spans="1:4" x14ac:dyDescent="0.2">
      <c r="A2571" t="s">
        <v>1093</v>
      </c>
      <c r="B2571">
        <v>15</v>
      </c>
      <c r="C2571" t="str">
        <f t="shared" si="80"/>
        <v>-</v>
      </c>
      <c r="D2571">
        <f t="shared" si="81"/>
        <v>16</v>
      </c>
    </row>
    <row r="2572" spans="1:4" x14ac:dyDescent="0.2">
      <c r="A2572" t="s">
        <v>1093</v>
      </c>
      <c r="B2572">
        <v>16</v>
      </c>
      <c r="C2572" t="str">
        <f t="shared" si="80"/>
        <v>-</v>
      </c>
      <c r="D2572">
        <f t="shared" si="81"/>
        <v>17</v>
      </c>
    </row>
    <row r="2573" spans="1:4" x14ac:dyDescent="0.2">
      <c r="A2573" t="s">
        <v>1093</v>
      </c>
      <c r="B2573">
        <v>17</v>
      </c>
      <c r="C2573" t="str">
        <f t="shared" si="80"/>
        <v>-</v>
      </c>
      <c r="D2573">
        <f t="shared" si="81"/>
        <v>18</v>
      </c>
    </row>
    <row r="2574" spans="1:4" x14ac:dyDescent="0.2">
      <c r="A2574" t="s">
        <v>1093</v>
      </c>
      <c r="B2574">
        <v>18</v>
      </c>
      <c r="C2574" t="str">
        <f t="shared" si="80"/>
        <v>-</v>
      </c>
      <c r="D2574">
        <f t="shared" si="81"/>
        <v>19</v>
      </c>
    </row>
    <row r="2575" spans="1:4" x14ac:dyDescent="0.2">
      <c r="A2575" t="s">
        <v>1093</v>
      </c>
      <c r="B2575">
        <v>19</v>
      </c>
      <c r="C2575" t="str">
        <f t="shared" si="80"/>
        <v>-</v>
      </c>
      <c r="D2575">
        <f t="shared" si="81"/>
        <v>20</v>
      </c>
    </row>
    <row r="2576" spans="1:4" x14ac:dyDescent="0.2">
      <c r="A2576" t="s">
        <v>1093</v>
      </c>
      <c r="B2576">
        <v>20</v>
      </c>
      <c r="C2576" t="str">
        <f t="shared" si="80"/>
        <v>-</v>
      </c>
      <c r="D2576">
        <f t="shared" si="81"/>
        <v>21</v>
      </c>
    </row>
    <row r="2577" spans="1:4" x14ac:dyDescent="0.2">
      <c r="A2577" t="s">
        <v>1093</v>
      </c>
      <c r="B2577">
        <v>21</v>
      </c>
      <c r="C2577" t="str">
        <f t="shared" si="80"/>
        <v>-</v>
      </c>
      <c r="D2577">
        <f t="shared" si="81"/>
        <v>22</v>
      </c>
    </row>
    <row r="2578" spans="1:4" x14ac:dyDescent="0.2">
      <c r="A2578" t="s">
        <v>1093</v>
      </c>
      <c r="B2578">
        <v>22</v>
      </c>
      <c r="C2578" t="str">
        <f t="shared" si="80"/>
        <v>-</v>
      </c>
      <c r="D2578">
        <f t="shared" si="81"/>
        <v>23</v>
      </c>
    </row>
    <row r="2579" spans="1:4" x14ac:dyDescent="0.2">
      <c r="A2579" t="s">
        <v>1093</v>
      </c>
      <c r="B2579">
        <v>23</v>
      </c>
      <c r="C2579" t="str">
        <f t="shared" si="80"/>
        <v>MAX</v>
      </c>
      <c r="D2579">
        <f t="shared" si="81"/>
        <v>24</v>
      </c>
    </row>
    <row r="2580" spans="1:4" x14ac:dyDescent="0.2">
      <c r="A2580" t="s">
        <v>1094</v>
      </c>
      <c r="B2580">
        <v>0</v>
      </c>
      <c r="C2580" t="str">
        <f t="shared" si="80"/>
        <v>-</v>
      </c>
      <c r="D2580">
        <f t="shared" si="81"/>
        <v>1</v>
      </c>
    </row>
    <row r="2581" spans="1:4" x14ac:dyDescent="0.2">
      <c r="A2581" t="s">
        <v>1094</v>
      </c>
      <c r="B2581">
        <v>1</v>
      </c>
      <c r="C2581" t="str">
        <f t="shared" si="80"/>
        <v>-</v>
      </c>
      <c r="D2581">
        <f t="shared" si="81"/>
        <v>2</v>
      </c>
    </row>
    <row r="2582" spans="1:4" x14ac:dyDescent="0.2">
      <c r="A2582" t="s">
        <v>1094</v>
      </c>
      <c r="B2582">
        <v>2</v>
      </c>
      <c r="C2582" t="str">
        <f t="shared" si="80"/>
        <v>-</v>
      </c>
      <c r="D2582">
        <f t="shared" si="81"/>
        <v>3</v>
      </c>
    </row>
    <row r="2583" spans="1:4" x14ac:dyDescent="0.2">
      <c r="A2583" t="s">
        <v>1094</v>
      </c>
      <c r="B2583">
        <v>3</v>
      </c>
      <c r="C2583" t="str">
        <f t="shared" si="80"/>
        <v>-</v>
      </c>
      <c r="D2583">
        <f t="shared" si="81"/>
        <v>4</v>
      </c>
    </row>
    <row r="2584" spans="1:4" x14ac:dyDescent="0.2">
      <c r="A2584" t="s">
        <v>1094</v>
      </c>
      <c r="B2584">
        <v>4</v>
      </c>
      <c r="C2584" t="str">
        <f t="shared" si="80"/>
        <v>-</v>
      </c>
      <c r="D2584">
        <f t="shared" si="81"/>
        <v>5</v>
      </c>
    </row>
    <row r="2585" spans="1:4" x14ac:dyDescent="0.2">
      <c r="A2585" t="s">
        <v>1094</v>
      </c>
      <c r="B2585">
        <v>5</v>
      </c>
      <c r="C2585" t="str">
        <f t="shared" si="80"/>
        <v>-</v>
      </c>
      <c r="D2585">
        <f t="shared" si="81"/>
        <v>6</v>
      </c>
    </row>
    <row r="2586" spans="1:4" x14ac:dyDescent="0.2">
      <c r="A2586" t="s">
        <v>1094</v>
      </c>
      <c r="B2586">
        <v>6</v>
      </c>
      <c r="C2586" t="str">
        <f t="shared" si="80"/>
        <v>-</v>
      </c>
      <c r="D2586">
        <f t="shared" si="81"/>
        <v>7</v>
      </c>
    </row>
    <row r="2587" spans="1:4" x14ac:dyDescent="0.2">
      <c r="A2587" t="s">
        <v>1094</v>
      </c>
      <c r="B2587">
        <v>7</v>
      </c>
      <c r="C2587" t="str">
        <f t="shared" si="80"/>
        <v>-</v>
      </c>
      <c r="D2587">
        <f t="shared" si="81"/>
        <v>8</v>
      </c>
    </row>
    <row r="2588" spans="1:4" x14ac:dyDescent="0.2">
      <c r="A2588" t="s">
        <v>1094</v>
      </c>
      <c r="B2588">
        <v>8</v>
      </c>
      <c r="C2588" t="str">
        <f t="shared" si="80"/>
        <v>-</v>
      </c>
      <c r="D2588">
        <f t="shared" si="81"/>
        <v>9</v>
      </c>
    </row>
    <row r="2589" spans="1:4" x14ac:dyDescent="0.2">
      <c r="A2589" t="s">
        <v>1094</v>
      </c>
      <c r="B2589">
        <v>9</v>
      </c>
      <c r="C2589" t="str">
        <f t="shared" si="80"/>
        <v>-</v>
      </c>
      <c r="D2589">
        <f t="shared" si="81"/>
        <v>10</v>
      </c>
    </row>
    <row r="2590" spans="1:4" x14ac:dyDescent="0.2">
      <c r="A2590" t="s">
        <v>1094</v>
      </c>
      <c r="B2590">
        <v>10</v>
      </c>
      <c r="C2590" t="str">
        <f t="shared" si="80"/>
        <v>-</v>
      </c>
      <c r="D2590">
        <f t="shared" si="81"/>
        <v>11</v>
      </c>
    </row>
    <row r="2591" spans="1:4" x14ac:dyDescent="0.2">
      <c r="A2591" t="s">
        <v>1094</v>
      </c>
      <c r="B2591">
        <v>11</v>
      </c>
      <c r="C2591" t="str">
        <f t="shared" si="80"/>
        <v>-</v>
      </c>
      <c r="D2591">
        <f t="shared" si="81"/>
        <v>12</v>
      </c>
    </row>
    <row r="2592" spans="1:4" x14ac:dyDescent="0.2">
      <c r="A2592" t="s">
        <v>1094</v>
      </c>
      <c r="B2592">
        <v>12</v>
      </c>
      <c r="C2592" t="str">
        <f t="shared" si="80"/>
        <v>-</v>
      </c>
      <c r="D2592">
        <f t="shared" si="81"/>
        <v>13</v>
      </c>
    </row>
    <row r="2593" spans="1:4" x14ac:dyDescent="0.2">
      <c r="A2593" t="s">
        <v>1094</v>
      </c>
      <c r="B2593">
        <v>13</v>
      </c>
      <c r="C2593" t="str">
        <f t="shared" si="80"/>
        <v>-</v>
      </c>
      <c r="D2593">
        <f t="shared" si="81"/>
        <v>14</v>
      </c>
    </row>
    <row r="2594" spans="1:4" x14ac:dyDescent="0.2">
      <c r="A2594" t="s">
        <v>1094</v>
      </c>
      <c r="B2594">
        <v>14</v>
      </c>
      <c r="C2594" t="str">
        <f t="shared" si="80"/>
        <v>-</v>
      </c>
      <c r="D2594">
        <f t="shared" si="81"/>
        <v>15</v>
      </c>
    </row>
    <row r="2595" spans="1:4" x14ac:dyDescent="0.2">
      <c r="A2595" t="s">
        <v>1094</v>
      </c>
      <c r="B2595">
        <v>15</v>
      </c>
      <c r="C2595" t="str">
        <f t="shared" si="80"/>
        <v>-</v>
      </c>
      <c r="D2595">
        <f t="shared" si="81"/>
        <v>16</v>
      </c>
    </row>
    <row r="2596" spans="1:4" x14ac:dyDescent="0.2">
      <c r="A2596" t="s">
        <v>1094</v>
      </c>
      <c r="B2596">
        <v>16</v>
      </c>
      <c r="C2596" t="str">
        <f t="shared" si="80"/>
        <v>-</v>
      </c>
      <c r="D2596">
        <f t="shared" si="81"/>
        <v>17</v>
      </c>
    </row>
    <row r="2597" spans="1:4" x14ac:dyDescent="0.2">
      <c r="A2597" t="s">
        <v>1094</v>
      </c>
      <c r="B2597">
        <v>17</v>
      </c>
      <c r="C2597" t="str">
        <f t="shared" si="80"/>
        <v>-</v>
      </c>
      <c r="D2597">
        <f t="shared" si="81"/>
        <v>18</v>
      </c>
    </row>
    <row r="2598" spans="1:4" x14ac:dyDescent="0.2">
      <c r="A2598" t="s">
        <v>1094</v>
      </c>
      <c r="B2598">
        <v>18</v>
      </c>
      <c r="C2598" t="str">
        <f t="shared" si="80"/>
        <v>-</v>
      </c>
      <c r="D2598">
        <f t="shared" si="81"/>
        <v>19</v>
      </c>
    </row>
    <row r="2599" spans="1:4" x14ac:dyDescent="0.2">
      <c r="A2599" t="s">
        <v>1094</v>
      </c>
      <c r="B2599">
        <v>19</v>
      </c>
      <c r="C2599" t="str">
        <f t="shared" si="80"/>
        <v>-</v>
      </c>
      <c r="D2599">
        <f t="shared" si="81"/>
        <v>20</v>
      </c>
    </row>
    <row r="2600" spans="1:4" x14ac:dyDescent="0.2">
      <c r="A2600" t="s">
        <v>1094</v>
      </c>
      <c r="B2600">
        <v>20</v>
      </c>
      <c r="C2600" t="str">
        <f t="shared" si="80"/>
        <v>-</v>
      </c>
      <c r="D2600">
        <f t="shared" si="81"/>
        <v>21</v>
      </c>
    </row>
    <row r="2601" spans="1:4" x14ac:dyDescent="0.2">
      <c r="A2601" t="s">
        <v>1094</v>
      </c>
      <c r="B2601">
        <v>21</v>
      </c>
      <c r="C2601" t="str">
        <f t="shared" si="80"/>
        <v>-</v>
      </c>
      <c r="D2601">
        <f t="shared" si="81"/>
        <v>22</v>
      </c>
    </row>
    <row r="2602" spans="1:4" x14ac:dyDescent="0.2">
      <c r="A2602" t="s">
        <v>1094</v>
      </c>
      <c r="B2602">
        <v>22</v>
      </c>
      <c r="C2602" t="str">
        <f t="shared" si="80"/>
        <v>-</v>
      </c>
      <c r="D2602">
        <f t="shared" si="81"/>
        <v>23</v>
      </c>
    </row>
    <row r="2603" spans="1:4" x14ac:dyDescent="0.2">
      <c r="A2603" t="s">
        <v>1094</v>
      </c>
      <c r="B2603">
        <v>23</v>
      </c>
      <c r="C2603" t="str">
        <f t="shared" si="80"/>
        <v>MAX</v>
      </c>
      <c r="D2603">
        <f t="shared" si="81"/>
        <v>24</v>
      </c>
    </row>
    <row r="2604" spans="1:4" x14ac:dyDescent="0.2">
      <c r="A2604" t="s">
        <v>1095</v>
      </c>
      <c r="B2604">
        <v>0</v>
      </c>
      <c r="C2604" t="str">
        <f t="shared" si="80"/>
        <v>-</v>
      </c>
      <c r="D2604">
        <f t="shared" si="81"/>
        <v>1</v>
      </c>
    </row>
    <row r="2605" spans="1:4" x14ac:dyDescent="0.2">
      <c r="A2605" t="s">
        <v>1095</v>
      </c>
      <c r="B2605">
        <v>1</v>
      </c>
      <c r="C2605" t="str">
        <f t="shared" si="80"/>
        <v>-</v>
      </c>
      <c r="D2605">
        <f t="shared" si="81"/>
        <v>2</v>
      </c>
    </row>
    <row r="2606" spans="1:4" x14ac:dyDescent="0.2">
      <c r="A2606" t="s">
        <v>1095</v>
      </c>
      <c r="B2606">
        <v>2</v>
      </c>
      <c r="C2606" t="str">
        <f t="shared" si="80"/>
        <v>-</v>
      </c>
      <c r="D2606">
        <f t="shared" si="81"/>
        <v>3</v>
      </c>
    </row>
    <row r="2607" spans="1:4" x14ac:dyDescent="0.2">
      <c r="A2607" t="s">
        <v>1095</v>
      </c>
      <c r="B2607">
        <v>3</v>
      </c>
      <c r="C2607" t="str">
        <f t="shared" si="80"/>
        <v>-</v>
      </c>
      <c r="D2607">
        <f t="shared" si="81"/>
        <v>4</v>
      </c>
    </row>
    <row r="2608" spans="1:4" x14ac:dyDescent="0.2">
      <c r="A2608" t="s">
        <v>1095</v>
      </c>
      <c r="B2608">
        <v>4</v>
      </c>
      <c r="C2608" t="str">
        <f t="shared" si="80"/>
        <v>-</v>
      </c>
      <c r="D2608">
        <f t="shared" si="81"/>
        <v>5</v>
      </c>
    </row>
    <row r="2609" spans="1:4" x14ac:dyDescent="0.2">
      <c r="A2609" t="s">
        <v>1095</v>
      </c>
      <c r="B2609">
        <v>5</v>
      </c>
      <c r="C2609" t="str">
        <f t="shared" si="80"/>
        <v>-</v>
      </c>
      <c r="D2609">
        <f t="shared" si="81"/>
        <v>6</v>
      </c>
    </row>
    <row r="2610" spans="1:4" x14ac:dyDescent="0.2">
      <c r="A2610" t="s">
        <v>1095</v>
      </c>
      <c r="B2610">
        <v>6</v>
      </c>
      <c r="C2610" t="str">
        <f t="shared" si="80"/>
        <v>-</v>
      </c>
      <c r="D2610">
        <f t="shared" si="81"/>
        <v>7</v>
      </c>
    </row>
    <row r="2611" spans="1:4" x14ac:dyDescent="0.2">
      <c r="A2611" t="s">
        <v>1095</v>
      </c>
      <c r="B2611">
        <v>7</v>
      </c>
      <c r="C2611" t="str">
        <f t="shared" si="80"/>
        <v>-</v>
      </c>
      <c r="D2611">
        <f t="shared" si="81"/>
        <v>8</v>
      </c>
    </row>
    <row r="2612" spans="1:4" x14ac:dyDescent="0.2">
      <c r="A2612" t="s">
        <v>1095</v>
      </c>
      <c r="B2612">
        <v>8</v>
      </c>
      <c r="C2612" t="str">
        <f t="shared" si="80"/>
        <v>-</v>
      </c>
      <c r="D2612">
        <f t="shared" si="81"/>
        <v>9</v>
      </c>
    </row>
    <row r="2613" spans="1:4" x14ac:dyDescent="0.2">
      <c r="A2613" t="s">
        <v>1095</v>
      </c>
      <c r="B2613">
        <v>9</v>
      </c>
      <c r="C2613" t="str">
        <f t="shared" si="80"/>
        <v>-</v>
      </c>
      <c r="D2613">
        <f t="shared" si="81"/>
        <v>10</v>
      </c>
    </row>
    <row r="2614" spans="1:4" x14ac:dyDescent="0.2">
      <c r="A2614" t="s">
        <v>1095</v>
      </c>
      <c r="B2614">
        <v>10</v>
      </c>
      <c r="C2614" t="str">
        <f t="shared" si="80"/>
        <v>-</v>
      </c>
      <c r="D2614">
        <f t="shared" si="81"/>
        <v>11</v>
      </c>
    </row>
    <row r="2615" spans="1:4" x14ac:dyDescent="0.2">
      <c r="A2615" t="s">
        <v>1095</v>
      </c>
      <c r="B2615">
        <v>11</v>
      </c>
      <c r="C2615" t="str">
        <f t="shared" si="80"/>
        <v>-</v>
      </c>
      <c r="D2615">
        <f t="shared" si="81"/>
        <v>12</v>
      </c>
    </row>
    <row r="2616" spans="1:4" x14ac:dyDescent="0.2">
      <c r="A2616" t="s">
        <v>1095</v>
      </c>
      <c r="B2616">
        <v>12</v>
      </c>
      <c r="C2616" t="str">
        <f t="shared" si="80"/>
        <v>-</v>
      </c>
      <c r="D2616">
        <f t="shared" si="81"/>
        <v>13</v>
      </c>
    </row>
    <row r="2617" spans="1:4" x14ac:dyDescent="0.2">
      <c r="A2617" t="s">
        <v>1095</v>
      </c>
      <c r="B2617">
        <v>13</v>
      </c>
      <c r="C2617" t="str">
        <f t="shared" si="80"/>
        <v>-</v>
      </c>
      <c r="D2617">
        <f t="shared" si="81"/>
        <v>14</v>
      </c>
    </row>
    <row r="2618" spans="1:4" x14ac:dyDescent="0.2">
      <c r="A2618" t="s">
        <v>1095</v>
      </c>
      <c r="B2618">
        <v>14</v>
      </c>
      <c r="C2618" t="str">
        <f t="shared" si="80"/>
        <v>-</v>
      </c>
      <c r="D2618">
        <f t="shared" si="81"/>
        <v>15</v>
      </c>
    </row>
    <row r="2619" spans="1:4" x14ac:dyDescent="0.2">
      <c r="A2619" t="s">
        <v>1095</v>
      </c>
      <c r="B2619">
        <v>15</v>
      </c>
      <c r="C2619" t="str">
        <f t="shared" si="80"/>
        <v>-</v>
      </c>
      <c r="D2619">
        <f t="shared" si="81"/>
        <v>16</v>
      </c>
    </row>
    <row r="2620" spans="1:4" x14ac:dyDescent="0.2">
      <c r="A2620" t="s">
        <v>1095</v>
      </c>
      <c r="B2620">
        <v>16</v>
      </c>
      <c r="C2620" t="str">
        <f t="shared" si="80"/>
        <v>-</v>
      </c>
      <c r="D2620">
        <f t="shared" si="81"/>
        <v>17</v>
      </c>
    </row>
    <row r="2621" spans="1:4" x14ac:dyDescent="0.2">
      <c r="A2621" t="s">
        <v>1095</v>
      </c>
      <c r="B2621">
        <v>17</v>
      </c>
      <c r="C2621" t="str">
        <f t="shared" si="80"/>
        <v>-</v>
      </c>
      <c r="D2621">
        <f t="shared" si="81"/>
        <v>18</v>
      </c>
    </row>
    <row r="2622" spans="1:4" x14ac:dyDescent="0.2">
      <c r="A2622" t="s">
        <v>1095</v>
      </c>
      <c r="B2622">
        <v>18</v>
      </c>
      <c r="C2622" t="str">
        <f t="shared" si="80"/>
        <v>-</v>
      </c>
      <c r="D2622">
        <f t="shared" si="81"/>
        <v>19</v>
      </c>
    </row>
    <row r="2623" spans="1:4" x14ac:dyDescent="0.2">
      <c r="A2623" t="s">
        <v>1095</v>
      </c>
      <c r="B2623">
        <v>19</v>
      </c>
      <c r="C2623" t="str">
        <f t="shared" si="80"/>
        <v>-</v>
      </c>
      <c r="D2623">
        <f t="shared" si="81"/>
        <v>20</v>
      </c>
    </row>
    <row r="2624" spans="1:4" x14ac:dyDescent="0.2">
      <c r="A2624" t="s">
        <v>1095</v>
      </c>
      <c r="B2624">
        <v>20</v>
      </c>
      <c r="C2624" t="str">
        <f t="shared" si="80"/>
        <v>-</v>
      </c>
      <c r="D2624">
        <f t="shared" si="81"/>
        <v>21</v>
      </c>
    </row>
    <row r="2625" spans="1:4" x14ac:dyDescent="0.2">
      <c r="A2625" t="s">
        <v>1095</v>
      </c>
      <c r="B2625">
        <v>21</v>
      </c>
      <c r="C2625" t="str">
        <f t="shared" si="80"/>
        <v>-</v>
      </c>
      <c r="D2625">
        <f t="shared" si="81"/>
        <v>22</v>
      </c>
    </row>
    <row r="2626" spans="1:4" x14ac:dyDescent="0.2">
      <c r="A2626" t="s">
        <v>1095</v>
      </c>
      <c r="B2626">
        <v>22</v>
      </c>
      <c r="C2626" t="str">
        <f t="shared" si="80"/>
        <v>-</v>
      </c>
      <c r="D2626">
        <f t="shared" si="81"/>
        <v>23</v>
      </c>
    </row>
    <row r="2627" spans="1:4" x14ac:dyDescent="0.2">
      <c r="A2627" t="s">
        <v>1095</v>
      </c>
      <c r="B2627">
        <v>23</v>
      </c>
      <c r="C2627" t="str">
        <f t="shared" ref="C2627:C2690" si="82">IF(B2627+1 = B2628, "-", "MAX")</f>
        <v>MAX</v>
      </c>
      <c r="D2627">
        <f t="shared" ref="D2627:D2690" si="83">B2627+1</f>
        <v>24</v>
      </c>
    </row>
    <row r="2628" spans="1:4" x14ac:dyDescent="0.2">
      <c r="A2628" t="s">
        <v>1096</v>
      </c>
      <c r="B2628">
        <v>0</v>
      </c>
      <c r="C2628" t="str">
        <f t="shared" si="82"/>
        <v>-</v>
      </c>
      <c r="D2628">
        <f t="shared" si="83"/>
        <v>1</v>
      </c>
    </row>
    <row r="2629" spans="1:4" x14ac:dyDescent="0.2">
      <c r="A2629" t="s">
        <v>1096</v>
      </c>
      <c r="B2629">
        <v>1</v>
      </c>
      <c r="C2629" t="str">
        <f t="shared" si="82"/>
        <v>-</v>
      </c>
      <c r="D2629">
        <f t="shared" si="83"/>
        <v>2</v>
      </c>
    </row>
    <row r="2630" spans="1:4" x14ac:dyDescent="0.2">
      <c r="A2630" t="s">
        <v>1096</v>
      </c>
      <c r="B2630">
        <v>2</v>
      </c>
      <c r="C2630" t="str">
        <f t="shared" si="82"/>
        <v>-</v>
      </c>
      <c r="D2630">
        <f t="shared" si="83"/>
        <v>3</v>
      </c>
    </row>
    <row r="2631" spans="1:4" x14ac:dyDescent="0.2">
      <c r="A2631" t="s">
        <v>1096</v>
      </c>
      <c r="B2631">
        <v>3</v>
      </c>
      <c r="C2631" t="str">
        <f t="shared" si="82"/>
        <v>-</v>
      </c>
      <c r="D2631">
        <f t="shared" si="83"/>
        <v>4</v>
      </c>
    </row>
    <row r="2632" spans="1:4" x14ac:dyDescent="0.2">
      <c r="A2632" t="s">
        <v>1096</v>
      </c>
      <c r="B2632">
        <v>4</v>
      </c>
      <c r="C2632" t="str">
        <f t="shared" si="82"/>
        <v>-</v>
      </c>
      <c r="D2632">
        <f t="shared" si="83"/>
        <v>5</v>
      </c>
    </row>
    <row r="2633" spans="1:4" x14ac:dyDescent="0.2">
      <c r="A2633" t="s">
        <v>1096</v>
      </c>
      <c r="B2633">
        <v>5</v>
      </c>
      <c r="C2633" t="str">
        <f t="shared" si="82"/>
        <v>-</v>
      </c>
      <c r="D2633">
        <f t="shared" si="83"/>
        <v>6</v>
      </c>
    </row>
    <row r="2634" spans="1:4" x14ac:dyDescent="0.2">
      <c r="A2634" t="s">
        <v>1096</v>
      </c>
      <c r="B2634">
        <v>6</v>
      </c>
      <c r="C2634" t="str">
        <f t="shared" si="82"/>
        <v>-</v>
      </c>
      <c r="D2634">
        <f t="shared" si="83"/>
        <v>7</v>
      </c>
    </row>
    <row r="2635" spans="1:4" x14ac:dyDescent="0.2">
      <c r="A2635" t="s">
        <v>1096</v>
      </c>
      <c r="B2635">
        <v>7</v>
      </c>
      <c r="C2635" t="str">
        <f t="shared" si="82"/>
        <v>-</v>
      </c>
      <c r="D2635">
        <f t="shared" si="83"/>
        <v>8</v>
      </c>
    </row>
    <row r="2636" spans="1:4" x14ac:dyDescent="0.2">
      <c r="A2636" t="s">
        <v>1096</v>
      </c>
      <c r="B2636">
        <v>8</v>
      </c>
      <c r="C2636" t="str">
        <f t="shared" si="82"/>
        <v>-</v>
      </c>
      <c r="D2636">
        <f t="shared" si="83"/>
        <v>9</v>
      </c>
    </row>
    <row r="2637" spans="1:4" x14ac:dyDescent="0.2">
      <c r="A2637" t="s">
        <v>1096</v>
      </c>
      <c r="B2637">
        <v>9</v>
      </c>
      <c r="C2637" t="str">
        <f t="shared" si="82"/>
        <v>-</v>
      </c>
      <c r="D2637">
        <f t="shared" si="83"/>
        <v>10</v>
      </c>
    </row>
    <row r="2638" spans="1:4" x14ac:dyDescent="0.2">
      <c r="A2638" t="s">
        <v>1096</v>
      </c>
      <c r="B2638">
        <v>10</v>
      </c>
      <c r="C2638" t="str">
        <f t="shared" si="82"/>
        <v>-</v>
      </c>
      <c r="D2638">
        <f t="shared" si="83"/>
        <v>11</v>
      </c>
    </row>
    <row r="2639" spans="1:4" x14ac:dyDescent="0.2">
      <c r="A2639" t="s">
        <v>1096</v>
      </c>
      <c r="B2639">
        <v>11</v>
      </c>
      <c r="C2639" t="str">
        <f t="shared" si="82"/>
        <v>-</v>
      </c>
      <c r="D2639">
        <f t="shared" si="83"/>
        <v>12</v>
      </c>
    </row>
    <row r="2640" spans="1:4" x14ac:dyDescent="0.2">
      <c r="A2640" t="s">
        <v>1096</v>
      </c>
      <c r="B2640">
        <v>12</v>
      </c>
      <c r="C2640" t="str">
        <f t="shared" si="82"/>
        <v>-</v>
      </c>
      <c r="D2640">
        <f t="shared" si="83"/>
        <v>13</v>
      </c>
    </row>
    <row r="2641" spans="1:4" x14ac:dyDescent="0.2">
      <c r="A2641" t="s">
        <v>1096</v>
      </c>
      <c r="B2641">
        <v>13</v>
      </c>
      <c r="C2641" t="str">
        <f t="shared" si="82"/>
        <v>-</v>
      </c>
      <c r="D2641">
        <f t="shared" si="83"/>
        <v>14</v>
      </c>
    </row>
    <row r="2642" spans="1:4" x14ac:dyDescent="0.2">
      <c r="A2642" t="s">
        <v>1096</v>
      </c>
      <c r="B2642">
        <v>14</v>
      </c>
      <c r="C2642" t="str">
        <f t="shared" si="82"/>
        <v>-</v>
      </c>
      <c r="D2642">
        <f t="shared" si="83"/>
        <v>15</v>
      </c>
    </row>
    <row r="2643" spans="1:4" x14ac:dyDescent="0.2">
      <c r="A2643" t="s">
        <v>1096</v>
      </c>
      <c r="B2643">
        <v>15</v>
      </c>
      <c r="C2643" t="str">
        <f t="shared" si="82"/>
        <v>-</v>
      </c>
      <c r="D2643">
        <f t="shared" si="83"/>
        <v>16</v>
      </c>
    </row>
    <row r="2644" spans="1:4" x14ac:dyDescent="0.2">
      <c r="A2644" t="s">
        <v>1096</v>
      </c>
      <c r="B2644">
        <v>16</v>
      </c>
      <c r="C2644" t="str">
        <f t="shared" si="82"/>
        <v>-</v>
      </c>
      <c r="D2644">
        <f t="shared" si="83"/>
        <v>17</v>
      </c>
    </row>
    <row r="2645" spans="1:4" x14ac:dyDescent="0.2">
      <c r="A2645" t="s">
        <v>1096</v>
      </c>
      <c r="B2645">
        <v>17</v>
      </c>
      <c r="C2645" t="str">
        <f t="shared" si="82"/>
        <v>-</v>
      </c>
      <c r="D2645">
        <f t="shared" si="83"/>
        <v>18</v>
      </c>
    </row>
    <row r="2646" spans="1:4" x14ac:dyDescent="0.2">
      <c r="A2646" t="s">
        <v>1096</v>
      </c>
      <c r="B2646">
        <v>18</v>
      </c>
      <c r="C2646" t="str">
        <f t="shared" si="82"/>
        <v>-</v>
      </c>
      <c r="D2646">
        <f t="shared" si="83"/>
        <v>19</v>
      </c>
    </row>
    <row r="2647" spans="1:4" x14ac:dyDescent="0.2">
      <c r="A2647" t="s">
        <v>1096</v>
      </c>
      <c r="B2647">
        <v>19</v>
      </c>
      <c r="C2647" t="str">
        <f t="shared" si="82"/>
        <v>-</v>
      </c>
      <c r="D2647">
        <f t="shared" si="83"/>
        <v>20</v>
      </c>
    </row>
    <row r="2648" spans="1:4" x14ac:dyDescent="0.2">
      <c r="A2648" t="s">
        <v>1096</v>
      </c>
      <c r="B2648">
        <v>20</v>
      </c>
      <c r="C2648" t="str">
        <f t="shared" si="82"/>
        <v>-</v>
      </c>
      <c r="D2648">
        <f t="shared" si="83"/>
        <v>21</v>
      </c>
    </row>
    <row r="2649" spans="1:4" x14ac:dyDescent="0.2">
      <c r="A2649" t="s">
        <v>1096</v>
      </c>
      <c r="B2649">
        <v>21</v>
      </c>
      <c r="C2649" t="str">
        <f t="shared" si="82"/>
        <v>-</v>
      </c>
      <c r="D2649">
        <f t="shared" si="83"/>
        <v>22</v>
      </c>
    </row>
    <row r="2650" spans="1:4" x14ac:dyDescent="0.2">
      <c r="A2650" t="s">
        <v>1096</v>
      </c>
      <c r="B2650">
        <v>22</v>
      </c>
      <c r="C2650" t="str">
        <f t="shared" si="82"/>
        <v>-</v>
      </c>
      <c r="D2650">
        <f t="shared" si="83"/>
        <v>23</v>
      </c>
    </row>
    <row r="2651" spans="1:4" x14ac:dyDescent="0.2">
      <c r="A2651" t="s">
        <v>1096</v>
      </c>
      <c r="B2651">
        <v>23</v>
      </c>
      <c r="C2651" t="str">
        <f t="shared" si="82"/>
        <v>MAX</v>
      </c>
      <c r="D2651">
        <f t="shared" si="83"/>
        <v>24</v>
      </c>
    </row>
    <row r="2652" spans="1:4" x14ac:dyDescent="0.2">
      <c r="A2652" t="s">
        <v>1097</v>
      </c>
      <c r="B2652">
        <v>0</v>
      </c>
      <c r="C2652" t="str">
        <f t="shared" si="82"/>
        <v>-</v>
      </c>
      <c r="D2652">
        <f t="shared" si="83"/>
        <v>1</v>
      </c>
    </row>
    <row r="2653" spans="1:4" x14ac:dyDescent="0.2">
      <c r="A2653" t="s">
        <v>1097</v>
      </c>
      <c r="B2653">
        <v>1</v>
      </c>
      <c r="C2653" t="str">
        <f t="shared" si="82"/>
        <v>-</v>
      </c>
      <c r="D2653">
        <f t="shared" si="83"/>
        <v>2</v>
      </c>
    </row>
    <row r="2654" spans="1:4" x14ac:dyDescent="0.2">
      <c r="A2654" t="s">
        <v>1097</v>
      </c>
      <c r="B2654">
        <v>2</v>
      </c>
      <c r="C2654" t="str">
        <f t="shared" si="82"/>
        <v>-</v>
      </c>
      <c r="D2654">
        <f t="shared" si="83"/>
        <v>3</v>
      </c>
    </row>
    <row r="2655" spans="1:4" x14ac:dyDescent="0.2">
      <c r="A2655" t="s">
        <v>1097</v>
      </c>
      <c r="B2655">
        <v>3</v>
      </c>
      <c r="C2655" t="str">
        <f t="shared" si="82"/>
        <v>-</v>
      </c>
      <c r="D2655">
        <f t="shared" si="83"/>
        <v>4</v>
      </c>
    </row>
    <row r="2656" spans="1:4" x14ac:dyDescent="0.2">
      <c r="A2656" t="s">
        <v>1097</v>
      </c>
      <c r="B2656">
        <v>4</v>
      </c>
      <c r="C2656" t="str">
        <f t="shared" si="82"/>
        <v>-</v>
      </c>
      <c r="D2656">
        <f t="shared" si="83"/>
        <v>5</v>
      </c>
    </row>
    <row r="2657" spans="1:4" x14ac:dyDescent="0.2">
      <c r="A2657" t="s">
        <v>1097</v>
      </c>
      <c r="B2657">
        <v>5</v>
      </c>
      <c r="C2657" t="str">
        <f t="shared" si="82"/>
        <v>-</v>
      </c>
      <c r="D2657">
        <f t="shared" si="83"/>
        <v>6</v>
      </c>
    </row>
    <row r="2658" spans="1:4" x14ac:dyDescent="0.2">
      <c r="A2658" t="s">
        <v>1097</v>
      </c>
      <c r="B2658">
        <v>6</v>
      </c>
      <c r="C2658" t="str">
        <f t="shared" si="82"/>
        <v>-</v>
      </c>
      <c r="D2658">
        <f t="shared" si="83"/>
        <v>7</v>
      </c>
    </row>
    <row r="2659" spans="1:4" x14ac:dyDescent="0.2">
      <c r="A2659" t="s">
        <v>1097</v>
      </c>
      <c r="B2659">
        <v>7</v>
      </c>
      <c r="C2659" t="str">
        <f t="shared" si="82"/>
        <v>-</v>
      </c>
      <c r="D2659">
        <f t="shared" si="83"/>
        <v>8</v>
      </c>
    </row>
    <row r="2660" spans="1:4" x14ac:dyDescent="0.2">
      <c r="A2660" t="s">
        <v>1097</v>
      </c>
      <c r="B2660">
        <v>8</v>
      </c>
      <c r="C2660" t="str">
        <f t="shared" si="82"/>
        <v>-</v>
      </c>
      <c r="D2660">
        <f t="shared" si="83"/>
        <v>9</v>
      </c>
    </row>
    <row r="2661" spans="1:4" x14ac:dyDescent="0.2">
      <c r="A2661" t="s">
        <v>1097</v>
      </c>
      <c r="B2661">
        <v>9</v>
      </c>
      <c r="C2661" t="str">
        <f t="shared" si="82"/>
        <v>-</v>
      </c>
      <c r="D2661">
        <f t="shared" si="83"/>
        <v>10</v>
      </c>
    </row>
    <row r="2662" spans="1:4" x14ac:dyDescent="0.2">
      <c r="A2662" t="s">
        <v>1097</v>
      </c>
      <c r="B2662">
        <v>10</v>
      </c>
      <c r="C2662" t="str">
        <f t="shared" si="82"/>
        <v>-</v>
      </c>
      <c r="D2662">
        <f t="shared" si="83"/>
        <v>11</v>
      </c>
    </row>
    <row r="2663" spans="1:4" x14ac:dyDescent="0.2">
      <c r="A2663" t="s">
        <v>1097</v>
      </c>
      <c r="B2663">
        <v>11</v>
      </c>
      <c r="C2663" t="str">
        <f t="shared" si="82"/>
        <v>-</v>
      </c>
      <c r="D2663">
        <f t="shared" si="83"/>
        <v>12</v>
      </c>
    </row>
    <row r="2664" spans="1:4" x14ac:dyDescent="0.2">
      <c r="A2664" t="s">
        <v>1097</v>
      </c>
      <c r="B2664">
        <v>12</v>
      </c>
      <c r="C2664" t="str">
        <f t="shared" si="82"/>
        <v>-</v>
      </c>
      <c r="D2664">
        <f t="shared" si="83"/>
        <v>13</v>
      </c>
    </row>
    <row r="2665" spans="1:4" x14ac:dyDescent="0.2">
      <c r="A2665" t="s">
        <v>1097</v>
      </c>
      <c r="B2665">
        <v>13</v>
      </c>
      <c r="C2665" t="str">
        <f t="shared" si="82"/>
        <v>-</v>
      </c>
      <c r="D2665">
        <f t="shared" si="83"/>
        <v>14</v>
      </c>
    </row>
    <row r="2666" spans="1:4" x14ac:dyDescent="0.2">
      <c r="A2666" t="s">
        <v>1097</v>
      </c>
      <c r="B2666">
        <v>14</v>
      </c>
      <c r="C2666" t="str">
        <f t="shared" si="82"/>
        <v>-</v>
      </c>
      <c r="D2666">
        <f t="shared" si="83"/>
        <v>15</v>
      </c>
    </row>
    <row r="2667" spans="1:4" x14ac:dyDescent="0.2">
      <c r="A2667" t="s">
        <v>1097</v>
      </c>
      <c r="B2667">
        <v>15</v>
      </c>
      <c r="C2667" t="str">
        <f t="shared" si="82"/>
        <v>-</v>
      </c>
      <c r="D2667">
        <f t="shared" si="83"/>
        <v>16</v>
      </c>
    </row>
    <row r="2668" spans="1:4" x14ac:dyDescent="0.2">
      <c r="A2668" t="s">
        <v>1097</v>
      </c>
      <c r="B2668">
        <v>16</v>
      </c>
      <c r="C2668" t="str">
        <f t="shared" si="82"/>
        <v>-</v>
      </c>
      <c r="D2668">
        <f t="shared" si="83"/>
        <v>17</v>
      </c>
    </row>
    <row r="2669" spans="1:4" x14ac:dyDescent="0.2">
      <c r="A2669" t="s">
        <v>1097</v>
      </c>
      <c r="B2669">
        <v>17</v>
      </c>
      <c r="C2669" t="str">
        <f t="shared" si="82"/>
        <v>-</v>
      </c>
      <c r="D2669">
        <f t="shared" si="83"/>
        <v>18</v>
      </c>
    </row>
    <row r="2670" spans="1:4" x14ac:dyDescent="0.2">
      <c r="A2670" t="s">
        <v>1097</v>
      </c>
      <c r="B2670">
        <v>18</v>
      </c>
      <c r="C2670" t="str">
        <f t="shared" si="82"/>
        <v>-</v>
      </c>
      <c r="D2670">
        <f t="shared" si="83"/>
        <v>19</v>
      </c>
    </row>
    <row r="2671" spans="1:4" x14ac:dyDescent="0.2">
      <c r="A2671" t="s">
        <v>1097</v>
      </c>
      <c r="B2671">
        <v>19</v>
      </c>
      <c r="C2671" t="str">
        <f t="shared" si="82"/>
        <v>-</v>
      </c>
      <c r="D2671">
        <f t="shared" si="83"/>
        <v>20</v>
      </c>
    </row>
    <row r="2672" spans="1:4" x14ac:dyDescent="0.2">
      <c r="A2672" t="s">
        <v>1097</v>
      </c>
      <c r="B2672">
        <v>20</v>
      </c>
      <c r="C2672" t="str">
        <f t="shared" si="82"/>
        <v>-</v>
      </c>
      <c r="D2672">
        <f t="shared" si="83"/>
        <v>21</v>
      </c>
    </row>
    <row r="2673" spans="1:4" x14ac:dyDescent="0.2">
      <c r="A2673" t="s">
        <v>1097</v>
      </c>
      <c r="B2673">
        <v>21</v>
      </c>
      <c r="C2673" t="str">
        <f t="shared" si="82"/>
        <v>-</v>
      </c>
      <c r="D2673">
        <f t="shared" si="83"/>
        <v>22</v>
      </c>
    </row>
    <row r="2674" spans="1:4" x14ac:dyDescent="0.2">
      <c r="A2674" t="s">
        <v>1097</v>
      </c>
      <c r="B2674">
        <v>22</v>
      </c>
      <c r="C2674" t="str">
        <f t="shared" si="82"/>
        <v>-</v>
      </c>
      <c r="D2674">
        <f t="shared" si="83"/>
        <v>23</v>
      </c>
    </row>
    <row r="2675" spans="1:4" x14ac:dyDescent="0.2">
      <c r="A2675" t="s">
        <v>1097</v>
      </c>
      <c r="B2675">
        <v>23</v>
      </c>
      <c r="C2675" t="str">
        <f t="shared" si="82"/>
        <v>MAX</v>
      </c>
      <c r="D2675">
        <f t="shared" si="83"/>
        <v>24</v>
      </c>
    </row>
    <row r="2676" spans="1:4" x14ac:dyDescent="0.2">
      <c r="A2676" t="s">
        <v>1098</v>
      </c>
      <c r="B2676">
        <v>0</v>
      </c>
      <c r="C2676" t="str">
        <f t="shared" si="82"/>
        <v>-</v>
      </c>
      <c r="D2676">
        <f t="shared" si="83"/>
        <v>1</v>
      </c>
    </row>
    <row r="2677" spans="1:4" x14ac:dyDescent="0.2">
      <c r="A2677" t="s">
        <v>1098</v>
      </c>
      <c r="B2677">
        <v>1</v>
      </c>
      <c r="C2677" t="str">
        <f t="shared" si="82"/>
        <v>-</v>
      </c>
      <c r="D2677">
        <f t="shared" si="83"/>
        <v>2</v>
      </c>
    </row>
    <row r="2678" spans="1:4" x14ac:dyDescent="0.2">
      <c r="A2678" t="s">
        <v>1098</v>
      </c>
      <c r="B2678">
        <v>2</v>
      </c>
      <c r="C2678" t="str">
        <f t="shared" si="82"/>
        <v>-</v>
      </c>
      <c r="D2678">
        <f t="shared" si="83"/>
        <v>3</v>
      </c>
    </row>
    <row r="2679" spans="1:4" x14ac:dyDescent="0.2">
      <c r="A2679" t="s">
        <v>1098</v>
      </c>
      <c r="B2679">
        <v>3</v>
      </c>
      <c r="C2679" t="str">
        <f t="shared" si="82"/>
        <v>-</v>
      </c>
      <c r="D2679">
        <f t="shared" si="83"/>
        <v>4</v>
      </c>
    </row>
    <row r="2680" spans="1:4" x14ac:dyDescent="0.2">
      <c r="A2680" t="s">
        <v>1098</v>
      </c>
      <c r="B2680">
        <v>4</v>
      </c>
      <c r="C2680" t="str">
        <f t="shared" si="82"/>
        <v>-</v>
      </c>
      <c r="D2680">
        <f t="shared" si="83"/>
        <v>5</v>
      </c>
    </row>
    <row r="2681" spans="1:4" x14ac:dyDescent="0.2">
      <c r="A2681" t="s">
        <v>1098</v>
      </c>
      <c r="B2681">
        <v>5</v>
      </c>
      <c r="C2681" t="str">
        <f t="shared" si="82"/>
        <v>-</v>
      </c>
      <c r="D2681">
        <f t="shared" si="83"/>
        <v>6</v>
      </c>
    </row>
    <row r="2682" spans="1:4" x14ac:dyDescent="0.2">
      <c r="A2682" t="s">
        <v>1098</v>
      </c>
      <c r="B2682">
        <v>6</v>
      </c>
      <c r="C2682" t="str">
        <f t="shared" si="82"/>
        <v>-</v>
      </c>
      <c r="D2682">
        <f t="shared" si="83"/>
        <v>7</v>
      </c>
    </row>
    <row r="2683" spans="1:4" x14ac:dyDescent="0.2">
      <c r="A2683" t="s">
        <v>1098</v>
      </c>
      <c r="B2683">
        <v>7</v>
      </c>
      <c r="C2683" t="str">
        <f t="shared" si="82"/>
        <v>-</v>
      </c>
      <c r="D2683">
        <f t="shared" si="83"/>
        <v>8</v>
      </c>
    </row>
    <row r="2684" spans="1:4" x14ac:dyDescent="0.2">
      <c r="A2684" t="s">
        <v>1098</v>
      </c>
      <c r="B2684">
        <v>8</v>
      </c>
      <c r="C2684" t="str">
        <f t="shared" si="82"/>
        <v>-</v>
      </c>
      <c r="D2684">
        <f t="shared" si="83"/>
        <v>9</v>
      </c>
    </row>
    <row r="2685" spans="1:4" x14ac:dyDescent="0.2">
      <c r="A2685" t="s">
        <v>1098</v>
      </c>
      <c r="B2685">
        <v>9</v>
      </c>
      <c r="C2685" t="str">
        <f t="shared" si="82"/>
        <v>-</v>
      </c>
      <c r="D2685">
        <f t="shared" si="83"/>
        <v>10</v>
      </c>
    </row>
    <row r="2686" spans="1:4" x14ac:dyDescent="0.2">
      <c r="A2686" t="s">
        <v>1098</v>
      </c>
      <c r="B2686">
        <v>10</v>
      </c>
      <c r="C2686" t="str">
        <f t="shared" si="82"/>
        <v>-</v>
      </c>
      <c r="D2686">
        <f t="shared" si="83"/>
        <v>11</v>
      </c>
    </row>
    <row r="2687" spans="1:4" x14ac:dyDescent="0.2">
      <c r="A2687" t="s">
        <v>1098</v>
      </c>
      <c r="B2687">
        <v>11</v>
      </c>
      <c r="C2687" t="str">
        <f t="shared" si="82"/>
        <v>-</v>
      </c>
      <c r="D2687">
        <f t="shared" si="83"/>
        <v>12</v>
      </c>
    </row>
    <row r="2688" spans="1:4" x14ac:dyDescent="0.2">
      <c r="A2688" t="s">
        <v>1098</v>
      </c>
      <c r="B2688">
        <v>12</v>
      </c>
      <c r="C2688" t="str">
        <f t="shared" si="82"/>
        <v>-</v>
      </c>
      <c r="D2688">
        <f t="shared" si="83"/>
        <v>13</v>
      </c>
    </row>
    <row r="2689" spans="1:4" x14ac:dyDescent="0.2">
      <c r="A2689" t="s">
        <v>1098</v>
      </c>
      <c r="B2689">
        <v>13</v>
      </c>
      <c r="C2689" t="str">
        <f t="shared" si="82"/>
        <v>-</v>
      </c>
      <c r="D2689">
        <f t="shared" si="83"/>
        <v>14</v>
      </c>
    </row>
    <row r="2690" spans="1:4" x14ac:dyDescent="0.2">
      <c r="A2690" t="s">
        <v>1098</v>
      </c>
      <c r="B2690">
        <v>14</v>
      </c>
      <c r="C2690" t="str">
        <f t="shared" si="82"/>
        <v>-</v>
      </c>
      <c r="D2690">
        <f t="shared" si="83"/>
        <v>15</v>
      </c>
    </row>
    <row r="2691" spans="1:4" x14ac:dyDescent="0.2">
      <c r="A2691" t="s">
        <v>1098</v>
      </c>
      <c r="B2691">
        <v>15</v>
      </c>
      <c r="C2691" t="str">
        <f t="shared" ref="C2691:C2754" si="84">IF(B2691+1 = B2692, "-", "MAX")</f>
        <v>-</v>
      </c>
      <c r="D2691">
        <f t="shared" ref="D2691:D2754" si="85">B2691+1</f>
        <v>16</v>
      </c>
    </row>
    <row r="2692" spans="1:4" x14ac:dyDescent="0.2">
      <c r="A2692" t="s">
        <v>1098</v>
      </c>
      <c r="B2692">
        <v>16</v>
      </c>
      <c r="C2692" t="str">
        <f t="shared" si="84"/>
        <v>-</v>
      </c>
      <c r="D2692">
        <f t="shared" si="85"/>
        <v>17</v>
      </c>
    </row>
    <row r="2693" spans="1:4" x14ac:dyDescent="0.2">
      <c r="A2693" t="s">
        <v>1098</v>
      </c>
      <c r="B2693">
        <v>17</v>
      </c>
      <c r="C2693" t="str">
        <f t="shared" si="84"/>
        <v>-</v>
      </c>
      <c r="D2693">
        <f t="shared" si="85"/>
        <v>18</v>
      </c>
    </row>
    <row r="2694" spans="1:4" x14ac:dyDescent="0.2">
      <c r="A2694" t="s">
        <v>1098</v>
      </c>
      <c r="B2694">
        <v>18</v>
      </c>
      <c r="C2694" t="str">
        <f t="shared" si="84"/>
        <v>-</v>
      </c>
      <c r="D2694">
        <f t="shared" si="85"/>
        <v>19</v>
      </c>
    </row>
    <row r="2695" spans="1:4" x14ac:dyDescent="0.2">
      <c r="A2695" t="s">
        <v>1098</v>
      </c>
      <c r="B2695">
        <v>19</v>
      </c>
      <c r="C2695" t="str">
        <f t="shared" si="84"/>
        <v>-</v>
      </c>
      <c r="D2695">
        <f t="shared" si="85"/>
        <v>20</v>
      </c>
    </row>
    <row r="2696" spans="1:4" x14ac:dyDescent="0.2">
      <c r="A2696" t="s">
        <v>1098</v>
      </c>
      <c r="B2696">
        <v>20</v>
      </c>
      <c r="C2696" t="str">
        <f t="shared" si="84"/>
        <v>-</v>
      </c>
      <c r="D2696">
        <f t="shared" si="85"/>
        <v>21</v>
      </c>
    </row>
    <row r="2697" spans="1:4" x14ac:dyDescent="0.2">
      <c r="A2697" t="s">
        <v>1098</v>
      </c>
      <c r="B2697">
        <v>21</v>
      </c>
      <c r="C2697" t="str">
        <f t="shared" si="84"/>
        <v>-</v>
      </c>
      <c r="D2697">
        <f t="shared" si="85"/>
        <v>22</v>
      </c>
    </row>
    <row r="2698" spans="1:4" x14ac:dyDescent="0.2">
      <c r="A2698" t="s">
        <v>1098</v>
      </c>
      <c r="B2698">
        <v>22</v>
      </c>
      <c r="C2698" t="str">
        <f t="shared" si="84"/>
        <v>-</v>
      </c>
      <c r="D2698">
        <f t="shared" si="85"/>
        <v>23</v>
      </c>
    </row>
    <row r="2699" spans="1:4" x14ac:dyDescent="0.2">
      <c r="A2699" t="s">
        <v>1098</v>
      </c>
      <c r="B2699">
        <v>23</v>
      </c>
      <c r="C2699" t="str">
        <f t="shared" si="84"/>
        <v>MAX</v>
      </c>
      <c r="D2699">
        <f t="shared" si="85"/>
        <v>24</v>
      </c>
    </row>
    <row r="2700" spans="1:4" x14ac:dyDescent="0.2">
      <c r="A2700" t="s">
        <v>1099</v>
      </c>
      <c r="B2700">
        <v>0</v>
      </c>
      <c r="C2700" t="str">
        <f t="shared" si="84"/>
        <v>-</v>
      </c>
      <c r="D2700">
        <f t="shared" si="85"/>
        <v>1</v>
      </c>
    </row>
    <row r="2701" spans="1:4" x14ac:dyDescent="0.2">
      <c r="A2701" t="s">
        <v>1099</v>
      </c>
      <c r="B2701">
        <v>1</v>
      </c>
      <c r="C2701" t="str">
        <f t="shared" si="84"/>
        <v>-</v>
      </c>
      <c r="D2701">
        <f t="shared" si="85"/>
        <v>2</v>
      </c>
    </row>
    <row r="2702" spans="1:4" x14ac:dyDescent="0.2">
      <c r="A2702" t="s">
        <v>1099</v>
      </c>
      <c r="B2702">
        <v>2</v>
      </c>
      <c r="C2702" t="str">
        <f t="shared" si="84"/>
        <v>-</v>
      </c>
      <c r="D2702">
        <f t="shared" si="85"/>
        <v>3</v>
      </c>
    </row>
    <row r="2703" spans="1:4" x14ac:dyDescent="0.2">
      <c r="A2703" t="s">
        <v>1099</v>
      </c>
      <c r="B2703">
        <v>3</v>
      </c>
      <c r="C2703" t="str">
        <f t="shared" si="84"/>
        <v>-</v>
      </c>
      <c r="D2703">
        <f t="shared" si="85"/>
        <v>4</v>
      </c>
    </row>
    <row r="2704" spans="1:4" x14ac:dyDescent="0.2">
      <c r="A2704" t="s">
        <v>1099</v>
      </c>
      <c r="B2704">
        <v>4</v>
      </c>
      <c r="C2704" t="str">
        <f t="shared" si="84"/>
        <v>-</v>
      </c>
      <c r="D2704">
        <f t="shared" si="85"/>
        <v>5</v>
      </c>
    </row>
    <row r="2705" spans="1:4" x14ac:dyDescent="0.2">
      <c r="A2705" t="s">
        <v>1099</v>
      </c>
      <c r="B2705">
        <v>5</v>
      </c>
      <c r="C2705" t="str">
        <f t="shared" si="84"/>
        <v>-</v>
      </c>
      <c r="D2705">
        <f t="shared" si="85"/>
        <v>6</v>
      </c>
    </row>
    <row r="2706" spans="1:4" x14ac:dyDescent="0.2">
      <c r="A2706" t="s">
        <v>1099</v>
      </c>
      <c r="B2706">
        <v>6</v>
      </c>
      <c r="C2706" t="str">
        <f t="shared" si="84"/>
        <v>MAX</v>
      </c>
      <c r="D2706">
        <f t="shared" si="85"/>
        <v>7</v>
      </c>
    </row>
    <row r="2707" spans="1:4" x14ac:dyDescent="0.2">
      <c r="A2707" t="s">
        <v>1100</v>
      </c>
      <c r="B2707">
        <v>0</v>
      </c>
      <c r="C2707" t="str">
        <f t="shared" si="84"/>
        <v>-</v>
      </c>
      <c r="D2707">
        <f t="shared" si="85"/>
        <v>1</v>
      </c>
    </row>
    <row r="2708" spans="1:4" x14ac:dyDescent="0.2">
      <c r="A2708" t="s">
        <v>1100</v>
      </c>
      <c r="B2708">
        <v>1</v>
      </c>
      <c r="C2708" t="str">
        <f t="shared" si="84"/>
        <v>-</v>
      </c>
      <c r="D2708">
        <f t="shared" si="85"/>
        <v>2</v>
      </c>
    </row>
    <row r="2709" spans="1:4" x14ac:dyDescent="0.2">
      <c r="A2709" t="s">
        <v>1100</v>
      </c>
      <c r="B2709">
        <v>2</v>
      </c>
      <c r="C2709" t="str">
        <f t="shared" si="84"/>
        <v>-</v>
      </c>
      <c r="D2709">
        <f t="shared" si="85"/>
        <v>3</v>
      </c>
    </row>
    <row r="2710" spans="1:4" x14ac:dyDescent="0.2">
      <c r="A2710" t="s">
        <v>1100</v>
      </c>
      <c r="B2710">
        <v>3</v>
      </c>
      <c r="C2710" t="str">
        <f t="shared" si="84"/>
        <v>-</v>
      </c>
      <c r="D2710">
        <f t="shared" si="85"/>
        <v>4</v>
      </c>
    </row>
    <row r="2711" spans="1:4" x14ac:dyDescent="0.2">
      <c r="A2711" t="s">
        <v>1100</v>
      </c>
      <c r="B2711">
        <v>4</v>
      </c>
      <c r="C2711" t="str">
        <f t="shared" si="84"/>
        <v>-</v>
      </c>
      <c r="D2711">
        <f t="shared" si="85"/>
        <v>5</v>
      </c>
    </row>
    <row r="2712" spans="1:4" x14ac:dyDescent="0.2">
      <c r="A2712" t="s">
        <v>1100</v>
      </c>
      <c r="B2712">
        <v>5</v>
      </c>
      <c r="C2712" t="str">
        <f t="shared" si="84"/>
        <v>-</v>
      </c>
      <c r="D2712">
        <f t="shared" si="85"/>
        <v>6</v>
      </c>
    </row>
    <row r="2713" spans="1:4" x14ac:dyDescent="0.2">
      <c r="A2713" t="s">
        <v>1100</v>
      </c>
      <c r="B2713">
        <v>6</v>
      </c>
      <c r="C2713" t="str">
        <f t="shared" si="84"/>
        <v>-</v>
      </c>
      <c r="D2713">
        <f t="shared" si="85"/>
        <v>7</v>
      </c>
    </row>
    <row r="2714" spans="1:4" x14ac:dyDescent="0.2">
      <c r="A2714" t="s">
        <v>1100</v>
      </c>
      <c r="B2714">
        <v>7</v>
      </c>
      <c r="C2714" t="str">
        <f t="shared" si="84"/>
        <v>-</v>
      </c>
      <c r="D2714">
        <f t="shared" si="85"/>
        <v>8</v>
      </c>
    </row>
    <row r="2715" spans="1:4" x14ac:dyDescent="0.2">
      <c r="A2715" t="s">
        <v>1100</v>
      </c>
      <c r="B2715">
        <v>8</v>
      </c>
      <c r="C2715" t="str">
        <f t="shared" si="84"/>
        <v>-</v>
      </c>
      <c r="D2715">
        <f t="shared" si="85"/>
        <v>9</v>
      </c>
    </row>
    <row r="2716" spans="1:4" x14ac:dyDescent="0.2">
      <c r="A2716" t="s">
        <v>1100</v>
      </c>
      <c r="B2716">
        <v>9</v>
      </c>
      <c r="C2716" t="str">
        <f t="shared" si="84"/>
        <v>-</v>
      </c>
      <c r="D2716">
        <f t="shared" si="85"/>
        <v>10</v>
      </c>
    </row>
    <row r="2717" spans="1:4" x14ac:dyDescent="0.2">
      <c r="A2717" t="s">
        <v>1100</v>
      </c>
      <c r="B2717">
        <v>10</v>
      </c>
      <c r="C2717" t="str">
        <f t="shared" si="84"/>
        <v>-</v>
      </c>
      <c r="D2717">
        <f t="shared" si="85"/>
        <v>11</v>
      </c>
    </row>
    <row r="2718" spans="1:4" x14ac:dyDescent="0.2">
      <c r="A2718" t="s">
        <v>1100</v>
      </c>
      <c r="B2718">
        <v>11</v>
      </c>
      <c r="C2718" t="str">
        <f t="shared" si="84"/>
        <v>-</v>
      </c>
      <c r="D2718">
        <f t="shared" si="85"/>
        <v>12</v>
      </c>
    </row>
    <row r="2719" spans="1:4" x14ac:dyDescent="0.2">
      <c r="A2719" t="s">
        <v>1100</v>
      </c>
      <c r="B2719">
        <v>12</v>
      </c>
      <c r="C2719" t="str">
        <f t="shared" si="84"/>
        <v>-</v>
      </c>
      <c r="D2719">
        <f t="shared" si="85"/>
        <v>13</v>
      </c>
    </row>
    <row r="2720" spans="1:4" x14ac:dyDescent="0.2">
      <c r="A2720" t="s">
        <v>1100</v>
      </c>
      <c r="B2720">
        <v>13</v>
      </c>
      <c r="C2720" t="str">
        <f t="shared" si="84"/>
        <v>-</v>
      </c>
      <c r="D2720">
        <f t="shared" si="85"/>
        <v>14</v>
      </c>
    </row>
    <row r="2721" spans="1:4" x14ac:dyDescent="0.2">
      <c r="A2721" t="s">
        <v>1100</v>
      </c>
      <c r="B2721">
        <v>14</v>
      </c>
      <c r="C2721" t="str">
        <f t="shared" si="84"/>
        <v>-</v>
      </c>
      <c r="D2721">
        <f t="shared" si="85"/>
        <v>15</v>
      </c>
    </row>
    <row r="2722" spans="1:4" x14ac:dyDescent="0.2">
      <c r="A2722" t="s">
        <v>1100</v>
      </c>
      <c r="B2722">
        <v>15</v>
      </c>
      <c r="C2722" t="str">
        <f t="shared" si="84"/>
        <v>-</v>
      </c>
      <c r="D2722">
        <f t="shared" si="85"/>
        <v>16</v>
      </c>
    </row>
    <row r="2723" spans="1:4" x14ac:dyDescent="0.2">
      <c r="A2723" t="s">
        <v>1100</v>
      </c>
      <c r="B2723">
        <v>16</v>
      </c>
      <c r="C2723" t="str">
        <f t="shared" si="84"/>
        <v>-</v>
      </c>
      <c r="D2723">
        <f t="shared" si="85"/>
        <v>17</v>
      </c>
    </row>
    <row r="2724" spans="1:4" x14ac:dyDescent="0.2">
      <c r="A2724" t="s">
        <v>1100</v>
      </c>
      <c r="B2724">
        <v>17</v>
      </c>
      <c r="C2724" t="str">
        <f t="shared" si="84"/>
        <v>-</v>
      </c>
      <c r="D2724">
        <f t="shared" si="85"/>
        <v>18</v>
      </c>
    </row>
    <row r="2725" spans="1:4" x14ac:dyDescent="0.2">
      <c r="A2725" t="s">
        <v>1100</v>
      </c>
      <c r="B2725">
        <v>18</v>
      </c>
      <c r="C2725" t="str">
        <f t="shared" si="84"/>
        <v>-</v>
      </c>
      <c r="D2725">
        <f t="shared" si="85"/>
        <v>19</v>
      </c>
    </row>
    <row r="2726" spans="1:4" x14ac:dyDescent="0.2">
      <c r="A2726" t="s">
        <v>1100</v>
      </c>
      <c r="B2726">
        <v>19</v>
      </c>
      <c r="C2726" t="str">
        <f t="shared" si="84"/>
        <v>-</v>
      </c>
      <c r="D2726">
        <f t="shared" si="85"/>
        <v>20</v>
      </c>
    </row>
    <row r="2727" spans="1:4" x14ac:dyDescent="0.2">
      <c r="A2727" t="s">
        <v>1100</v>
      </c>
      <c r="B2727">
        <v>20</v>
      </c>
      <c r="C2727" t="str">
        <f t="shared" si="84"/>
        <v>-</v>
      </c>
      <c r="D2727">
        <f t="shared" si="85"/>
        <v>21</v>
      </c>
    </row>
    <row r="2728" spans="1:4" x14ac:dyDescent="0.2">
      <c r="A2728" t="s">
        <v>1100</v>
      </c>
      <c r="B2728">
        <v>21</v>
      </c>
      <c r="C2728" t="str">
        <f t="shared" si="84"/>
        <v>-</v>
      </c>
      <c r="D2728">
        <f t="shared" si="85"/>
        <v>22</v>
      </c>
    </row>
    <row r="2729" spans="1:4" x14ac:dyDescent="0.2">
      <c r="A2729" t="s">
        <v>1100</v>
      </c>
      <c r="B2729">
        <v>22</v>
      </c>
      <c r="C2729" t="str">
        <f t="shared" si="84"/>
        <v>-</v>
      </c>
      <c r="D2729">
        <f t="shared" si="85"/>
        <v>23</v>
      </c>
    </row>
    <row r="2730" spans="1:4" x14ac:dyDescent="0.2">
      <c r="A2730" t="s">
        <v>1100</v>
      </c>
      <c r="B2730">
        <v>23</v>
      </c>
      <c r="C2730" t="str">
        <f t="shared" si="84"/>
        <v>MAX</v>
      </c>
      <c r="D2730">
        <f t="shared" si="85"/>
        <v>24</v>
      </c>
    </row>
    <row r="2731" spans="1:4" x14ac:dyDescent="0.2">
      <c r="A2731" t="s">
        <v>1101</v>
      </c>
      <c r="B2731">
        <v>0</v>
      </c>
      <c r="C2731" t="str">
        <f t="shared" si="84"/>
        <v>-</v>
      </c>
      <c r="D2731">
        <f t="shared" si="85"/>
        <v>1</v>
      </c>
    </row>
    <row r="2732" spans="1:4" x14ac:dyDescent="0.2">
      <c r="A2732" t="s">
        <v>1101</v>
      </c>
      <c r="B2732">
        <v>1</v>
      </c>
      <c r="C2732" t="str">
        <f t="shared" si="84"/>
        <v>-</v>
      </c>
      <c r="D2732">
        <f t="shared" si="85"/>
        <v>2</v>
      </c>
    </row>
    <row r="2733" spans="1:4" x14ac:dyDescent="0.2">
      <c r="A2733" t="s">
        <v>1101</v>
      </c>
      <c r="B2733">
        <v>2</v>
      </c>
      <c r="C2733" t="str">
        <f t="shared" si="84"/>
        <v>-</v>
      </c>
      <c r="D2733">
        <f t="shared" si="85"/>
        <v>3</v>
      </c>
    </row>
    <row r="2734" spans="1:4" x14ac:dyDescent="0.2">
      <c r="A2734" t="s">
        <v>1101</v>
      </c>
      <c r="B2734">
        <v>3</v>
      </c>
      <c r="C2734" t="str">
        <f t="shared" si="84"/>
        <v>-</v>
      </c>
      <c r="D2734">
        <f t="shared" si="85"/>
        <v>4</v>
      </c>
    </row>
    <row r="2735" spans="1:4" x14ac:dyDescent="0.2">
      <c r="A2735" t="s">
        <v>1101</v>
      </c>
      <c r="B2735">
        <v>4</v>
      </c>
      <c r="C2735" t="str">
        <f t="shared" si="84"/>
        <v>-</v>
      </c>
      <c r="D2735">
        <f t="shared" si="85"/>
        <v>5</v>
      </c>
    </row>
    <row r="2736" spans="1:4" x14ac:dyDescent="0.2">
      <c r="A2736" t="s">
        <v>1101</v>
      </c>
      <c r="B2736">
        <v>5</v>
      </c>
      <c r="C2736" t="str">
        <f t="shared" si="84"/>
        <v>-</v>
      </c>
      <c r="D2736">
        <f t="shared" si="85"/>
        <v>6</v>
      </c>
    </row>
    <row r="2737" spans="1:4" x14ac:dyDescent="0.2">
      <c r="A2737" t="s">
        <v>1101</v>
      </c>
      <c r="B2737">
        <v>6</v>
      </c>
      <c r="C2737" t="str">
        <f t="shared" si="84"/>
        <v>-</v>
      </c>
      <c r="D2737">
        <f t="shared" si="85"/>
        <v>7</v>
      </c>
    </row>
    <row r="2738" spans="1:4" x14ac:dyDescent="0.2">
      <c r="A2738" t="s">
        <v>1101</v>
      </c>
      <c r="B2738">
        <v>7</v>
      </c>
      <c r="C2738" t="str">
        <f t="shared" si="84"/>
        <v>-</v>
      </c>
      <c r="D2738">
        <f t="shared" si="85"/>
        <v>8</v>
      </c>
    </row>
    <row r="2739" spans="1:4" x14ac:dyDescent="0.2">
      <c r="A2739" t="s">
        <v>1101</v>
      </c>
      <c r="B2739">
        <v>8</v>
      </c>
      <c r="C2739" t="str">
        <f t="shared" si="84"/>
        <v>-</v>
      </c>
      <c r="D2739">
        <f t="shared" si="85"/>
        <v>9</v>
      </c>
    </row>
    <row r="2740" spans="1:4" x14ac:dyDescent="0.2">
      <c r="A2740" t="s">
        <v>1101</v>
      </c>
      <c r="B2740">
        <v>9</v>
      </c>
      <c r="C2740" t="str">
        <f t="shared" si="84"/>
        <v>-</v>
      </c>
      <c r="D2740">
        <f t="shared" si="85"/>
        <v>10</v>
      </c>
    </row>
    <row r="2741" spans="1:4" x14ac:dyDescent="0.2">
      <c r="A2741" t="s">
        <v>1101</v>
      </c>
      <c r="B2741">
        <v>10</v>
      </c>
      <c r="C2741" t="str">
        <f t="shared" si="84"/>
        <v>-</v>
      </c>
      <c r="D2741">
        <f t="shared" si="85"/>
        <v>11</v>
      </c>
    </row>
    <row r="2742" spans="1:4" x14ac:dyDescent="0.2">
      <c r="A2742" t="s">
        <v>1101</v>
      </c>
      <c r="B2742">
        <v>11</v>
      </c>
      <c r="C2742" t="str">
        <f t="shared" si="84"/>
        <v>-</v>
      </c>
      <c r="D2742">
        <f t="shared" si="85"/>
        <v>12</v>
      </c>
    </row>
    <row r="2743" spans="1:4" x14ac:dyDescent="0.2">
      <c r="A2743" t="s">
        <v>1101</v>
      </c>
      <c r="B2743">
        <v>12</v>
      </c>
      <c r="C2743" t="str">
        <f t="shared" si="84"/>
        <v>-</v>
      </c>
      <c r="D2743">
        <f t="shared" si="85"/>
        <v>13</v>
      </c>
    </row>
    <row r="2744" spans="1:4" x14ac:dyDescent="0.2">
      <c r="A2744" t="s">
        <v>1101</v>
      </c>
      <c r="B2744">
        <v>13</v>
      </c>
      <c r="C2744" t="str">
        <f t="shared" si="84"/>
        <v>-</v>
      </c>
      <c r="D2744">
        <f t="shared" si="85"/>
        <v>14</v>
      </c>
    </row>
    <row r="2745" spans="1:4" x14ac:dyDescent="0.2">
      <c r="A2745" t="s">
        <v>1101</v>
      </c>
      <c r="B2745">
        <v>14</v>
      </c>
      <c r="C2745" t="str">
        <f t="shared" si="84"/>
        <v>-</v>
      </c>
      <c r="D2745">
        <f t="shared" si="85"/>
        <v>15</v>
      </c>
    </row>
    <row r="2746" spans="1:4" x14ac:dyDescent="0.2">
      <c r="A2746" t="s">
        <v>1101</v>
      </c>
      <c r="B2746">
        <v>15</v>
      </c>
      <c r="C2746" t="str">
        <f t="shared" si="84"/>
        <v>-</v>
      </c>
      <c r="D2746">
        <f t="shared" si="85"/>
        <v>16</v>
      </c>
    </row>
    <row r="2747" spans="1:4" x14ac:dyDescent="0.2">
      <c r="A2747" t="s">
        <v>1101</v>
      </c>
      <c r="B2747">
        <v>16</v>
      </c>
      <c r="C2747" t="str">
        <f t="shared" si="84"/>
        <v>-</v>
      </c>
      <c r="D2747">
        <f t="shared" si="85"/>
        <v>17</v>
      </c>
    </row>
    <row r="2748" spans="1:4" x14ac:dyDescent="0.2">
      <c r="A2748" t="s">
        <v>1101</v>
      </c>
      <c r="B2748">
        <v>17</v>
      </c>
      <c r="C2748" t="str">
        <f t="shared" si="84"/>
        <v>-</v>
      </c>
      <c r="D2748">
        <f t="shared" si="85"/>
        <v>18</v>
      </c>
    </row>
    <row r="2749" spans="1:4" x14ac:dyDescent="0.2">
      <c r="A2749" t="s">
        <v>1101</v>
      </c>
      <c r="B2749">
        <v>18</v>
      </c>
      <c r="C2749" t="str">
        <f t="shared" si="84"/>
        <v>-</v>
      </c>
      <c r="D2749">
        <f t="shared" si="85"/>
        <v>19</v>
      </c>
    </row>
    <row r="2750" spans="1:4" x14ac:dyDescent="0.2">
      <c r="A2750" t="s">
        <v>1101</v>
      </c>
      <c r="B2750">
        <v>19</v>
      </c>
      <c r="C2750" t="str">
        <f t="shared" si="84"/>
        <v>-</v>
      </c>
      <c r="D2750">
        <f t="shared" si="85"/>
        <v>20</v>
      </c>
    </row>
    <row r="2751" spans="1:4" x14ac:dyDescent="0.2">
      <c r="A2751" t="s">
        <v>1101</v>
      </c>
      <c r="B2751">
        <v>20</v>
      </c>
      <c r="C2751" t="str">
        <f t="shared" si="84"/>
        <v>-</v>
      </c>
      <c r="D2751">
        <f t="shared" si="85"/>
        <v>21</v>
      </c>
    </row>
    <row r="2752" spans="1:4" x14ac:dyDescent="0.2">
      <c r="A2752" t="s">
        <v>1101</v>
      </c>
      <c r="B2752">
        <v>21</v>
      </c>
      <c r="C2752" t="str">
        <f t="shared" si="84"/>
        <v>-</v>
      </c>
      <c r="D2752">
        <f t="shared" si="85"/>
        <v>22</v>
      </c>
    </row>
    <row r="2753" spans="1:4" x14ac:dyDescent="0.2">
      <c r="A2753" t="s">
        <v>1101</v>
      </c>
      <c r="B2753">
        <v>22</v>
      </c>
      <c r="C2753" t="str">
        <f t="shared" si="84"/>
        <v>-</v>
      </c>
      <c r="D2753">
        <f t="shared" si="85"/>
        <v>23</v>
      </c>
    </row>
    <row r="2754" spans="1:4" x14ac:dyDescent="0.2">
      <c r="A2754" t="s">
        <v>1101</v>
      </c>
      <c r="B2754">
        <v>23</v>
      </c>
      <c r="C2754" t="str">
        <f t="shared" si="84"/>
        <v>MAX</v>
      </c>
      <c r="D2754">
        <f t="shared" si="85"/>
        <v>24</v>
      </c>
    </row>
    <row r="2755" spans="1:4" x14ac:dyDescent="0.2">
      <c r="A2755" t="s">
        <v>1102</v>
      </c>
      <c r="B2755">
        <v>0</v>
      </c>
      <c r="C2755" t="str">
        <f t="shared" ref="C2755:C2818" si="86">IF(B2755+1 = B2756, "-", "MAX")</f>
        <v>-</v>
      </c>
      <c r="D2755">
        <f t="shared" ref="D2755:D2818" si="87">B2755+1</f>
        <v>1</v>
      </c>
    </row>
    <row r="2756" spans="1:4" x14ac:dyDescent="0.2">
      <c r="A2756" t="s">
        <v>1102</v>
      </c>
      <c r="B2756">
        <v>1</v>
      </c>
      <c r="C2756" t="str">
        <f t="shared" si="86"/>
        <v>-</v>
      </c>
      <c r="D2756">
        <f t="shared" si="87"/>
        <v>2</v>
      </c>
    </row>
    <row r="2757" spans="1:4" x14ac:dyDescent="0.2">
      <c r="A2757" t="s">
        <v>1102</v>
      </c>
      <c r="B2757">
        <v>2</v>
      </c>
      <c r="C2757" t="str">
        <f t="shared" si="86"/>
        <v>-</v>
      </c>
      <c r="D2757">
        <f t="shared" si="87"/>
        <v>3</v>
      </c>
    </row>
    <row r="2758" spans="1:4" x14ac:dyDescent="0.2">
      <c r="A2758" t="s">
        <v>1102</v>
      </c>
      <c r="B2758">
        <v>3</v>
      </c>
      <c r="C2758" t="str">
        <f t="shared" si="86"/>
        <v>-</v>
      </c>
      <c r="D2758">
        <f t="shared" si="87"/>
        <v>4</v>
      </c>
    </row>
    <row r="2759" spans="1:4" x14ac:dyDescent="0.2">
      <c r="A2759" t="s">
        <v>1102</v>
      </c>
      <c r="B2759">
        <v>4</v>
      </c>
      <c r="C2759" t="str">
        <f t="shared" si="86"/>
        <v>-</v>
      </c>
      <c r="D2759">
        <f t="shared" si="87"/>
        <v>5</v>
      </c>
    </row>
    <row r="2760" spans="1:4" x14ac:dyDescent="0.2">
      <c r="A2760" t="s">
        <v>1102</v>
      </c>
      <c r="B2760">
        <v>5</v>
      </c>
      <c r="C2760" t="str">
        <f t="shared" si="86"/>
        <v>-</v>
      </c>
      <c r="D2760">
        <f t="shared" si="87"/>
        <v>6</v>
      </c>
    </row>
    <row r="2761" spans="1:4" x14ac:dyDescent="0.2">
      <c r="A2761" t="s">
        <v>1102</v>
      </c>
      <c r="B2761">
        <v>6</v>
      </c>
      <c r="C2761" t="str">
        <f t="shared" si="86"/>
        <v>-</v>
      </c>
      <c r="D2761">
        <f t="shared" si="87"/>
        <v>7</v>
      </c>
    </row>
    <row r="2762" spans="1:4" x14ac:dyDescent="0.2">
      <c r="A2762" t="s">
        <v>1102</v>
      </c>
      <c r="B2762">
        <v>7</v>
      </c>
      <c r="C2762" t="str">
        <f t="shared" si="86"/>
        <v>-</v>
      </c>
      <c r="D2762">
        <f t="shared" si="87"/>
        <v>8</v>
      </c>
    </row>
    <row r="2763" spans="1:4" x14ac:dyDescent="0.2">
      <c r="A2763" t="s">
        <v>1102</v>
      </c>
      <c r="B2763">
        <v>8</v>
      </c>
      <c r="C2763" t="str">
        <f t="shared" si="86"/>
        <v>-</v>
      </c>
      <c r="D2763">
        <f t="shared" si="87"/>
        <v>9</v>
      </c>
    </row>
    <row r="2764" spans="1:4" x14ac:dyDescent="0.2">
      <c r="A2764" t="s">
        <v>1102</v>
      </c>
      <c r="B2764">
        <v>9</v>
      </c>
      <c r="C2764" t="str">
        <f t="shared" si="86"/>
        <v>-</v>
      </c>
      <c r="D2764">
        <f t="shared" si="87"/>
        <v>10</v>
      </c>
    </row>
    <row r="2765" spans="1:4" x14ac:dyDescent="0.2">
      <c r="A2765" t="s">
        <v>1102</v>
      </c>
      <c r="B2765">
        <v>10</v>
      </c>
      <c r="C2765" t="str">
        <f t="shared" si="86"/>
        <v>-</v>
      </c>
      <c r="D2765">
        <f t="shared" si="87"/>
        <v>11</v>
      </c>
    </row>
    <row r="2766" spans="1:4" x14ac:dyDescent="0.2">
      <c r="A2766" t="s">
        <v>1102</v>
      </c>
      <c r="B2766">
        <v>11</v>
      </c>
      <c r="C2766" t="str">
        <f t="shared" si="86"/>
        <v>-</v>
      </c>
      <c r="D2766">
        <f t="shared" si="87"/>
        <v>12</v>
      </c>
    </row>
    <row r="2767" spans="1:4" x14ac:dyDescent="0.2">
      <c r="A2767" t="s">
        <v>1102</v>
      </c>
      <c r="B2767">
        <v>12</v>
      </c>
      <c r="C2767" t="str">
        <f t="shared" si="86"/>
        <v>-</v>
      </c>
      <c r="D2767">
        <f t="shared" si="87"/>
        <v>13</v>
      </c>
    </row>
    <row r="2768" spans="1:4" x14ac:dyDescent="0.2">
      <c r="A2768" t="s">
        <v>1102</v>
      </c>
      <c r="B2768">
        <v>13</v>
      </c>
      <c r="C2768" t="str">
        <f t="shared" si="86"/>
        <v>-</v>
      </c>
      <c r="D2768">
        <f t="shared" si="87"/>
        <v>14</v>
      </c>
    </row>
    <row r="2769" spans="1:4" x14ac:dyDescent="0.2">
      <c r="A2769" t="s">
        <v>1102</v>
      </c>
      <c r="B2769">
        <v>14</v>
      </c>
      <c r="C2769" t="str">
        <f t="shared" si="86"/>
        <v>-</v>
      </c>
      <c r="D2769">
        <f t="shared" si="87"/>
        <v>15</v>
      </c>
    </row>
    <row r="2770" spans="1:4" x14ac:dyDescent="0.2">
      <c r="A2770" t="s">
        <v>1102</v>
      </c>
      <c r="B2770">
        <v>15</v>
      </c>
      <c r="C2770" t="str">
        <f t="shared" si="86"/>
        <v>-</v>
      </c>
      <c r="D2770">
        <f t="shared" si="87"/>
        <v>16</v>
      </c>
    </row>
    <row r="2771" spans="1:4" x14ac:dyDescent="0.2">
      <c r="A2771" t="s">
        <v>1102</v>
      </c>
      <c r="B2771">
        <v>16</v>
      </c>
      <c r="C2771" t="str">
        <f t="shared" si="86"/>
        <v>-</v>
      </c>
      <c r="D2771">
        <f t="shared" si="87"/>
        <v>17</v>
      </c>
    </row>
    <row r="2772" spans="1:4" x14ac:dyDescent="0.2">
      <c r="A2772" t="s">
        <v>1102</v>
      </c>
      <c r="B2772">
        <v>17</v>
      </c>
      <c r="C2772" t="str">
        <f t="shared" si="86"/>
        <v>-</v>
      </c>
      <c r="D2772">
        <f t="shared" si="87"/>
        <v>18</v>
      </c>
    </row>
    <row r="2773" spans="1:4" x14ac:dyDescent="0.2">
      <c r="A2773" t="s">
        <v>1102</v>
      </c>
      <c r="B2773">
        <v>18</v>
      </c>
      <c r="C2773" t="str">
        <f t="shared" si="86"/>
        <v>-</v>
      </c>
      <c r="D2773">
        <f t="shared" si="87"/>
        <v>19</v>
      </c>
    </row>
    <row r="2774" spans="1:4" x14ac:dyDescent="0.2">
      <c r="A2774" t="s">
        <v>1102</v>
      </c>
      <c r="B2774">
        <v>19</v>
      </c>
      <c r="C2774" t="str">
        <f t="shared" si="86"/>
        <v>-</v>
      </c>
      <c r="D2774">
        <f t="shared" si="87"/>
        <v>20</v>
      </c>
    </row>
    <row r="2775" spans="1:4" x14ac:dyDescent="0.2">
      <c r="A2775" t="s">
        <v>1102</v>
      </c>
      <c r="B2775">
        <v>20</v>
      </c>
      <c r="C2775" t="str">
        <f t="shared" si="86"/>
        <v>-</v>
      </c>
      <c r="D2775">
        <f t="shared" si="87"/>
        <v>21</v>
      </c>
    </row>
    <row r="2776" spans="1:4" x14ac:dyDescent="0.2">
      <c r="A2776" t="s">
        <v>1102</v>
      </c>
      <c r="B2776">
        <v>21</v>
      </c>
      <c r="C2776" t="str">
        <f t="shared" si="86"/>
        <v>-</v>
      </c>
      <c r="D2776">
        <f t="shared" si="87"/>
        <v>22</v>
      </c>
    </row>
    <row r="2777" spans="1:4" x14ac:dyDescent="0.2">
      <c r="A2777" t="s">
        <v>1102</v>
      </c>
      <c r="B2777">
        <v>22</v>
      </c>
      <c r="C2777" t="str">
        <f t="shared" si="86"/>
        <v>-</v>
      </c>
      <c r="D2777">
        <f t="shared" si="87"/>
        <v>23</v>
      </c>
    </row>
    <row r="2778" spans="1:4" x14ac:dyDescent="0.2">
      <c r="A2778" t="s">
        <v>1102</v>
      </c>
      <c r="B2778">
        <v>23</v>
      </c>
      <c r="C2778" t="str">
        <f t="shared" si="86"/>
        <v>MAX</v>
      </c>
      <c r="D2778">
        <f t="shared" si="87"/>
        <v>24</v>
      </c>
    </row>
    <row r="2779" spans="1:4" x14ac:dyDescent="0.2">
      <c r="A2779" t="s">
        <v>1103</v>
      </c>
      <c r="B2779">
        <v>0</v>
      </c>
      <c r="C2779" t="str">
        <f t="shared" si="86"/>
        <v>-</v>
      </c>
      <c r="D2779">
        <f t="shared" si="87"/>
        <v>1</v>
      </c>
    </row>
    <row r="2780" spans="1:4" x14ac:dyDescent="0.2">
      <c r="A2780" t="s">
        <v>1103</v>
      </c>
      <c r="B2780">
        <v>1</v>
      </c>
      <c r="C2780" t="str">
        <f t="shared" si="86"/>
        <v>-</v>
      </c>
      <c r="D2780">
        <f t="shared" si="87"/>
        <v>2</v>
      </c>
    </row>
    <row r="2781" spans="1:4" x14ac:dyDescent="0.2">
      <c r="A2781" t="s">
        <v>1103</v>
      </c>
      <c r="B2781">
        <v>2</v>
      </c>
      <c r="C2781" t="str">
        <f t="shared" si="86"/>
        <v>-</v>
      </c>
      <c r="D2781">
        <f t="shared" si="87"/>
        <v>3</v>
      </c>
    </row>
    <row r="2782" spans="1:4" x14ac:dyDescent="0.2">
      <c r="A2782" t="s">
        <v>1103</v>
      </c>
      <c r="B2782">
        <v>3</v>
      </c>
      <c r="C2782" t="str">
        <f t="shared" si="86"/>
        <v>-</v>
      </c>
      <c r="D2782">
        <f t="shared" si="87"/>
        <v>4</v>
      </c>
    </row>
    <row r="2783" spans="1:4" x14ac:dyDescent="0.2">
      <c r="A2783" t="s">
        <v>1103</v>
      </c>
      <c r="B2783">
        <v>4</v>
      </c>
      <c r="C2783" t="str">
        <f t="shared" si="86"/>
        <v>-</v>
      </c>
      <c r="D2783">
        <f t="shared" si="87"/>
        <v>5</v>
      </c>
    </row>
    <row r="2784" spans="1:4" x14ac:dyDescent="0.2">
      <c r="A2784" t="s">
        <v>1103</v>
      </c>
      <c r="B2784">
        <v>5</v>
      </c>
      <c r="C2784" t="str">
        <f t="shared" si="86"/>
        <v>-</v>
      </c>
      <c r="D2784">
        <f t="shared" si="87"/>
        <v>6</v>
      </c>
    </row>
    <row r="2785" spans="1:4" x14ac:dyDescent="0.2">
      <c r="A2785" t="s">
        <v>1103</v>
      </c>
      <c r="B2785">
        <v>6</v>
      </c>
      <c r="C2785" t="str">
        <f t="shared" si="86"/>
        <v>-</v>
      </c>
      <c r="D2785">
        <f t="shared" si="87"/>
        <v>7</v>
      </c>
    </row>
    <row r="2786" spans="1:4" x14ac:dyDescent="0.2">
      <c r="A2786" t="s">
        <v>1103</v>
      </c>
      <c r="B2786">
        <v>7</v>
      </c>
      <c r="C2786" t="str">
        <f t="shared" si="86"/>
        <v>-</v>
      </c>
      <c r="D2786">
        <f t="shared" si="87"/>
        <v>8</v>
      </c>
    </row>
    <row r="2787" spans="1:4" x14ac:dyDescent="0.2">
      <c r="A2787" t="s">
        <v>1103</v>
      </c>
      <c r="B2787">
        <v>8</v>
      </c>
      <c r="C2787" t="str">
        <f t="shared" si="86"/>
        <v>-</v>
      </c>
      <c r="D2787">
        <f t="shared" si="87"/>
        <v>9</v>
      </c>
    </row>
    <row r="2788" spans="1:4" x14ac:dyDescent="0.2">
      <c r="A2788" t="s">
        <v>1103</v>
      </c>
      <c r="B2788">
        <v>9</v>
      </c>
      <c r="C2788" t="str">
        <f t="shared" si="86"/>
        <v>-</v>
      </c>
      <c r="D2788">
        <f t="shared" si="87"/>
        <v>10</v>
      </c>
    </row>
    <row r="2789" spans="1:4" x14ac:dyDescent="0.2">
      <c r="A2789" t="s">
        <v>1103</v>
      </c>
      <c r="B2789">
        <v>10</v>
      </c>
      <c r="C2789" t="str">
        <f t="shared" si="86"/>
        <v>-</v>
      </c>
      <c r="D2789">
        <f t="shared" si="87"/>
        <v>11</v>
      </c>
    </row>
    <row r="2790" spans="1:4" x14ac:dyDescent="0.2">
      <c r="A2790" t="s">
        <v>1103</v>
      </c>
      <c r="B2790">
        <v>11</v>
      </c>
      <c r="C2790" t="str">
        <f t="shared" si="86"/>
        <v>-</v>
      </c>
      <c r="D2790">
        <f t="shared" si="87"/>
        <v>12</v>
      </c>
    </row>
    <row r="2791" spans="1:4" x14ac:dyDescent="0.2">
      <c r="A2791" t="s">
        <v>1103</v>
      </c>
      <c r="B2791">
        <v>12</v>
      </c>
      <c r="C2791" t="str">
        <f t="shared" si="86"/>
        <v>-</v>
      </c>
      <c r="D2791">
        <f t="shared" si="87"/>
        <v>13</v>
      </c>
    </row>
    <row r="2792" spans="1:4" x14ac:dyDescent="0.2">
      <c r="A2792" t="s">
        <v>1103</v>
      </c>
      <c r="B2792">
        <v>13</v>
      </c>
      <c r="C2792" t="str">
        <f t="shared" si="86"/>
        <v>-</v>
      </c>
      <c r="D2792">
        <f t="shared" si="87"/>
        <v>14</v>
      </c>
    </row>
    <row r="2793" spans="1:4" x14ac:dyDescent="0.2">
      <c r="A2793" t="s">
        <v>1103</v>
      </c>
      <c r="B2793">
        <v>14</v>
      </c>
      <c r="C2793" t="str">
        <f t="shared" si="86"/>
        <v>-</v>
      </c>
      <c r="D2793">
        <f t="shared" si="87"/>
        <v>15</v>
      </c>
    </row>
    <row r="2794" spans="1:4" x14ac:dyDescent="0.2">
      <c r="A2794" t="s">
        <v>1103</v>
      </c>
      <c r="B2794">
        <v>15</v>
      </c>
      <c r="C2794" t="str">
        <f t="shared" si="86"/>
        <v>-</v>
      </c>
      <c r="D2794">
        <f t="shared" si="87"/>
        <v>16</v>
      </c>
    </row>
    <row r="2795" spans="1:4" x14ac:dyDescent="0.2">
      <c r="A2795" t="s">
        <v>1103</v>
      </c>
      <c r="B2795">
        <v>16</v>
      </c>
      <c r="C2795" t="str">
        <f t="shared" si="86"/>
        <v>-</v>
      </c>
      <c r="D2795">
        <f t="shared" si="87"/>
        <v>17</v>
      </c>
    </row>
    <row r="2796" spans="1:4" x14ac:dyDescent="0.2">
      <c r="A2796" t="s">
        <v>1103</v>
      </c>
      <c r="B2796">
        <v>17</v>
      </c>
      <c r="C2796" t="str">
        <f t="shared" si="86"/>
        <v>-</v>
      </c>
      <c r="D2796">
        <f t="shared" si="87"/>
        <v>18</v>
      </c>
    </row>
    <row r="2797" spans="1:4" x14ac:dyDescent="0.2">
      <c r="A2797" t="s">
        <v>1103</v>
      </c>
      <c r="B2797">
        <v>18</v>
      </c>
      <c r="C2797" t="str">
        <f t="shared" si="86"/>
        <v>-</v>
      </c>
      <c r="D2797">
        <f t="shared" si="87"/>
        <v>19</v>
      </c>
    </row>
    <row r="2798" spans="1:4" x14ac:dyDescent="0.2">
      <c r="A2798" t="s">
        <v>1103</v>
      </c>
      <c r="B2798">
        <v>19</v>
      </c>
      <c r="C2798" t="str">
        <f t="shared" si="86"/>
        <v>-</v>
      </c>
      <c r="D2798">
        <f t="shared" si="87"/>
        <v>20</v>
      </c>
    </row>
    <row r="2799" spans="1:4" x14ac:dyDescent="0.2">
      <c r="A2799" t="s">
        <v>1103</v>
      </c>
      <c r="B2799">
        <v>20</v>
      </c>
      <c r="C2799" t="str">
        <f t="shared" si="86"/>
        <v>-</v>
      </c>
      <c r="D2799">
        <f t="shared" si="87"/>
        <v>21</v>
      </c>
    </row>
    <row r="2800" spans="1:4" x14ac:dyDescent="0.2">
      <c r="A2800" t="s">
        <v>1103</v>
      </c>
      <c r="B2800">
        <v>21</v>
      </c>
      <c r="C2800" t="str">
        <f t="shared" si="86"/>
        <v>-</v>
      </c>
      <c r="D2800">
        <f t="shared" si="87"/>
        <v>22</v>
      </c>
    </row>
    <row r="2801" spans="1:4" x14ac:dyDescent="0.2">
      <c r="A2801" t="s">
        <v>1103</v>
      </c>
      <c r="B2801">
        <v>22</v>
      </c>
      <c r="C2801" t="str">
        <f t="shared" si="86"/>
        <v>-</v>
      </c>
      <c r="D2801">
        <f t="shared" si="87"/>
        <v>23</v>
      </c>
    </row>
    <row r="2802" spans="1:4" x14ac:dyDescent="0.2">
      <c r="A2802" t="s">
        <v>1103</v>
      </c>
      <c r="B2802">
        <v>23</v>
      </c>
      <c r="C2802" t="str">
        <f t="shared" si="86"/>
        <v>MAX</v>
      </c>
      <c r="D2802">
        <f t="shared" si="87"/>
        <v>24</v>
      </c>
    </row>
    <row r="2803" spans="1:4" x14ac:dyDescent="0.2">
      <c r="A2803" t="s">
        <v>1104</v>
      </c>
      <c r="B2803">
        <v>0</v>
      </c>
      <c r="C2803" t="str">
        <f t="shared" si="86"/>
        <v>-</v>
      </c>
      <c r="D2803">
        <f t="shared" si="87"/>
        <v>1</v>
      </c>
    </row>
    <row r="2804" spans="1:4" x14ac:dyDescent="0.2">
      <c r="A2804" t="s">
        <v>1104</v>
      </c>
      <c r="B2804">
        <v>1</v>
      </c>
      <c r="C2804" t="str">
        <f t="shared" si="86"/>
        <v>-</v>
      </c>
      <c r="D2804">
        <f t="shared" si="87"/>
        <v>2</v>
      </c>
    </row>
    <row r="2805" spans="1:4" x14ac:dyDescent="0.2">
      <c r="A2805" t="s">
        <v>1104</v>
      </c>
      <c r="B2805">
        <v>2</v>
      </c>
      <c r="C2805" t="str">
        <f t="shared" si="86"/>
        <v>-</v>
      </c>
      <c r="D2805">
        <f t="shared" si="87"/>
        <v>3</v>
      </c>
    </row>
    <row r="2806" spans="1:4" x14ac:dyDescent="0.2">
      <c r="A2806" t="s">
        <v>1104</v>
      </c>
      <c r="B2806">
        <v>3</v>
      </c>
      <c r="C2806" t="str">
        <f t="shared" si="86"/>
        <v>-</v>
      </c>
      <c r="D2806">
        <f t="shared" si="87"/>
        <v>4</v>
      </c>
    </row>
    <row r="2807" spans="1:4" x14ac:dyDescent="0.2">
      <c r="A2807" t="s">
        <v>1104</v>
      </c>
      <c r="B2807">
        <v>4</v>
      </c>
      <c r="C2807" t="str">
        <f t="shared" si="86"/>
        <v>-</v>
      </c>
      <c r="D2807">
        <f t="shared" si="87"/>
        <v>5</v>
      </c>
    </row>
    <row r="2808" spans="1:4" x14ac:dyDescent="0.2">
      <c r="A2808" t="s">
        <v>1104</v>
      </c>
      <c r="B2808">
        <v>5</v>
      </c>
      <c r="C2808" t="str">
        <f t="shared" si="86"/>
        <v>-</v>
      </c>
      <c r="D2808">
        <f t="shared" si="87"/>
        <v>6</v>
      </c>
    </row>
    <row r="2809" spans="1:4" x14ac:dyDescent="0.2">
      <c r="A2809" t="s">
        <v>1104</v>
      </c>
      <c r="B2809">
        <v>6</v>
      </c>
      <c r="C2809" t="str">
        <f t="shared" si="86"/>
        <v>-</v>
      </c>
      <c r="D2809">
        <f t="shared" si="87"/>
        <v>7</v>
      </c>
    </row>
    <row r="2810" spans="1:4" x14ac:dyDescent="0.2">
      <c r="A2810" t="s">
        <v>1104</v>
      </c>
      <c r="B2810">
        <v>7</v>
      </c>
      <c r="C2810" t="str">
        <f t="shared" si="86"/>
        <v>-</v>
      </c>
      <c r="D2810">
        <f t="shared" si="87"/>
        <v>8</v>
      </c>
    </row>
    <row r="2811" spans="1:4" x14ac:dyDescent="0.2">
      <c r="A2811" t="s">
        <v>1104</v>
      </c>
      <c r="B2811">
        <v>8</v>
      </c>
      <c r="C2811" t="str">
        <f t="shared" si="86"/>
        <v>-</v>
      </c>
      <c r="D2811">
        <f t="shared" si="87"/>
        <v>9</v>
      </c>
    </row>
    <row r="2812" spans="1:4" x14ac:dyDescent="0.2">
      <c r="A2812" t="s">
        <v>1104</v>
      </c>
      <c r="B2812">
        <v>9</v>
      </c>
      <c r="C2812" t="str">
        <f t="shared" si="86"/>
        <v>-</v>
      </c>
      <c r="D2812">
        <f t="shared" si="87"/>
        <v>10</v>
      </c>
    </row>
    <row r="2813" spans="1:4" x14ac:dyDescent="0.2">
      <c r="A2813" t="s">
        <v>1104</v>
      </c>
      <c r="B2813">
        <v>10</v>
      </c>
      <c r="C2813" t="str">
        <f t="shared" si="86"/>
        <v>-</v>
      </c>
      <c r="D2813">
        <f t="shared" si="87"/>
        <v>11</v>
      </c>
    </row>
    <row r="2814" spans="1:4" x14ac:dyDescent="0.2">
      <c r="A2814" t="s">
        <v>1104</v>
      </c>
      <c r="B2814">
        <v>11</v>
      </c>
      <c r="C2814" t="str">
        <f t="shared" si="86"/>
        <v>-</v>
      </c>
      <c r="D2814">
        <f t="shared" si="87"/>
        <v>12</v>
      </c>
    </row>
    <row r="2815" spans="1:4" x14ac:dyDescent="0.2">
      <c r="A2815" t="s">
        <v>1104</v>
      </c>
      <c r="B2815">
        <v>12</v>
      </c>
      <c r="C2815" t="str">
        <f t="shared" si="86"/>
        <v>-</v>
      </c>
      <c r="D2815">
        <f t="shared" si="87"/>
        <v>13</v>
      </c>
    </row>
    <row r="2816" spans="1:4" x14ac:dyDescent="0.2">
      <c r="A2816" t="s">
        <v>1104</v>
      </c>
      <c r="B2816">
        <v>13</v>
      </c>
      <c r="C2816" t="str">
        <f t="shared" si="86"/>
        <v>-</v>
      </c>
      <c r="D2816">
        <f t="shared" si="87"/>
        <v>14</v>
      </c>
    </row>
    <row r="2817" spans="1:4" x14ac:dyDescent="0.2">
      <c r="A2817" t="s">
        <v>1104</v>
      </c>
      <c r="B2817">
        <v>14</v>
      </c>
      <c r="C2817" t="str">
        <f t="shared" si="86"/>
        <v>-</v>
      </c>
      <c r="D2817">
        <f t="shared" si="87"/>
        <v>15</v>
      </c>
    </row>
    <row r="2818" spans="1:4" x14ac:dyDescent="0.2">
      <c r="A2818" t="s">
        <v>1104</v>
      </c>
      <c r="B2818">
        <v>15</v>
      </c>
      <c r="C2818" t="str">
        <f t="shared" si="86"/>
        <v>-</v>
      </c>
      <c r="D2818">
        <f t="shared" si="87"/>
        <v>16</v>
      </c>
    </row>
    <row r="2819" spans="1:4" x14ac:dyDescent="0.2">
      <c r="A2819" t="s">
        <v>1104</v>
      </c>
      <c r="B2819">
        <v>16</v>
      </c>
      <c r="C2819" t="str">
        <f t="shared" ref="C2819:C2882" si="88">IF(B2819+1 = B2820, "-", "MAX")</f>
        <v>-</v>
      </c>
      <c r="D2819">
        <f t="shared" ref="D2819:D2882" si="89">B2819+1</f>
        <v>17</v>
      </c>
    </row>
    <row r="2820" spans="1:4" x14ac:dyDescent="0.2">
      <c r="A2820" t="s">
        <v>1104</v>
      </c>
      <c r="B2820">
        <v>17</v>
      </c>
      <c r="C2820" t="str">
        <f t="shared" si="88"/>
        <v>-</v>
      </c>
      <c r="D2820">
        <f t="shared" si="89"/>
        <v>18</v>
      </c>
    </row>
    <row r="2821" spans="1:4" x14ac:dyDescent="0.2">
      <c r="A2821" t="s">
        <v>1104</v>
      </c>
      <c r="B2821">
        <v>18</v>
      </c>
      <c r="C2821" t="str">
        <f t="shared" si="88"/>
        <v>-</v>
      </c>
      <c r="D2821">
        <f t="shared" si="89"/>
        <v>19</v>
      </c>
    </row>
    <row r="2822" spans="1:4" x14ac:dyDescent="0.2">
      <c r="A2822" t="s">
        <v>1104</v>
      </c>
      <c r="B2822">
        <v>19</v>
      </c>
      <c r="C2822" t="str">
        <f t="shared" si="88"/>
        <v>-</v>
      </c>
      <c r="D2822">
        <f t="shared" si="89"/>
        <v>20</v>
      </c>
    </row>
    <row r="2823" spans="1:4" x14ac:dyDescent="0.2">
      <c r="A2823" t="s">
        <v>1104</v>
      </c>
      <c r="B2823">
        <v>20</v>
      </c>
      <c r="C2823" t="str">
        <f t="shared" si="88"/>
        <v>-</v>
      </c>
      <c r="D2823">
        <f t="shared" si="89"/>
        <v>21</v>
      </c>
    </row>
    <row r="2824" spans="1:4" x14ac:dyDescent="0.2">
      <c r="A2824" t="s">
        <v>1104</v>
      </c>
      <c r="B2824">
        <v>21</v>
      </c>
      <c r="C2824" t="str">
        <f t="shared" si="88"/>
        <v>-</v>
      </c>
      <c r="D2824">
        <f t="shared" si="89"/>
        <v>22</v>
      </c>
    </row>
    <row r="2825" spans="1:4" x14ac:dyDescent="0.2">
      <c r="A2825" t="s">
        <v>1104</v>
      </c>
      <c r="B2825">
        <v>22</v>
      </c>
      <c r="C2825" t="str">
        <f t="shared" si="88"/>
        <v>-</v>
      </c>
      <c r="D2825">
        <f t="shared" si="89"/>
        <v>23</v>
      </c>
    </row>
    <row r="2826" spans="1:4" x14ac:dyDescent="0.2">
      <c r="A2826" t="s">
        <v>1104</v>
      </c>
      <c r="B2826">
        <v>23</v>
      </c>
      <c r="C2826" t="str">
        <f t="shared" si="88"/>
        <v>MAX</v>
      </c>
      <c r="D2826">
        <f t="shared" si="89"/>
        <v>24</v>
      </c>
    </row>
    <row r="2827" spans="1:4" x14ac:dyDescent="0.2">
      <c r="A2827" t="s">
        <v>1105</v>
      </c>
      <c r="B2827">
        <v>0</v>
      </c>
      <c r="C2827" t="str">
        <f t="shared" si="88"/>
        <v>-</v>
      </c>
      <c r="D2827">
        <f t="shared" si="89"/>
        <v>1</v>
      </c>
    </row>
    <row r="2828" spans="1:4" x14ac:dyDescent="0.2">
      <c r="A2828" t="s">
        <v>1105</v>
      </c>
      <c r="B2828">
        <v>1</v>
      </c>
      <c r="C2828" t="str">
        <f t="shared" si="88"/>
        <v>-</v>
      </c>
      <c r="D2828">
        <f t="shared" si="89"/>
        <v>2</v>
      </c>
    </row>
    <row r="2829" spans="1:4" x14ac:dyDescent="0.2">
      <c r="A2829" t="s">
        <v>1105</v>
      </c>
      <c r="B2829">
        <v>2</v>
      </c>
      <c r="C2829" t="str">
        <f t="shared" si="88"/>
        <v>-</v>
      </c>
      <c r="D2829">
        <f t="shared" si="89"/>
        <v>3</v>
      </c>
    </row>
    <row r="2830" spans="1:4" x14ac:dyDescent="0.2">
      <c r="A2830" t="s">
        <v>1105</v>
      </c>
      <c r="B2830">
        <v>3</v>
      </c>
      <c r="C2830" t="str">
        <f t="shared" si="88"/>
        <v>-</v>
      </c>
      <c r="D2830">
        <f t="shared" si="89"/>
        <v>4</v>
      </c>
    </row>
    <row r="2831" spans="1:4" x14ac:dyDescent="0.2">
      <c r="A2831" t="s">
        <v>1105</v>
      </c>
      <c r="B2831">
        <v>4</v>
      </c>
      <c r="C2831" t="str">
        <f t="shared" si="88"/>
        <v>-</v>
      </c>
      <c r="D2831">
        <f t="shared" si="89"/>
        <v>5</v>
      </c>
    </row>
    <row r="2832" spans="1:4" x14ac:dyDescent="0.2">
      <c r="A2832" t="s">
        <v>1105</v>
      </c>
      <c r="B2832">
        <v>5</v>
      </c>
      <c r="C2832" t="str">
        <f t="shared" si="88"/>
        <v>-</v>
      </c>
      <c r="D2832">
        <f t="shared" si="89"/>
        <v>6</v>
      </c>
    </row>
    <row r="2833" spans="1:4" x14ac:dyDescent="0.2">
      <c r="A2833" t="s">
        <v>1105</v>
      </c>
      <c r="B2833">
        <v>6</v>
      </c>
      <c r="C2833" t="str">
        <f t="shared" si="88"/>
        <v>-</v>
      </c>
      <c r="D2833">
        <f t="shared" si="89"/>
        <v>7</v>
      </c>
    </row>
    <row r="2834" spans="1:4" x14ac:dyDescent="0.2">
      <c r="A2834" t="s">
        <v>1105</v>
      </c>
      <c r="B2834">
        <v>7</v>
      </c>
      <c r="C2834" t="str">
        <f t="shared" si="88"/>
        <v>-</v>
      </c>
      <c r="D2834">
        <f t="shared" si="89"/>
        <v>8</v>
      </c>
    </row>
    <row r="2835" spans="1:4" x14ac:dyDescent="0.2">
      <c r="A2835" t="s">
        <v>1105</v>
      </c>
      <c r="B2835">
        <v>8</v>
      </c>
      <c r="C2835" t="str">
        <f t="shared" si="88"/>
        <v>-</v>
      </c>
      <c r="D2835">
        <f t="shared" si="89"/>
        <v>9</v>
      </c>
    </row>
    <row r="2836" spans="1:4" x14ac:dyDescent="0.2">
      <c r="A2836" t="s">
        <v>1105</v>
      </c>
      <c r="B2836">
        <v>9</v>
      </c>
      <c r="C2836" t="str">
        <f t="shared" si="88"/>
        <v>-</v>
      </c>
      <c r="D2836">
        <f t="shared" si="89"/>
        <v>10</v>
      </c>
    </row>
    <row r="2837" spans="1:4" x14ac:dyDescent="0.2">
      <c r="A2837" t="s">
        <v>1105</v>
      </c>
      <c r="B2837">
        <v>10</v>
      </c>
      <c r="C2837" t="str">
        <f t="shared" si="88"/>
        <v>-</v>
      </c>
      <c r="D2837">
        <f t="shared" si="89"/>
        <v>11</v>
      </c>
    </row>
    <row r="2838" spans="1:4" x14ac:dyDescent="0.2">
      <c r="A2838" t="s">
        <v>1105</v>
      </c>
      <c r="B2838">
        <v>11</v>
      </c>
      <c r="C2838" t="str">
        <f t="shared" si="88"/>
        <v>-</v>
      </c>
      <c r="D2838">
        <f t="shared" si="89"/>
        <v>12</v>
      </c>
    </row>
    <row r="2839" spans="1:4" x14ac:dyDescent="0.2">
      <c r="A2839" t="s">
        <v>1105</v>
      </c>
      <c r="B2839">
        <v>12</v>
      </c>
      <c r="C2839" t="str">
        <f t="shared" si="88"/>
        <v>-</v>
      </c>
      <c r="D2839">
        <f t="shared" si="89"/>
        <v>13</v>
      </c>
    </row>
    <row r="2840" spans="1:4" x14ac:dyDescent="0.2">
      <c r="A2840" t="s">
        <v>1105</v>
      </c>
      <c r="B2840">
        <v>13</v>
      </c>
      <c r="C2840" t="str">
        <f t="shared" si="88"/>
        <v>-</v>
      </c>
      <c r="D2840">
        <f t="shared" si="89"/>
        <v>14</v>
      </c>
    </row>
    <row r="2841" spans="1:4" x14ac:dyDescent="0.2">
      <c r="A2841" t="s">
        <v>1105</v>
      </c>
      <c r="B2841">
        <v>14</v>
      </c>
      <c r="C2841" t="str">
        <f t="shared" si="88"/>
        <v>-</v>
      </c>
      <c r="D2841">
        <f t="shared" si="89"/>
        <v>15</v>
      </c>
    </row>
    <row r="2842" spans="1:4" x14ac:dyDescent="0.2">
      <c r="A2842" t="s">
        <v>1105</v>
      </c>
      <c r="B2842">
        <v>15</v>
      </c>
      <c r="C2842" t="str">
        <f t="shared" si="88"/>
        <v>-</v>
      </c>
      <c r="D2842">
        <f t="shared" si="89"/>
        <v>16</v>
      </c>
    </row>
    <row r="2843" spans="1:4" x14ac:dyDescent="0.2">
      <c r="A2843" t="s">
        <v>1105</v>
      </c>
      <c r="B2843">
        <v>16</v>
      </c>
      <c r="C2843" t="str">
        <f t="shared" si="88"/>
        <v>-</v>
      </c>
      <c r="D2843">
        <f t="shared" si="89"/>
        <v>17</v>
      </c>
    </row>
    <row r="2844" spans="1:4" x14ac:dyDescent="0.2">
      <c r="A2844" t="s">
        <v>1105</v>
      </c>
      <c r="B2844">
        <v>17</v>
      </c>
      <c r="C2844" t="str">
        <f t="shared" si="88"/>
        <v>-</v>
      </c>
      <c r="D2844">
        <f t="shared" si="89"/>
        <v>18</v>
      </c>
    </row>
    <row r="2845" spans="1:4" x14ac:dyDescent="0.2">
      <c r="A2845" t="s">
        <v>1105</v>
      </c>
      <c r="B2845">
        <v>18</v>
      </c>
      <c r="C2845" t="str">
        <f t="shared" si="88"/>
        <v>-</v>
      </c>
      <c r="D2845">
        <f t="shared" si="89"/>
        <v>19</v>
      </c>
    </row>
    <row r="2846" spans="1:4" x14ac:dyDescent="0.2">
      <c r="A2846" t="s">
        <v>1105</v>
      </c>
      <c r="B2846">
        <v>19</v>
      </c>
      <c r="C2846" t="str">
        <f t="shared" si="88"/>
        <v>-</v>
      </c>
      <c r="D2846">
        <f t="shared" si="89"/>
        <v>20</v>
      </c>
    </row>
    <row r="2847" spans="1:4" x14ac:dyDescent="0.2">
      <c r="A2847" t="s">
        <v>1105</v>
      </c>
      <c r="B2847">
        <v>20</v>
      </c>
      <c r="C2847" t="str">
        <f t="shared" si="88"/>
        <v>-</v>
      </c>
      <c r="D2847">
        <f t="shared" si="89"/>
        <v>21</v>
      </c>
    </row>
    <row r="2848" spans="1:4" x14ac:dyDescent="0.2">
      <c r="A2848" t="s">
        <v>1105</v>
      </c>
      <c r="B2848">
        <v>21</v>
      </c>
      <c r="C2848" t="str">
        <f t="shared" si="88"/>
        <v>-</v>
      </c>
      <c r="D2848">
        <f t="shared" si="89"/>
        <v>22</v>
      </c>
    </row>
    <row r="2849" spans="1:4" x14ac:dyDescent="0.2">
      <c r="A2849" t="s">
        <v>1105</v>
      </c>
      <c r="B2849">
        <v>22</v>
      </c>
      <c r="C2849" t="str">
        <f t="shared" si="88"/>
        <v>-</v>
      </c>
      <c r="D2849">
        <f t="shared" si="89"/>
        <v>23</v>
      </c>
    </row>
    <row r="2850" spans="1:4" x14ac:dyDescent="0.2">
      <c r="A2850" t="s">
        <v>1105</v>
      </c>
      <c r="B2850">
        <v>23</v>
      </c>
      <c r="C2850" t="str">
        <f t="shared" si="88"/>
        <v>MAX</v>
      </c>
      <c r="D2850">
        <f t="shared" si="89"/>
        <v>24</v>
      </c>
    </row>
    <row r="2851" spans="1:4" x14ac:dyDescent="0.2">
      <c r="A2851" t="s">
        <v>1106</v>
      </c>
      <c r="B2851">
        <v>0</v>
      </c>
      <c r="C2851" t="str">
        <f t="shared" si="88"/>
        <v>-</v>
      </c>
      <c r="D2851">
        <f t="shared" si="89"/>
        <v>1</v>
      </c>
    </row>
    <row r="2852" spans="1:4" x14ac:dyDescent="0.2">
      <c r="A2852" t="s">
        <v>1106</v>
      </c>
      <c r="B2852">
        <v>1</v>
      </c>
      <c r="C2852" t="str">
        <f t="shared" si="88"/>
        <v>-</v>
      </c>
      <c r="D2852">
        <f t="shared" si="89"/>
        <v>2</v>
      </c>
    </row>
    <row r="2853" spans="1:4" x14ac:dyDescent="0.2">
      <c r="A2853" t="s">
        <v>1106</v>
      </c>
      <c r="B2853">
        <v>2</v>
      </c>
      <c r="C2853" t="str">
        <f t="shared" si="88"/>
        <v>-</v>
      </c>
      <c r="D2853">
        <f t="shared" si="89"/>
        <v>3</v>
      </c>
    </row>
    <row r="2854" spans="1:4" x14ac:dyDescent="0.2">
      <c r="A2854" t="s">
        <v>1106</v>
      </c>
      <c r="B2854">
        <v>3</v>
      </c>
      <c r="C2854" t="str">
        <f t="shared" si="88"/>
        <v>-</v>
      </c>
      <c r="D2854">
        <f t="shared" si="89"/>
        <v>4</v>
      </c>
    </row>
    <row r="2855" spans="1:4" x14ac:dyDescent="0.2">
      <c r="A2855" t="s">
        <v>1106</v>
      </c>
      <c r="B2855">
        <v>4</v>
      </c>
      <c r="C2855" t="str">
        <f t="shared" si="88"/>
        <v>-</v>
      </c>
      <c r="D2855">
        <f t="shared" si="89"/>
        <v>5</v>
      </c>
    </row>
    <row r="2856" spans="1:4" x14ac:dyDescent="0.2">
      <c r="A2856" t="s">
        <v>1106</v>
      </c>
      <c r="B2856">
        <v>5</v>
      </c>
      <c r="C2856" t="str">
        <f t="shared" si="88"/>
        <v>-</v>
      </c>
      <c r="D2856">
        <f t="shared" si="89"/>
        <v>6</v>
      </c>
    </row>
    <row r="2857" spans="1:4" x14ac:dyDescent="0.2">
      <c r="A2857" t="s">
        <v>1106</v>
      </c>
      <c r="B2857">
        <v>6</v>
      </c>
      <c r="C2857" t="str">
        <f t="shared" si="88"/>
        <v>-</v>
      </c>
      <c r="D2857">
        <f t="shared" si="89"/>
        <v>7</v>
      </c>
    </row>
    <row r="2858" spans="1:4" x14ac:dyDescent="0.2">
      <c r="A2858" t="s">
        <v>1106</v>
      </c>
      <c r="B2858">
        <v>7</v>
      </c>
      <c r="C2858" t="str">
        <f t="shared" si="88"/>
        <v>-</v>
      </c>
      <c r="D2858">
        <f t="shared" si="89"/>
        <v>8</v>
      </c>
    </row>
    <row r="2859" spans="1:4" x14ac:dyDescent="0.2">
      <c r="A2859" t="s">
        <v>1106</v>
      </c>
      <c r="B2859">
        <v>8</v>
      </c>
      <c r="C2859" t="str">
        <f t="shared" si="88"/>
        <v>-</v>
      </c>
      <c r="D2859">
        <f t="shared" si="89"/>
        <v>9</v>
      </c>
    </row>
    <row r="2860" spans="1:4" x14ac:dyDescent="0.2">
      <c r="A2860" t="s">
        <v>1106</v>
      </c>
      <c r="B2860">
        <v>9</v>
      </c>
      <c r="C2860" t="str">
        <f t="shared" si="88"/>
        <v>-</v>
      </c>
      <c r="D2860">
        <f t="shared" si="89"/>
        <v>10</v>
      </c>
    </row>
    <row r="2861" spans="1:4" x14ac:dyDescent="0.2">
      <c r="A2861" t="s">
        <v>1106</v>
      </c>
      <c r="B2861">
        <v>10</v>
      </c>
      <c r="C2861" t="str">
        <f t="shared" si="88"/>
        <v>-</v>
      </c>
      <c r="D2861">
        <f t="shared" si="89"/>
        <v>11</v>
      </c>
    </row>
    <row r="2862" spans="1:4" x14ac:dyDescent="0.2">
      <c r="A2862" t="s">
        <v>1106</v>
      </c>
      <c r="B2862">
        <v>11</v>
      </c>
      <c r="C2862" t="str">
        <f t="shared" si="88"/>
        <v>-</v>
      </c>
      <c r="D2862">
        <f t="shared" si="89"/>
        <v>12</v>
      </c>
    </row>
    <row r="2863" spans="1:4" x14ac:dyDescent="0.2">
      <c r="A2863" t="s">
        <v>1106</v>
      </c>
      <c r="B2863">
        <v>12</v>
      </c>
      <c r="C2863" t="str">
        <f t="shared" si="88"/>
        <v>MAX</v>
      </c>
      <c r="D2863">
        <f t="shared" si="89"/>
        <v>13</v>
      </c>
    </row>
    <row r="2864" spans="1:4" x14ac:dyDescent="0.2">
      <c r="A2864" t="s">
        <v>1107</v>
      </c>
      <c r="B2864">
        <v>0</v>
      </c>
      <c r="C2864" t="str">
        <f t="shared" si="88"/>
        <v>-</v>
      </c>
      <c r="D2864">
        <f t="shared" si="89"/>
        <v>1</v>
      </c>
    </row>
    <row r="2865" spans="1:4" x14ac:dyDescent="0.2">
      <c r="A2865" t="s">
        <v>1107</v>
      </c>
      <c r="B2865">
        <v>1</v>
      </c>
      <c r="C2865" t="str">
        <f t="shared" si="88"/>
        <v>-</v>
      </c>
      <c r="D2865">
        <f t="shared" si="89"/>
        <v>2</v>
      </c>
    </row>
    <row r="2866" spans="1:4" x14ac:dyDescent="0.2">
      <c r="A2866" t="s">
        <v>1107</v>
      </c>
      <c r="B2866">
        <v>2</v>
      </c>
      <c r="C2866" t="str">
        <f t="shared" si="88"/>
        <v>-</v>
      </c>
      <c r="D2866">
        <f t="shared" si="89"/>
        <v>3</v>
      </c>
    </row>
    <row r="2867" spans="1:4" x14ac:dyDescent="0.2">
      <c r="A2867" t="s">
        <v>1107</v>
      </c>
      <c r="B2867">
        <v>3</v>
      </c>
      <c r="C2867" t="str">
        <f t="shared" si="88"/>
        <v>-</v>
      </c>
      <c r="D2867">
        <f t="shared" si="89"/>
        <v>4</v>
      </c>
    </row>
    <row r="2868" spans="1:4" x14ac:dyDescent="0.2">
      <c r="A2868" t="s">
        <v>1107</v>
      </c>
      <c r="B2868">
        <v>4</v>
      </c>
      <c r="C2868" t="str">
        <f t="shared" si="88"/>
        <v>-</v>
      </c>
      <c r="D2868">
        <f t="shared" si="89"/>
        <v>5</v>
      </c>
    </row>
    <row r="2869" spans="1:4" x14ac:dyDescent="0.2">
      <c r="A2869" t="s">
        <v>1107</v>
      </c>
      <c r="B2869">
        <v>5</v>
      </c>
      <c r="C2869" t="str">
        <f t="shared" si="88"/>
        <v>-</v>
      </c>
      <c r="D2869">
        <f t="shared" si="89"/>
        <v>6</v>
      </c>
    </row>
    <row r="2870" spans="1:4" x14ac:dyDescent="0.2">
      <c r="A2870" t="s">
        <v>1107</v>
      </c>
      <c r="B2870">
        <v>6</v>
      </c>
      <c r="C2870" t="str">
        <f t="shared" si="88"/>
        <v>-</v>
      </c>
      <c r="D2870">
        <f t="shared" si="89"/>
        <v>7</v>
      </c>
    </row>
    <row r="2871" spans="1:4" x14ac:dyDescent="0.2">
      <c r="A2871" t="s">
        <v>1107</v>
      </c>
      <c r="B2871">
        <v>7</v>
      </c>
      <c r="C2871" t="str">
        <f t="shared" si="88"/>
        <v>-</v>
      </c>
      <c r="D2871">
        <f t="shared" si="89"/>
        <v>8</v>
      </c>
    </row>
    <row r="2872" spans="1:4" x14ac:dyDescent="0.2">
      <c r="A2872" t="s">
        <v>1107</v>
      </c>
      <c r="B2872">
        <v>8</v>
      </c>
      <c r="C2872" t="str">
        <f t="shared" si="88"/>
        <v>-</v>
      </c>
      <c r="D2872">
        <f t="shared" si="89"/>
        <v>9</v>
      </c>
    </row>
    <row r="2873" spans="1:4" x14ac:dyDescent="0.2">
      <c r="A2873" t="s">
        <v>1107</v>
      </c>
      <c r="B2873">
        <v>9</v>
      </c>
      <c r="C2873" t="str">
        <f t="shared" si="88"/>
        <v>-</v>
      </c>
      <c r="D2873">
        <f t="shared" si="89"/>
        <v>10</v>
      </c>
    </row>
    <row r="2874" spans="1:4" x14ac:dyDescent="0.2">
      <c r="A2874" t="s">
        <v>1107</v>
      </c>
      <c r="B2874">
        <v>10</v>
      </c>
      <c r="C2874" t="str">
        <f t="shared" si="88"/>
        <v>-</v>
      </c>
      <c r="D2874">
        <f t="shared" si="89"/>
        <v>11</v>
      </c>
    </row>
    <row r="2875" spans="1:4" x14ac:dyDescent="0.2">
      <c r="A2875" t="s">
        <v>1107</v>
      </c>
      <c r="B2875">
        <v>11</v>
      </c>
      <c r="C2875" t="str">
        <f t="shared" si="88"/>
        <v>-</v>
      </c>
      <c r="D2875">
        <f t="shared" si="89"/>
        <v>12</v>
      </c>
    </row>
    <row r="2876" spans="1:4" x14ac:dyDescent="0.2">
      <c r="A2876" t="s">
        <v>1107</v>
      </c>
      <c r="B2876">
        <v>12</v>
      </c>
      <c r="C2876" t="str">
        <f t="shared" si="88"/>
        <v>-</v>
      </c>
      <c r="D2876">
        <f t="shared" si="89"/>
        <v>13</v>
      </c>
    </row>
    <row r="2877" spans="1:4" x14ac:dyDescent="0.2">
      <c r="A2877" t="s">
        <v>1107</v>
      </c>
      <c r="B2877">
        <v>13</v>
      </c>
      <c r="C2877" t="str">
        <f t="shared" si="88"/>
        <v>-</v>
      </c>
      <c r="D2877">
        <f t="shared" si="89"/>
        <v>14</v>
      </c>
    </row>
    <row r="2878" spans="1:4" x14ac:dyDescent="0.2">
      <c r="A2878" t="s">
        <v>1107</v>
      </c>
      <c r="B2878">
        <v>14</v>
      </c>
      <c r="C2878" t="str">
        <f t="shared" si="88"/>
        <v>-</v>
      </c>
      <c r="D2878">
        <f t="shared" si="89"/>
        <v>15</v>
      </c>
    </row>
    <row r="2879" spans="1:4" x14ac:dyDescent="0.2">
      <c r="A2879" t="s">
        <v>1107</v>
      </c>
      <c r="B2879">
        <v>15</v>
      </c>
      <c r="C2879" t="str">
        <f t="shared" si="88"/>
        <v>-</v>
      </c>
      <c r="D2879">
        <f t="shared" si="89"/>
        <v>16</v>
      </c>
    </row>
    <row r="2880" spans="1:4" x14ac:dyDescent="0.2">
      <c r="A2880" t="s">
        <v>1107</v>
      </c>
      <c r="B2880">
        <v>16</v>
      </c>
      <c r="C2880" t="str">
        <f t="shared" si="88"/>
        <v>-</v>
      </c>
      <c r="D2880">
        <f t="shared" si="89"/>
        <v>17</v>
      </c>
    </row>
    <row r="2881" spans="1:4" x14ac:dyDescent="0.2">
      <c r="A2881" t="s">
        <v>1107</v>
      </c>
      <c r="B2881">
        <v>17</v>
      </c>
      <c r="C2881" t="str">
        <f t="shared" si="88"/>
        <v>-</v>
      </c>
      <c r="D2881">
        <f t="shared" si="89"/>
        <v>18</v>
      </c>
    </row>
    <row r="2882" spans="1:4" x14ac:dyDescent="0.2">
      <c r="A2882" t="s">
        <v>1107</v>
      </c>
      <c r="B2882">
        <v>18</v>
      </c>
      <c r="C2882" t="str">
        <f t="shared" si="88"/>
        <v>-</v>
      </c>
      <c r="D2882">
        <f t="shared" si="89"/>
        <v>19</v>
      </c>
    </row>
    <row r="2883" spans="1:4" x14ac:dyDescent="0.2">
      <c r="A2883" t="s">
        <v>1107</v>
      </c>
      <c r="B2883">
        <v>19</v>
      </c>
      <c r="C2883" t="str">
        <f t="shared" ref="C2883:C2946" si="90">IF(B2883+1 = B2884, "-", "MAX")</f>
        <v>-</v>
      </c>
      <c r="D2883">
        <f t="shared" ref="D2883:D2946" si="91">B2883+1</f>
        <v>20</v>
      </c>
    </row>
    <row r="2884" spans="1:4" x14ac:dyDescent="0.2">
      <c r="A2884" t="s">
        <v>1107</v>
      </c>
      <c r="B2884">
        <v>20</v>
      </c>
      <c r="C2884" t="str">
        <f t="shared" si="90"/>
        <v>-</v>
      </c>
      <c r="D2884">
        <f t="shared" si="91"/>
        <v>21</v>
      </c>
    </row>
    <row r="2885" spans="1:4" x14ac:dyDescent="0.2">
      <c r="A2885" t="s">
        <v>1107</v>
      </c>
      <c r="B2885">
        <v>21</v>
      </c>
      <c r="C2885" t="str">
        <f t="shared" si="90"/>
        <v>-</v>
      </c>
      <c r="D2885">
        <f t="shared" si="91"/>
        <v>22</v>
      </c>
    </row>
    <row r="2886" spans="1:4" x14ac:dyDescent="0.2">
      <c r="A2886" t="s">
        <v>1107</v>
      </c>
      <c r="B2886">
        <v>22</v>
      </c>
      <c r="C2886" t="str">
        <f t="shared" si="90"/>
        <v>-</v>
      </c>
      <c r="D2886">
        <f t="shared" si="91"/>
        <v>23</v>
      </c>
    </row>
    <row r="2887" spans="1:4" x14ac:dyDescent="0.2">
      <c r="A2887" t="s">
        <v>1107</v>
      </c>
      <c r="B2887">
        <v>23</v>
      </c>
      <c r="C2887" t="str">
        <f t="shared" si="90"/>
        <v>MAX</v>
      </c>
      <c r="D2887">
        <f t="shared" si="91"/>
        <v>24</v>
      </c>
    </row>
    <row r="2888" spans="1:4" x14ac:dyDescent="0.2">
      <c r="A2888" t="s">
        <v>1108</v>
      </c>
      <c r="B2888">
        <v>0</v>
      </c>
      <c r="C2888" t="str">
        <f t="shared" si="90"/>
        <v>-</v>
      </c>
      <c r="D2888">
        <f t="shared" si="91"/>
        <v>1</v>
      </c>
    </row>
    <row r="2889" spans="1:4" x14ac:dyDescent="0.2">
      <c r="A2889" t="s">
        <v>1108</v>
      </c>
      <c r="B2889">
        <v>1</v>
      </c>
      <c r="C2889" t="str">
        <f t="shared" si="90"/>
        <v>-</v>
      </c>
      <c r="D2889">
        <f t="shared" si="91"/>
        <v>2</v>
      </c>
    </row>
    <row r="2890" spans="1:4" x14ac:dyDescent="0.2">
      <c r="A2890" t="s">
        <v>1108</v>
      </c>
      <c r="B2890">
        <v>2</v>
      </c>
      <c r="C2890" t="str">
        <f t="shared" si="90"/>
        <v>-</v>
      </c>
      <c r="D2890">
        <f t="shared" si="91"/>
        <v>3</v>
      </c>
    </row>
    <row r="2891" spans="1:4" x14ac:dyDescent="0.2">
      <c r="A2891" t="s">
        <v>1108</v>
      </c>
      <c r="B2891">
        <v>3</v>
      </c>
      <c r="C2891" t="str">
        <f t="shared" si="90"/>
        <v>-</v>
      </c>
      <c r="D2891">
        <f t="shared" si="91"/>
        <v>4</v>
      </c>
    </row>
    <row r="2892" spans="1:4" x14ac:dyDescent="0.2">
      <c r="A2892" t="s">
        <v>1108</v>
      </c>
      <c r="B2892">
        <v>4</v>
      </c>
      <c r="C2892" t="str">
        <f t="shared" si="90"/>
        <v>-</v>
      </c>
      <c r="D2892">
        <f t="shared" si="91"/>
        <v>5</v>
      </c>
    </row>
    <row r="2893" spans="1:4" x14ac:dyDescent="0.2">
      <c r="A2893" t="s">
        <v>1108</v>
      </c>
      <c r="B2893">
        <v>5</v>
      </c>
      <c r="C2893" t="str">
        <f t="shared" si="90"/>
        <v>-</v>
      </c>
      <c r="D2893">
        <f t="shared" si="91"/>
        <v>6</v>
      </c>
    </row>
    <row r="2894" spans="1:4" x14ac:dyDescent="0.2">
      <c r="A2894" t="s">
        <v>1108</v>
      </c>
      <c r="B2894">
        <v>6</v>
      </c>
      <c r="C2894" t="str">
        <f t="shared" si="90"/>
        <v>-</v>
      </c>
      <c r="D2894">
        <f t="shared" si="91"/>
        <v>7</v>
      </c>
    </row>
    <row r="2895" spans="1:4" x14ac:dyDescent="0.2">
      <c r="A2895" t="s">
        <v>1108</v>
      </c>
      <c r="B2895">
        <v>7</v>
      </c>
      <c r="C2895" t="str">
        <f t="shared" si="90"/>
        <v>-</v>
      </c>
      <c r="D2895">
        <f t="shared" si="91"/>
        <v>8</v>
      </c>
    </row>
    <row r="2896" spans="1:4" x14ac:dyDescent="0.2">
      <c r="A2896" t="s">
        <v>1108</v>
      </c>
      <c r="B2896">
        <v>8</v>
      </c>
      <c r="C2896" t="str">
        <f t="shared" si="90"/>
        <v>-</v>
      </c>
      <c r="D2896">
        <f t="shared" si="91"/>
        <v>9</v>
      </c>
    </row>
    <row r="2897" spans="1:4" x14ac:dyDescent="0.2">
      <c r="A2897" t="s">
        <v>1108</v>
      </c>
      <c r="B2897">
        <v>9</v>
      </c>
      <c r="C2897" t="str">
        <f t="shared" si="90"/>
        <v>-</v>
      </c>
      <c r="D2897">
        <f t="shared" si="91"/>
        <v>10</v>
      </c>
    </row>
    <row r="2898" spans="1:4" x14ac:dyDescent="0.2">
      <c r="A2898" t="s">
        <v>1108</v>
      </c>
      <c r="B2898">
        <v>10</v>
      </c>
      <c r="C2898" t="str">
        <f t="shared" si="90"/>
        <v>-</v>
      </c>
      <c r="D2898">
        <f t="shared" si="91"/>
        <v>11</v>
      </c>
    </row>
    <row r="2899" spans="1:4" x14ac:dyDescent="0.2">
      <c r="A2899" t="s">
        <v>1108</v>
      </c>
      <c r="B2899">
        <v>11</v>
      </c>
      <c r="C2899" t="str">
        <f t="shared" si="90"/>
        <v>-</v>
      </c>
      <c r="D2899">
        <f t="shared" si="91"/>
        <v>12</v>
      </c>
    </row>
    <row r="2900" spans="1:4" x14ac:dyDescent="0.2">
      <c r="A2900" t="s">
        <v>1108</v>
      </c>
      <c r="B2900">
        <v>12</v>
      </c>
      <c r="C2900" t="str">
        <f t="shared" si="90"/>
        <v>-</v>
      </c>
      <c r="D2900">
        <f t="shared" si="91"/>
        <v>13</v>
      </c>
    </row>
    <row r="2901" spans="1:4" x14ac:dyDescent="0.2">
      <c r="A2901" t="s">
        <v>1108</v>
      </c>
      <c r="B2901">
        <v>13</v>
      </c>
      <c r="C2901" t="str">
        <f t="shared" si="90"/>
        <v>-</v>
      </c>
      <c r="D2901">
        <f t="shared" si="91"/>
        <v>14</v>
      </c>
    </row>
    <row r="2902" spans="1:4" x14ac:dyDescent="0.2">
      <c r="A2902" t="s">
        <v>1108</v>
      </c>
      <c r="B2902">
        <v>14</v>
      </c>
      <c r="C2902" t="str">
        <f t="shared" si="90"/>
        <v>-</v>
      </c>
      <c r="D2902">
        <f t="shared" si="91"/>
        <v>15</v>
      </c>
    </row>
    <row r="2903" spans="1:4" x14ac:dyDescent="0.2">
      <c r="A2903" t="s">
        <v>1108</v>
      </c>
      <c r="B2903">
        <v>15</v>
      </c>
      <c r="C2903" t="str">
        <f t="shared" si="90"/>
        <v>-</v>
      </c>
      <c r="D2903">
        <f t="shared" si="91"/>
        <v>16</v>
      </c>
    </row>
    <row r="2904" spans="1:4" x14ac:dyDescent="0.2">
      <c r="A2904" t="s">
        <v>1108</v>
      </c>
      <c r="B2904">
        <v>16</v>
      </c>
      <c r="C2904" t="str">
        <f t="shared" si="90"/>
        <v>-</v>
      </c>
      <c r="D2904">
        <f t="shared" si="91"/>
        <v>17</v>
      </c>
    </row>
    <row r="2905" spans="1:4" x14ac:dyDescent="0.2">
      <c r="A2905" t="s">
        <v>1108</v>
      </c>
      <c r="B2905">
        <v>17</v>
      </c>
      <c r="C2905" t="str">
        <f t="shared" si="90"/>
        <v>-</v>
      </c>
      <c r="D2905">
        <f t="shared" si="91"/>
        <v>18</v>
      </c>
    </row>
    <row r="2906" spans="1:4" x14ac:dyDescent="0.2">
      <c r="A2906" t="s">
        <v>1108</v>
      </c>
      <c r="B2906">
        <v>18</v>
      </c>
      <c r="C2906" t="str">
        <f t="shared" si="90"/>
        <v>-</v>
      </c>
      <c r="D2906">
        <f t="shared" si="91"/>
        <v>19</v>
      </c>
    </row>
    <row r="2907" spans="1:4" x14ac:dyDescent="0.2">
      <c r="A2907" t="s">
        <v>1108</v>
      </c>
      <c r="B2907">
        <v>19</v>
      </c>
      <c r="C2907" t="str">
        <f t="shared" si="90"/>
        <v>-</v>
      </c>
      <c r="D2907">
        <f t="shared" si="91"/>
        <v>20</v>
      </c>
    </row>
    <row r="2908" spans="1:4" x14ac:dyDescent="0.2">
      <c r="A2908" t="s">
        <v>1108</v>
      </c>
      <c r="B2908">
        <v>20</v>
      </c>
      <c r="C2908" t="str">
        <f t="shared" si="90"/>
        <v>-</v>
      </c>
      <c r="D2908">
        <f t="shared" si="91"/>
        <v>21</v>
      </c>
    </row>
    <row r="2909" spans="1:4" x14ac:dyDescent="0.2">
      <c r="A2909" t="s">
        <v>1108</v>
      </c>
      <c r="B2909">
        <v>21</v>
      </c>
      <c r="C2909" t="str">
        <f t="shared" si="90"/>
        <v>-</v>
      </c>
      <c r="D2909">
        <f t="shared" si="91"/>
        <v>22</v>
      </c>
    </row>
    <row r="2910" spans="1:4" x14ac:dyDescent="0.2">
      <c r="A2910" t="s">
        <v>1108</v>
      </c>
      <c r="B2910">
        <v>22</v>
      </c>
      <c r="C2910" t="str">
        <f t="shared" si="90"/>
        <v>-</v>
      </c>
      <c r="D2910">
        <f t="shared" si="91"/>
        <v>23</v>
      </c>
    </row>
    <row r="2911" spans="1:4" x14ac:dyDescent="0.2">
      <c r="A2911" t="s">
        <v>1108</v>
      </c>
      <c r="B2911">
        <v>23</v>
      </c>
      <c r="C2911" t="str">
        <f t="shared" si="90"/>
        <v>MAX</v>
      </c>
      <c r="D2911">
        <f t="shared" si="91"/>
        <v>24</v>
      </c>
    </row>
    <row r="2912" spans="1:4" x14ac:dyDescent="0.2">
      <c r="A2912" t="s">
        <v>1109</v>
      </c>
      <c r="B2912">
        <v>0</v>
      </c>
      <c r="C2912" t="str">
        <f t="shared" si="90"/>
        <v>-</v>
      </c>
      <c r="D2912">
        <f t="shared" si="91"/>
        <v>1</v>
      </c>
    </row>
    <row r="2913" spans="1:4" x14ac:dyDescent="0.2">
      <c r="A2913" t="s">
        <v>1109</v>
      </c>
      <c r="B2913">
        <v>1</v>
      </c>
      <c r="C2913" t="str">
        <f t="shared" si="90"/>
        <v>-</v>
      </c>
      <c r="D2913">
        <f t="shared" si="91"/>
        <v>2</v>
      </c>
    </row>
    <row r="2914" spans="1:4" x14ac:dyDescent="0.2">
      <c r="A2914" t="s">
        <v>1109</v>
      </c>
      <c r="B2914">
        <v>2</v>
      </c>
      <c r="C2914" t="str">
        <f t="shared" si="90"/>
        <v>-</v>
      </c>
      <c r="D2914">
        <f t="shared" si="91"/>
        <v>3</v>
      </c>
    </row>
    <row r="2915" spans="1:4" x14ac:dyDescent="0.2">
      <c r="A2915" t="s">
        <v>1109</v>
      </c>
      <c r="B2915">
        <v>3</v>
      </c>
      <c r="C2915" t="str">
        <f t="shared" si="90"/>
        <v>-</v>
      </c>
      <c r="D2915">
        <f t="shared" si="91"/>
        <v>4</v>
      </c>
    </row>
    <row r="2916" spans="1:4" x14ac:dyDescent="0.2">
      <c r="A2916" t="s">
        <v>1109</v>
      </c>
      <c r="B2916">
        <v>4</v>
      </c>
      <c r="C2916" t="str">
        <f t="shared" si="90"/>
        <v>-</v>
      </c>
      <c r="D2916">
        <f t="shared" si="91"/>
        <v>5</v>
      </c>
    </row>
    <row r="2917" spans="1:4" x14ac:dyDescent="0.2">
      <c r="A2917" t="s">
        <v>1109</v>
      </c>
      <c r="B2917">
        <v>5</v>
      </c>
      <c r="C2917" t="str">
        <f t="shared" si="90"/>
        <v>-</v>
      </c>
      <c r="D2917">
        <f t="shared" si="91"/>
        <v>6</v>
      </c>
    </row>
    <row r="2918" spans="1:4" x14ac:dyDescent="0.2">
      <c r="A2918" t="s">
        <v>1109</v>
      </c>
      <c r="B2918">
        <v>6</v>
      </c>
      <c r="C2918" t="str">
        <f t="shared" si="90"/>
        <v>-</v>
      </c>
      <c r="D2918">
        <f t="shared" si="91"/>
        <v>7</v>
      </c>
    </row>
    <row r="2919" spans="1:4" x14ac:dyDescent="0.2">
      <c r="A2919" t="s">
        <v>1109</v>
      </c>
      <c r="B2919">
        <v>7</v>
      </c>
      <c r="C2919" t="str">
        <f t="shared" si="90"/>
        <v>-</v>
      </c>
      <c r="D2919">
        <f t="shared" si="91"/>
        <v>8</v>
      </c>
    </row>
    <row r="2920" spans="1:4" x14ac:dyDescent="0.2">
      <c r="A2920" t="s">
        <v>1109</v>
      </c>
      <c r="B2920">
        <v>8</v>
      </c>
      <c r="C2920" t="str">
        <f t="shared" si="90"/>
        <v>-</v>
      </c>
      <c r="D2920">
        <f t="shared" si="91"/>
        <v>9</v>
      </c>
    </row>
    <row r="2921" spans="1:4" x14ac:dyDescent="0.2">
      <c r="A2921" t="s">
        <v>1109</v>
      </c>
      <c r="B2921">
        <v>9</v>
      </c>
      <c r="C2921" t="str">
        <f t="shared" si="90"/>
        <v>-</v>
      </c>
      <c r="D2921">
        <f t="shared" si="91"/>
        <v>10</v>
      </c>
    </row>
    <row r="2922" spans="1:4" x14ac:dyDescent="0.2">
      <c r="A2922" t="s">
        <v>1109</v>
      </c>
      <c r="B2922">
        <v>10</v>
      </c>
      <c r="C2922" t="str">
        <f t="shared" si="90"/>
        <v>-</v>
      </c>
      <c r="D2922">
        <f t="shared" si="91"/>
        <v>11</v>
      </c>
    </row>
    <row r="2923" spans="1:4" x14ac:dyDescent="0.2">
      <c r="A2923" t="s">
        <v>1109</v>
      </c>
      <c r="B2923">
        <v>11</v>
      </c>
      <c r="C2923" t="str">
        <f t="shared" si="90"/>
        <v>-</v>
      </c>
      <c r="D2923">
        <f t="shared" si="91"/>
        <v>12</v>
      </c>
    </row>
    <row r="2924" spans="1:4" x14ac:dyDescent="0.2">
      <c r="A2924" t="s">
        <v>1109</v>
      </c>
      <c r="B2924">
        <v>12</v>
      </c>
      <c r="C2924" t="str">
        <f t="shared" si="90"/>
        <v>-</v>
      </c>
      <c r="D2924">
        <f t="shared" si="91"/>
        <v>13</v>
      </c>
    </row>
    <row r="2925" spans="1:4" x14ac:dyDescent="0.2">
      <c r="A2925" t="s">
        <v>1109</v>
      </c>
      <c r="B2925">
        <v>13</v>
      </c>
      <c r="C2925" t="str">
        <f t="shared" si="90"/>
        <v>-</v>
      </c>
      <c r="D2925">
        <f t="shared" si="91"/>
        <v>14</v>
      </c>
    </row>
    <row r="2926" spans="1:4" x14ac:dyDescent="0.2">
      <c r="A2926" t="s">
        <v>1109</v>
      </c>
      <c r="B2926">
        <v>14</v>
      </c>
      <c r="C2926" t="str">
        <f t="shared" si="90"/>
        <v>-</v>
      </c>
      <c r="D2926">
        <f t="shared" si="91"/>
        <v>15</v>
      </c>
    </row>
    <row r="2927" spans="1:4" x14ac:dyDescent="0.2">
      <c r="A2927" t="s">
        <v>1109</v>
      </c>
      <c r="B2927">
        <v>15</v>
      </c>
      <c r="C2927" t="str">
        <f t="shared" si="90"/>
        <v>-</v>
      </c>
      <c r="D2927">
        <f t="shared" si="91"/>
        <v>16</v>
      </c>
    </row>
    <row r="2928" spans="1:4" x14ac:dyDescent="0.2">
      <c r="A2928" t="s">
        <v>1109</v>
      </c>
      <c r="B2928">
        <v>16</v>
      </c>
      <c r="C2928" t="str">
        <f t="shared" si="90"/>
        <v>-</v>
      </c>
      <c r="D2928">
        <f t="shared" si="91"/>
        <v>17</v>
      </c>
    </row>
    <row r="2929" spans="1:4" x14ac:dyDescent="0.2">
      <c r="A2929" t="s">
        <v>1109</v>
      </c>
      <c r="B2929">
        <v>17</v>
      </c>
      <c r="C2929" t="str">
        <f t="shared" si="90"/>
        <v>-</v>
      </c>
      <c r="D2929">
        <f t="shared" si="91"/>
        <v>18</v>
      </c>
    </row>
    <row r="2930" spans="1:4" x14ac:dyDescent="0.2">
      <c r="A2930" t="s">
        <v>1109</v>
      </c>
      <c r="B2930">
        <v>18</v>
      </c>
      <c r="C2930" t="str">
        <f t="shared" si="90"/>
        <v>-</v>
      </c>
      <c r="D2930">
        <f t="shared" si="91"/>
        <v>19</v>
      </c>
    </row>
    <row r="2931" spans="1:4" x14ac:dyDescent="0.2">
      <c r="A2931" t="s">
        <v>1109</v>
      </c>
      <c r="B2931">
        <v>19</v>
      </c>
      <c r="C2931" t="str">
        <f t="shared" si="90"/>
        <v>-</v>
      </c>
      <c r="D2931">
        <f t="shared" si="91"/>
        <v>20</v>
      </c>
    </row>
    <row r="2932" spans="1:4" x14ac:dyDescent="0.2">
      <c r="A2932" t="s">
        <v>1109</v>
      </c>
      <c r="B2932">
        <v>20</v>
      </c>
      <c r="C2932" t="str">
        <f t="shared" si="90"/>
        <v>-</v>
      </c>
      <c r="D2932">
        <f t="shared" si="91"/>
        <v>21</v>
      </c>
    </row>
    <row r="2933" spans="1:4" x14ac:dyDescent="0.2">
      <c r="A2933" t="s">
        <v>1109</v>
      </c>
      <c r="B2933">
        <v>21</v>
      </c>
      <c r="C2933" t="str">
        <f t="shared" si="90"/>
        <v>-</v>
      </c>
      <c r="D2933">
        <f t="shared" si="91"/>
        <v>22</v>
      </c>
    </row>
    <row r="2934" spans="1:4" x14ac:dyDescent="0.2">
      <c r="A2934" t="s">
        <v>1109</v>
      </c>
      <c r="B2934">
        <v>22</v>
      </c>
      <c r="C2934" t="str">
        <f t="shared" si="90"/>
        <v>-</v>
      </c>
      <c r="D2934">
        <f t="shared" si="91"/>
        <v>23</v>
      </c>
    </row>
    <row r="2935" spans="1:4" x14ac:dyDescent="0.2">
      <c r="A2935" t="s">
        <v>1109</v>
      </c>
      <c r="B2935">
        <v>23</v>
      </c>
      <c r="C2935" t="str">
        <f t="shared" si="90"/>
        <v>MAX</v>
      </c>
      <c r="D2935">
        <f t="shared" si="91"/>
        <v>24</v>
      </c>
    </row>
    <row r="2936" spans="1:4" x14ac:dyDescent="0.2">
      <c r="A2936" t="s">
        <v>1110</v>
      </c>
      <c r="B2936">
        <v>0</v>
      </c>
      <c r="C2936" t="str">
        <f t="shared" si="90"/>
        <v>-</v>
      </c>
      <c r="D2936">
        <f t="shared" si="91"/>
        <v>1</v>
      </c>
    </row>
    <row r="2937" spans="1:4" x14ac:dyDescent="0.2">
      <c r="A2937" t="s">
        <v>1110</v>
      </c>
      <c r="B2937">
        <v>1</v>
      </c>
      <c r="C2937" t="str">
        <f t="shared" si="90"/>
        <v>-</v>
      </c>
      <c r="D2937">
        <f t="shared" si="91"/>
        <v>2</v>
      </c>
    </row>
    <row r="2938" spans="1:4" x14ac:dyDescent="0.2">
      <c r="A2938" t="s">
        <v>1110</v>
      </c>
      <c r="B2938">
        <v>2</v>
      </c>
      <c r="C2938" t="str">
        <f t="shared" si="90"/>
        <v>-</v>
      </c>
      <c r="D2938">
        <f t="shared" si="91"/>
        <v>3</v>
      </c>
    </row>
    <row r="2939" spans="1:4" x14ac:dyDescent="0.2">
      <c r="A2939" t="s">
        <v>1110</v>
      </c>
      <c r="B2939">
        <v>3</v>
      </c>
      <c r="C2939" t="str">
        <f t="shared" si="90"/>
        <v>-</v>
      </c>
      <c r="D2939">
        <f t="shared" si="91"/>
        <v>4</v>
      </c>
    </row>
    <row r="2940" spans="1:4" x14ac:dyDescent="0.2">
      <c r="A2940" t="s">
        <v>1110</v>
      </c>
      <c r="B2940">
        <v>4</v>
      </c>
      <c r="C2940" t="str">
        <f t="shared" si="90"/>
        <v>-</v>
      </c>
      <c r="D2940">
        <f t="shared" si="91"/>
        <v>5</v>
      </c>
    </row>
    <row r="2941" spans="1:4" x14ac:dyDescent="0.2">
      <c r="A2941" t="s">
        <v>1110</v>
      </c>
      <c r="B2941">
        <v>5</v>
      </c>
      <c r="C2941" t="str">
        <f t="shared" si="90"/>
        <v>-</v>
      </c>
      <c r="D2941">
        <f t="shared" si="91"/>
        <v>6</v>
      </c>
    </row>
    <row r="2942" spans="1:4" x14ac:dyDescent="0.2">
      <c r="A2942" t="s">
        <v>1110</v>
      </c>
      <c r="B2942">
        <v>6</v>
      </c>
      <c r="C2942" t="str">
        <f t="shared" si="90"/>
        <v>-</v>
      </c>
      <c r="D2942">
        <f t="shared" si="91"/>
        <v>7</v>
      </c>
    </row>
    <row r="2943" spans="1:4" x14ac:dyDescent="0.2">
      <c r="A2943" t="s">
        <v>1110</v>
      </c>
      <c r="B2943">
        <v>7</v>
      </c>
      <c r="C2943" t="str">
        <f t="shared" si="90"/>
        <v>-</v>
      </c>
      <c r="D2943">
        <f t="shared" si="91"/>
        <v>8</v>
      </c>
    </row>
    <row r="2944" spans="1:4" x14ac:dyDescent="0.2">
      <c r="A2944" t="s">
        <v>1110</v>
      </c>
      <c r="B2944">
        <v>8</v>
      </c>
      <c r="C2944" t="str">
        <f t="shared" si="90"/>
        <v>-</v>
      </c>
      <c r="D2944">
        <f t="shared" si="91"/>
        <v>9</v>
      </c>
    </row>
    <row r="2945" spans="1:4" x14ac:dyDescent="0.2">
      <c r="A2945" t="s">
        <v>1110</v>
      </c>
      <c r="B2945">
        <v>9</v>
      </c>
      <c r="C2945" t="str">
        <f t="shared" si="90"/>
        <v>-</v>
      </c>
      <c r="D2945">
        <f t="shared" si="91"/>
        <v>10</v>
      </c>
    </row>
    <row r="2946" spans="1:4" x14ac:dyDescent="0.2">
      <c r="A2946" t="s">
        <v>1110</v>
      </c>
      <c r="B2946">
        <v>10</v>
      </c>
      <c r="C2946" t="str">
        <f t="shared" si="90"/>
        <v>-</v>
      </c>
      <c r="D2946">
        <f t="shared" si="91"/>
        <v>11</v>
      </c>
    </row>
    <row r="2947" spans="1:4" x14ac:dyDescent="0.2">
      <c r="A2947" t="s">
        <v>1110</v>
      </c>
      <c r="B2947">
        <v>11</v>
      </c>
      <c r="C2947" t="str">
        <f t="shared" ref="C2947:C3010" si="92">IF(B2947+1 = B2948, "-", "MAX")</f>
        <v>-</v>
      </c>
      <c r="D2947">
        <f t="shared" ref="D2947:D3010" si="93">B2947+1</f>
        <v>12</v>
      </c>
    </row>
    <row r="2948" spans="1:4" x14ac:dyDescent="0.2">
      <c r="A2948" t="s">
        <v>1110</v>
      </c>
      <c r="B2948">
        <v>12</v>
      </c>
      <c r="C2948" t="str">
        <f t="shared" si="92"/>
        <v>-</v>
      </c>
      <c r="D2948">
        <f t="shared" si="93"/>
        <v>13</v>
      </c>
    </row>
    <row r="2949" spans="1:4" x14ac:dyDescent="0.2">
      <c r="A2949" t="s">
        <v>1110</v>
      </c>
      <c r="B2949">
        <v>13</v>
      </c>
      <c r="C2949" t="str">
        <f t="shared" si="92"/>
        <v>-</v>
      </c>
      <c r="D2949">
        <f t="shared" si="93"/>
        <v>14</v>
      </c>
    </row>
    <row r="2950" spans="1:4" x14ac:dyDescent="0.2">
      <c r="A2950" t="s">
        <v>1110</v>
      </c>
      <c r="B2950">
        <v>14</v>
      </c>
      <c r="C2950" t="str">
        <f t="shared" si="92"/>
        <v>-</v>
      </c>
      <c r="D2950">
        <f t="shared" si="93"/>
        <v>15</v>
      </c>
    </row>
    <row r="2951" spans="1:4" x14ac:dyDescent="0.2">
      <c r="A2951" t="s">
        <v>1110</v>
      </c>
      <c r="B2951">
        <v>15</v>
      </c>
      <c r="C2951" t="str">
        <f t="shared" si="92"/>
        <v>-</v>
      </c>
      <c r="D2951">
        <f t="shared" si="93"/>
        <v>16</v>
      </c>
    </row>
    <row r="2952" spans="1:4" x14ac:dyDescent="0.2">
      <c r="A2952" t="s">
        <v>1110</v>
      </c>
      <c r="B2952">
        <v>16</v>
      </c>
      <c r="C2952" t="str">
        <f t="shared" si="92"/>
        <v>-</v>
      </c>
      <c r="D2952">
        <f t="shared" si="93"/>
        <v>17</v>
      </c>
    </row>
    <row r="2953" spans="1:4" x14ac:dyDescent="0.2">
      <c r="A2953" t="s">
        <v>1110</v>
      </c>
      <c r="B2953">
        <v>17</v>
      </c>
      <c r="C2953" t="str">
        <f t="shared" si="92"/>
        <v>-</v>
      </c>
      <c r="D2953">
        <f t="shared" si="93"/>
        <v>18</v>
      </c>
    </row>
    <row r="2954" spans="1:4" x14ac:dyDescent="0.2">
      <c r="A2954" t="s">
        <v>1110</v>
      </c>
      <c r="B2954">
        <v>18</v>
      </c>
      <c r="C2954" t="str">
        <f t="shared" si="92"/>
        <v>-</v>
      </c>
      <c r="D2954">
        <f t="shared" si="93"/>
        <v>19</v>
      </c>
    </row>
    <row r="2955" spans="1:4" x14ac:dyDescent="0.2">
      <c r="A2955" t="s">
        <v>1110</v>
      </c>
      <c r="B2955">
        <v>19</v>
      </c>
      <c r="C2955" t="str">
        <f t="shared" si="92"/>
        <v>-</v>
      </c>
      <c r="D2955">
        <f t="shared" si="93"/>
        <v>20</v>
      </c>
    </row>
    <row r="2956" spans="1:4" x14ac:dyDescent="0.2">
      <c r="A2956" t="s">
        <v>1110</v>
      </c>
      <c r="B2956">
        <v>20</v>
      </c>
      <c r="C2956" t="str">
        <f t="shared" si="92"/>
        <v>-</v>
      </c>
      <c r="D2956">
        <f t="shared" si="93"/>
        <v>21</v>
      </c>
    </row>
    <row r="2957" spans="1:4" x14ac:dyDescent="0.2">
      <c r="A2957" t="s">
        <v>1110</v>
      </c>
      <c r="B2957">
        <v>21</v>
      </c>
      <c r="C2957" t="str">
        <f t="shared" si="92"/>
        <v>-</v>
      </c>
      <c r="D2957">
        <f t="shared" si="93"/>
        <v>22</v>
      </c>
    </row>
    <row r="2958" spans="1:4" x14ac:dyDescent="0.2">
      <c r="A2958" t="s">
        <v>1110</v>
      </c>
      <c r="B2958">
        <v>22</v>
      </c>
      <c r="C2958" t="str">
        <f t="shared" si="92"/>
        <v>-</v>
      </c>
      <c r="D2958">
        <f t="shared" si="93"/>
        <v>23</v>
      </c>
    </row>
    <row r="2959" spans="1:4" x14ac:dyDescent="0.2">
      <c r="A2959" t="s">
        <v>1110</v>
      </c>
      <c r="B2959">
        <v>23</v>
      </c>
      <c r="C2959" t="str">
        <f t="shared" si="92"/>
        <v>MAX</v>
      </c>
      <c r="D2959">
        <f t="shared" si="93"/>
        <v>24</v>
      </c>
    </row>
    <row r="2960" spans="1:4" x14ac:dyDescent="0.2">
      <c r="A2960" t="s">
        <v>1111</v>
      </c>
      <c r="B2960">
        <v>0</v>
      </c>
      <c r="C2960" t="str">
        <f t="shared" si="92"/>
        <v>-</v>
      </c>
      <c r="D2960">
        <f t="shared" si="93"/>
        <v>1</v>
      </c>
    </row>
    <row r="2961" spans="1:4" x14ac:dyDescent="0.2">
      <c r="A2961" t="s">
        <v>1111</v>
      </c>
      <c r="B2961">
        <v>1</v>
      </c>
      <c r="C2961" t="str">
        <f t="shared" si="92"/>
        <v>-</v>
      </c>
      <c r="D2961">
        <f t="shared" si="93"/>
        <v>2</v>
      </c>
    </row>
    <row r="2962" spans="1:4" x14ac:dyDescent="0.2">
      <c r="A2962" t="s">
        <v>1111</v>
      </c>
      <c r="B2962">
        <v>2</v>
      </c>
      <c r="C2962" t="str">
        <f t="shared" si="92"/>
        <v>-</v>
      </c>
      <c r="D2962">
        <f t="shared" si="93"/>
        <v>3</v>
      </c>
    </row>
    <row r="2963" spans="1:4" x14ac:dyDescent="0.2">
      <c r="A2963" t="s">
        <v>1111</v>
      </c>
      <c r="B2963">
        <v>3</v>
      </c>
      <c r="C2963" t="str">
        <f t="shared" si="92"/>
        <v>-</v>
      </c>
      <c r="D2963">
        <f t="shared" si="93"/>
        <v>4</v>
      </c>
    </row>
    <row r="2964" spans="1:4" x14ac:dyDescent="0.2">
      <c r="A2964" t="s">
        <v>1111</v>
      </c>
      <c r="B2964">
        <v>4</v>
      </c>
      <c r="C2964" t="str">
        <f t="shared" si="92"/>
        <v>-</v>
      </c>
      <c r="D2964">
        <f t="shared" si="93"/>
        <v>5</v>
      </c>
    </row>
    <row r="2965" spans="1:4" x14ac:dyDescent="0.2">
      <c r="A2965" t="s">
        <v>1111</v>
      </c>
      <c r="B2965">
        <v>5</v>
      </c>
      <c r="C2965" t="str">
        <f t="shared" si="92"/>
        <v>-</v>
      </c>
      <c r="D2965">
        <f t="shared" si="93"/>
        <v>6</v>
      </c>
    </row>
    <row r="2966" spans="1:4" x14ac:dyDescent="0.2">
      <c r="A2966" t="s">
        <v>1111</v>
      </c>
      <c r="B2966">
        <v>6</v>
      </c>
      <c r="C2966" t="str">
        <f t="shared" si="92"/>
        <v>-</v>
      </c>
      <c r="D2966">
        <f t="shared" si="93"/>
        <v>7</v>
      </c>
    </row>
    <row r="2967" spans="1:4" x14ac:dyDescent="0.2">
      <c r="A2967" t="s">
        <v>1111</v>
      </c>
      <c r="B2967">
        <v>7</v>
      </c>
      <c r="C2967" t="str">
        <f t="shared" si="92"/>
        <v>-</v>
      </c>
      <c r="D2967">
        <f t="shared" si="93"/>
        <v>8</v>
      </c>
    </row>
    <row r="2968" spans="1:4" x14ac:dyDescent="0.2">
      <c r="A2968" t="s">
        <v>1111</v>
      </c>
      <c r="B2968">
        <v>8</v>
      </c>
      <c r="C2968" t="str">
        <f t="shared" si="92"/>
        <v>-</v>
      </c>
      <c r="D2968">
        <f t="shared" si="93"/>
        <v>9</v>
      </c>
    </row>
    <row r="2969" spans="1:4" x14ac:dyDescent="0.2">
      <c r="A2969" t="s">
        <v>1111</v>
      </c>
      <c r="B2969">
        <v>9</v>
      </c>
      <c r="C2969" t="str">
        <f t="shared" si="92"/>
        <v>-</v>
      </c>
      <c r="D2969">
        <f t="shared" si="93"/>
        <v>10</v>
      </c>
    </row>
    <row r="2970" spans="1:4" x14ac:dyDescent="0.2">
      <c r="A2970" t="s">
        <v>1111</v>
      </c>
      <c r="B2970">
        <v>10</v>
      </c>
      <c r="C2970" t="str">
        <f t="shared" si="92"/>
        <v>-</v>
      </c>
      <c r="D2970">
        <f t="shared" si="93"/>
        <v>11</v>
      </c>
    </row>
    <row r="2971" spans="1:4" x14ac:dyDescent="0.2">
      <c r="A2971" t="s">
        <v>1111</v>
      </c>
      <c r="B2971">
        <v>11</v>
      </c>
      <c r="C2971" t="str">
        <f t="shared" si="92"/>
        <v>-</v>
      </c>
      <c r="D2971">
        <f t="shared" si="93"/>
        <v>12</v>
      </c>
    </row>
    <row r="2972" spans="1:4" x14ac:dyDescent="0.2">
      <c r="A2972" t="s">
        <v>1111</v>
      </c>
      <c r="B2972">
        <v>12</v>
      </c>
      <c r="C2972" t="str">
        <f t="shared" si="92"/>
        <v>-</v>
      </c>
      <c r="D2972">
        <f t="shared" si="93"/>
        <v>13</v>
      </c>
    </row>
    <row r="2973" spans="1:4" x14ac:dyDescent="0.2">
      <c r="A2973" t="s">
        <v>1111</v>
      </c>
      <c r="B2973">
        <v>13</v>
      </c>
      <c r="C2973" t="str">
        <f t="shared" si="92"/>
        <v>-</v>
      </c>
      <c r="D2973">
        <f t="shared" si="93"/>
        <v>14</v>
      </c>
    </row>
    <row r="2974" spans="1:4" x14ac:dyDescent="0.2">
      <c r="A2974" t="s">
        <v>1111</v>
      </c>
      <c r="B2974">
        <v>14</v>
      </c>
      <c r="C2974" t="str">
        <f t="shared" si="92"/>
        <v>-</v>
      </c>
      <c r="D2974">
        <f t="shared" si="93"/>
        <v>15</v>
      </c>
    </row>
    <row r="2975" spans="1:4" x14ac:dyDescent="0.2">
      <c r="A2975" t="s">
        <v>1111</v>
      </c>
      <c r="B2975">
        <v>15</v>
      </c>
      <c r="C2975" t="str">
        <f t="shared" si="92"/>
        <v>-</v>
      </c>
      <c r="D2975">
        <f t="shared" si="93"/>
        <v>16</v>
      </c>
    </row>
    <row r="2976" spans="1:4" x14ac:dyDescent="0.2">
      <c r="A2976" t="s">
        <v>1111</v>
      </c>
      <c r="B2976">
        <v>16</v>
      </c>
      <c r="C2976" t="str">
        <f t="shared" si="92"/>
        <v>-</v>
      </c>
      <c r="D2976">
        <f t="shared" si="93"/>
        <v>17</v>
      </c>
    </row>
    <row r="2977" spans="1:4" x14ac:dyDescent="0.2">
      <c r="A2977" t="s">
        <v>1111</v>
      </c>
      <c r="B2977">
        <v>17</v>
      </c>
      <c r="C2977" t="str">
        <f t="shared" si="92"/>
        <v>-</v>
      </c>
      <c r="D2977">
        <f t="shared" si="93"/>
        <v>18</v>
      </c>
    </row>
    <row r="2978" spans="1:4" x14ac:dyDescent="0.2">
      <c r="A2978" t="s">
        <v>1111</v>
      </c>
      <c r="B2978">
        <v>18</v>
      </c>
      <c r="C2978" t="str">
        <f t="shared" si="92"/>
        <v>-</v>
      </c>
      <c r="D2978">
        <f t="shared" si="93"/>
        <v>19</v>
      </c>
    </row>
    <row r="2979" spans="1:4" x14ac:dyDescent="0.2">
      <c r="A2979" t="s">
        <v>1111</v>
      </c>
      <c r="B2979">
        <v>19</v>
      </c>
      <c r="C2979" t="str">
        <f t="shared" si="92"/>
        <v>-</v>
      </c>
      <c r="D2979">
        <f t="shared" si="93"/>
        <v>20</v>
      </c>
    </row>
    <row r="2980" spans="1:4" x14ac:dyDescent="0.2">
      <c r="A2980" t="s">
        <v>1111</v>
      </c>
      <c r="B2980">
        <v>20</v>
      </c>
      <c r="C2980" t="str">
        <f t="shared" si="92"/>
        <v>-</v>
      </c>
      <c r="D2980">
        <f t="shared" si="93"/>
        <v>21</v>
      </c>
    </row>
    <row r="2981" spans="1:4" x14ac:dyDescent="0.2">
      <c r="A2981" t="s">
        <v>1111</v>
      </c>
      <c r="B2981">
        <v>21</v>
      </c>
      <c r="C2981" t="str">
        <f t="shared" si="92"/>
        <v>-</v>
      </c>
      <c r="D2981">
        <f t="shared" si="93"/>
        <v>22</v>
      </c>
    </row>
    <row r="2982" spans="1:4" x14ac:dyDescent="0.2">
      <c r="A2982" t="s">
        <v>1111</v>
      </c>
      <c r="B2982">
        <v>22</v>
      </c>
      <c r="C2982" t="str">
        <f t="shared" si="92"/>
        <v>-</v>
      </c>
      <c r="D2982">
        <f t="shared" si="93"/>
        <v>23</v>
      </c>
    </row>
    <row r="2983" spans="1:4" x14ac:dyDescent="0.2">
      <c r="A2983" t="s">
        <v>1111</v>
      </c>
      <c r="B2983">
        <v>23</v>
      </c>
      <c r="C2983" t="str">
        <f t="shared" si="92"/>
        <v>MAX</v>
      </c>
      <c r="D2983">
        <f t="shared" si="93"/>
        <v>24</v>
      </c>
    </row>
    <row r="2984" spans="1:4" x14ac:dyDescent="0.2">
      <c r="A2984" t="s">
        <v>1112</v>
      </c>
      <c r="B2984">
        <v>0</v>
      </c>
      <c r="C2984" t="str">
        <f t="shared" si="92"/>
        <v>-</v>
      </c>
      <c r="D2984">
        <f t="shared" si="93"/>
        <v>1</v>
      </c>
    </row>
    <row r="2985" spans="1:4" x14ac:dyDescent="0.2">
      <c r="A2985" t="s">
        <v>1112</v>
      </c>
      <c r="B2985">
        <v>1</v>
      </c>
      <c r="C2985" t="str">
        <f t="shared" si="92"/>
        <v>-</v>
      </c>
      <c r="D2985">
        <f t="shared" si="93"/>
        <v>2</v>
      </c>
    </row>
    <row r="2986" spans="1:4" x14ac:dyDescent="0.2">
      <c r="A2986" t="s">
        <v>1112</v>
      </c>
      <c r="B2986">
        <v>2</v>
      </c>
      <c r="C2986" t="str">
        <f t="shared" si="92"/>
        <v>-</v>
      </c>
      <c r="D2986">
        <f t="shared" si="93"/>
        <v>3</v>
      </c>
    </row>
    <row r="2987" spans="1:4" x14ac:dyDescent="0.2">
      <c r="A2987" t="s">
        <v>1112</v>
      </c>
      <c r="B2987">
        <v>3</v>
      </c>
      <c r="C2987" t="str">
        <f t="shared" si="92"/>
        <v>-</v>
      </c>
      <c r="D2987">
        <f t="shared" si="93"/>
        <v>4</v>
      </c>
    </row>
    <row r="2988" spans="1:4" x14ac:dyDescent="0.2">
      <c r="A2988" t="s">
        <v>1112</v>
      </c>
      <c r="B2988">
        <v>4</v>
      </c>
      <c r="C2988" t="str">
        <f t="shared" si="92"/>
        <v>-</v>
      </c>
      <c r="D2988">
        <f t="shared" si="93"/>
        <v>5</v>
      </c>
    </row>
    <row r="2989" spans="1:4" x14ac:dyDescent="0.2">
      <c r="A2989" t="s">
        <v>1112</v>
      </c>
      <c r="B2989">
        <v>5</v>
      </c>
      <c r="C2989" t="str">
        <f t="shared" si="92"/>
        <v>-</v>
      </c>
      <c r="D2989">
        <f t="shared" si="93"/>
        <v>6</v>
      </c>
    </row>
    <row r="2990" spans="1:4" x14ac:dyDescent="0.2">
      <c r="A2990" t="s">
        <v>1112</v>
      </c>
      <c r="B2990">
        <v>6</v>
      </c>
      <c r="C2990" t="str">
        <f t="shared" si="92"/>
        <v>-</v>
      </c>
      <c r="D2990">
        <f t="shared" si="93"/>
        <v>7</v>
      </c>
    </row>
    <row r="2991" spans="1:4" x14ac:dyDescent="0.2">
      <c r="A2991" t="s">
        <v>1112</v>
      </c>
      <c r="B2991">
        <v>7</v>
      </c>
      <c r="C2991" t="str">
        <f t="shared" si="92"/>
        <v>-</v>
      </c>
      <c r="D2991">
        <f t="shared" si="93"/>
        <v>8</v>
      </c>
    </row>
    <row r="2992" spans="1:4" x14ac:dyDescent="0.2">
      <c r="A2992" t="s">
        <v>1112</v>
      </c>
      <c r="B2992">
        <v>8</v>
      </c>
      <c r="C2992" t="str">
        <f t="shared" si="92"/>
        <v>-</v>
      </c>
      <c r="D2992">
        <f t="shared" si="93"/>
        <v>9</v>
      </c>
    </row>
    <row r="2993" spans="1:4" x14ac:dyDescent="0.2">
      <c r="A2993" t="s">
        <v>1112</v>
      </c>
      <c r="B2993">
        <v>9</v>
      </c>
      <c r="C2993" t="str">
        <f t="shared" si="92"/>
        <v>-</v>
      </c>
      <c r="D2993">
        <f t="shared" si="93"/>
        <v>10</v>
      </c>
    </row>
    <row r="2994" spans="1:4" x14ac:dyDescent="0.2">
      <c r="A2994" t="s">
        <v>1112</v>
      </c>
      <c r="B2994">
        <v>10</v>
      </c>
      <c r="C2994" t="str">
        <f t="shared" si="92"/>
        <v>-</v>
      </c>
      <c r="D2994">
        <f t="shared" si="93"/>
        <v>11</v>
      </c>
    </row>
    <row r="2995" spans="1:4" x14ac:dyDescent="0.2">
      <c r="A2995" t="s">
        <v>1112</v>
      </c>
      <c r="B2995">
        <v>11</v>
      </c>
      <c r="C2995" t="str">
        <f t="shared" si="92"/>
        <v>-</v>
      </c>
      <c r="D2995">
        <f t="shared" si="93"/>
        <v>12</v>
      </c>
    </row>
    <row r="2996" spans="1:4" x14ac:dyDescent="0.2">
      <c r="A2996" t="s">
        <v>1112</v>
      </c>
      <c r="B2996">
        <v>12</v>
      </c>
      <c r="C2996" t="str">
        <f t="shared" si="92"/>
        <v>-</v>
      </c>
      <c r="D2996">
        <f t="shared" si="93"/>
        <v>13</v>
      </c>
    </row>
    <row r="2997" spans="1:4" x14ac:dyDescent="0.2">
      <c r="A2997" t="s">
        <v>1112</v>
      </c>
      <c r="B2997">
        <v>13</v>
      </c>
      <c r="C2997" t="str">
        <f t="shared" si="92"/>
        <v>-</v>
      </c>
      <c r="D2997">
        <f t="shared" si="93"/>
        <v>14</v>
      </c>
    </row>
    <row r="2998" spans="1:4" x14ac:dyDescent="0.2">
      <c r="A2998" t="s">
        <v>1112</v>
      </c>
      <c r="B2998">
        <v>14</v>
      </c>
      <c r="C2998" t="str">
        <f t="shared" si="92"/>
        <v>-</v>
      </c>
      <c r="D2998">
        <f t="shared" si="93"/>
        <v>15</v>
      </c>
    </row>
    <row r="2999" spans="1:4" x14ac:dyDescent="0.2">
      <c r="A2999" t="s">
        <v>1112</v>
      </c>
      <c r="B2999">
        <v>15</v>
      </c>
      <c r="C2999" t="str">
        <f t="shared" si="92"/>
        <v>-</v>
      </c>
      <c r="D2999">
        <f t="shared" si="93"/>
        <v>16</v>
      </c>
    </row>
    <row r="3000" spans="1:4" x14ac:dyDescent="0.2">
      <c r="A3000" t="s">
        <v>1112</v>
      </c>
      <c r="B3000">
        <v>16</v>
      </c>
      <c r="C3000" t="str">
        <f t="shared" si="92"/>
        <v>-</v>
      </c>
      <c r="D3000">
        <f t="shared" si="93"/>
        <v>17</v>
      </c>
    </row>
    <row r="3001" spans="1:4" x14ac:dyDescent="0.2">
      <c r="A3001" t="s">
        <v>1112</v>
      </c>
      <c r="B3001">
        <v>17</v>
      </c>
      <c r="C3001" t="str">
        <f t="shared" si="92"/>
        <v>-</v>
      </c>
      <c r="D3001">
        <f t="shared" si="93"/>
        <v>18</v>
      </c>
    </row>
    <row r="3002" spans="1:4" x14ac:dyDescent="0.2">
      <c r="A3002" t="s">
        <v>1112</v>
      </c>
      <c r="B3002">
        <v>18</v>
      </c>
      <c r="C3002" t="str">
        <f t="shared" si="92"/>
        <v>-</v>
      </c>
      <c r="D3002">
        <f t="shared" si="93"/>
        <v>19</v>
      </c>
    </row>
    <row r="3003" spans="1:4" x14ac:dyDescent="0.2">
      <c r="A3003" t="s">
        <v>1112</v>
      </c>
      <c r="B3003">
        <v>19</v>
      </c>
      <c r="C3003" t="str">
        <f t="shared" si="92"/>
        <v>-</v>
      </c>
      <c r="D3003">
        <f t="shared" si="93"/>
        <v>20</v>
      </c>
    </row>
    <row r="3004" spans="1:4" x14ac:dyDescent="0.2">
      <c r="A3004" t="s">
        <v>1112</v>
      </c>
      <c r="B3004">
        <v>20</v>
      </c>
      <c r="C3004" t="str">
        <f t="shared" si="92"/>
        <v>-</v>
      </c>
      <c r="D3004">
        <f t="shared" si="93"/>
        <v>21</v>
      </c>
    </row>
    <row r="3005" spans="1:4" x14ac:dyDescent="0.2">
      <c r="A3005" t="s">
        <v>1112</v>
      </c>
      <c r="B3005">
        <v>21</v>
      </c>
      <c r="C3005" t="str">
        <f t="shared" si="92"/>
        <v>-</v>
      </c>
      <c r="D3005">
        <f t="shared" si="93"/>
        <v>22</v>
      </c>
    </row>
    <row r="3006" spans="1:4" x14ac:dyDescent="0.2">
      <c r="A3006" t="s">
        <v>1112</v>
      </c>
      <c r="B3006">
        <v>22</v>
      </c>
      <c r="C3006" t="str">
        <f t="shared" si="92"/>
        <v>-</v>
      </c>
      <c r="D3006">
        <f t="shared" si="93"/>
        <v>23</v>
      </c>
    </row>
    <row r="3007" spans="1:4" x14ac:dyDescent="0.2">
      <c r="A3007" t="s">
        <v>1112</v>
      </c>
      <c r="B3007">
        <v>23</v>
      </c>
      <c r="C3007" t="str">
        <f t="shared" si="92"/>
        <v>MAX</v>
      </c>
      <c r="D3007">
        <f t="shared" si="93"/>
        <v>24</v>
      </c>
    </row>
    <row r="3008" spans="1:4" x14ac:dyDescent="0.2">
      <c r="A3008" t="s">
        <v>1113</v>
      </c>
      <c r="B3008">
        <v>0</v>
      </c>
      <c r="C3008" t="str">
        <f t="shared" si="92"/>
        <v>-</v>
      </c>
      <c r="D3008">
        <f t="shared" si="93"/>
        <v>1</v>
      </c>
    </row>
    <row r="3009" spans="1:4" x14ac:dyDescent="0.2">
      <c r="A3009" t="s">
        <v>1113</v>
      </c>
      <c r="B3009">
        <v>1</v>
      </c>
      <c r="C3009" t="str">
        <f t="shared" si="92"/>
        <v>-</v>
      </c>
      <c r="D3009">
        <f t="shared" si="93"/>
        <v>2</v>
      </c>
    </row>
    <row r="3010" spans="1:4" x14ac:dyDescent="0.2">
      <c r="A3010" t="s">
        <v>1113</v>
      </c>
      <c r="B3010">
        <v>2</v>
      </c>
      <c r="C3010" t="str">
        <f t="shared" si="92"/>
        <v>-</v>
      </c>
      <c r="D3010">
        <f t="shared" si="93"/>
        <v>3</v>
      </c>
    </row>
    <row r="3011" spans="1:4" x14ac:dyDescent="0.2">
      <c r="A3011" t="s">
        <v>1113</v>
      </c>
      <c r="B3011">
        <v>3</v>
      </c>
      <c r="C3011" t="str">
        <f t="shared" ref="C3011:C3074" si="94">IF(B3011+1 = B3012, "-", "MAX")</f>
        <v>-</v>
      </c>
      <c r="D3011">
        <f t="shared" ref="D3011:D3074" si="95">B3011+1</f>
        <v>4</v>
      </c>
    </row>
    <row r="3012" spans="1:4" x14ac:dyDescent="0.2">
      <c r="A3012" t="s">
        <v>1113</v>
      </c>
      <c r="B3012">
        <v>4</v>
      </c>
      <c r="C3012" t="str">
        <f t="shared" si="94"/>
        <v>-</v>
      </c>
      <c r="D3012">
        <f t="shared" si="95"/>
        <v>5</v>
      </c>
    </row>
    <row r="3013" spans="1:4" x14ac:dyDescent="0.2">
      <c r="A3013" t="s">
        <v>1113</v>
      </c>
      <c r="B3013">
        <v>5</v>
      </c>
      <c r="C3013" t="str">
        <f t="shared" si="94"/>
        <v>-</v>
      </c>
      <c r="D3013">
        <f t="shared" si="95"/>
        <v>6</v>
      </c>
    </row>
    <row r="3014" spans="1:4" x14ac:dyDescent="0.2">
      <c r="A3014" t="s">
        <v>1113</v>
      </c>
      <c r="B3014">
        <v>6</v>
      </c>
      <c r="C3014" t="str">
        <f t="shared" si="94"/>
        <v>-</v>
      </c>
      <c r="D3014">
        <f t="shared" si="95"/>
        <v>7</v>
      </c>
    </row>
    <row r="3015" spans="1:4" x14ac:dyDescent="0.2">
      <c r="A3015" t="s">
        <v>1113</v>
      </c>
      <c r="B3015">
        <v>7</v>
      </c>
      <c r="C3015" t="str">
        <f t="shared" si="94"/>
        <v>-</v>
      </c>
      <c r="D3015">
        <f t="shared" si="95"/>
        <v>8</v>
      </c>
    </row>
    <row r="3016" spans="1:4" x14ac:dyDescent="0.2">
      <c r="A3016" t="s">
        <v>1113</v>
      </c>
      <c r="B3016">
        <v>8</v>
      </c>
      <c r="C3016" t="str">
        <f t="shared" si="94"/>
        <v>-</v>
      </c>
      <c r="D3016">
        <f t="shared" si="95"/>
        <v>9</v>
      </c>
    </row>
    <row r="3017" spans="1:4" x14ac:dyDescent="0.2">
      <c r="A3017" t="s">
        <v>1113</v>
      </c>
      <c r="B3017">
        <v>9</v>
      </c>
      <c r="C3017" t="str">
        <f t="shared" si="94"/>
        <v>-</v>
      </c>
      <c r="D3017">
        <f t="shared" si="95"/>
        <v>10</v>
      </c>
    </row>
    <row r="3018" spans="1:4" x14ac:dyDescent="0.2">
      <c r="A3018" t="s">
        <v>1113</v>
      </c>
      <c r="B3018">
        <v>10</v>
      </c>
      <c r="C3018" t="str">
        <f t="shared" si="94"/>
        <v>-</v>
      </c>
      <c r="D3018">
        <f t="shared" si="95"/>
        <v>11</v>
      </c>
    </row>
    <row r="3019" spans="1:4" x14ac:dyDescent="0.2">
      <c r="A3019" t="s">
        <v>1113</v>
      </c>
      <c r="B3019">
        <v>11</v>
      </c>
      <c r="C3019" t="str">
        <f t="shared" si="94"/>
        <v>-</v>
      </c>
      <c r="D3019">
        <f t="shared" si="95"/>
        <v>12</v>
      </c>
    </row>
    <row r="3020" spans="1:4" x14ac:dyDescent="0.2">
      <c r="A3020" t="s">
        <v>1113</v>
      </c>
      <c r="B3020">
        <v>12</v>
      </c>
      <c r="C3020" t="str">
        <f t="shared" si="94"/>
        <v>-</v>
      </c>
      <c r="D3020">
        <f t="shared" si="95"/>
        <v>13</v>
      </c>
    </row>
    <row r="3021" spans="1:4" x14ac:dyDescent="0.2">
      <c r="A3021" t="s">
        <v>1113</v>
      </c>
      <c r="B3021">
        <v>13</v>
      </c>
      <c r="C3021" t="str">
        <f t="shared" si="94"/>
        <v>-</v>
      </c>
      <c r="D3021">
        <f t="shared" si="95"/>
        <v>14</v>
      </c>
    </row>
    <row r="3022" spans="1:4" x14ac:dyDescent="0.2">
      <c r="A3022" t="s">
        <v>1113</v>
      </c>
      <c r="B3022">
        <v>14</v>
      </c>
      <c r="C3022" t="str">
        <f t="shared" si="94"/>
        <v>-</v>
      </c>
      <c r="D3022">
        <f t="shared" si="95"/>
        <v>15</v>
      </c>
    </row>
    <row r="3023" spans="1:4" x14ac:dyDescent="0.2">
      <c r="A3023" t="s">
        <v>1113</v>
      </c>
      <c r="B3023">
        <v>15</v>
      </c>
      <c r="C3023" t="str">
        <f t="shared" si="94"/>
        <v>-</v>
      </c>
      <c r="D3023">
        <f t="shared" si="95"/>
        <v>16</v>
      </c>
    </row>
    <row r="3024" spans="1:4" x14ac:dyDescent="0.2">
      <c r="A3024" t="s">
        <v>1113</v>
      </c>
      <c r="B3024">
        <v>16</v>
      </c>
      <c r="C3024" t="str">
        <f t="shared" si="94"/>
        <v>-</v>
      </c>
      <c r="D3024">
        <f t="shared" si="95"/>
        <v>17</v>
      </c>
    </row>
    <row r="3025" spans="1:4" x14ac:dyDescent="0.2">
      <c r="A3025" t="s">
        <v>1113</v>
      </c>
      <c r="B3025">
        <v>17</v>
      </c>
      <c r="C3025" t="str">
        <f t="shared" si="94"/>
        <v>-</v>
      </c>
      <c r="D3025">
        <f t="shared" si="95"/>
        <v>18</v>
      </c>
    </row>
    <row r="3026" spans="1:4" x14ac:dyDescent="0.2">
      <c r="A3026" t="s">
        <v>1113</v>
      </c>
      <c r="B3026">
        <v>18</v>
      </c>
      <c r="C3026" t="str">
        <f t="shared" si="94"/>
        <v>-</v>
      </c>
      <c r="D3026">
        <f t="shared" si="95"/>
        <v>19</v>
      </c>
    </row>
    <row r="3027" spans="1:4" x14ac:dyDescent="0.2">
      <c r="A3027" t="s">
        <v>1113</v>
      </c>
      <c r="B3027">
        <v>19</v>
      </c>
      <c r="C3027" t="str">
        <f t="shared" si="94"/>
        <v>-</v>
      </c>
      <c r="D3027">
        <f t="shared" si="95"/>
        <v>20</v>
      </c>
    </row>
    <row r="3028" spans="1:4" x14ac:dyDescent="0.2">
      <c r="A3028" t="s">
        <v>1113</v>
      </c>
      <c r="B3028">
        <v>20</v>
      </c>
      <c r="C3028" t="str">
        <f t="shared" si="94"/>
        <v>-</v>
      </c>
      <c r="D3028">
        <f t="shared" si="95"/>
        <v>21</v>
      </c>
    </row>
    <row r="3029" spans="1:4" x14ac:dyDescent="0.2">
      <c r="A3029" t="s">
        <v>1113</v>
      </c>
      <c r="B3029">
        <v>21</v>
      </c>
      <c r="C3029" t="str">
        <f t="shared" si="94"/>
        <v>-</v>
      </c>
      <c r="D3029">
        <f t="shared" si="95"/>
        <v>22</v>
      </c>
    </row>
    <row r="3030" spans="1:4" x14ac:dyDescent="0.2">
      <c r="A3030" t="s">
        <v>1113</v>
      </c>
      <c r="B3030">
        <v>22</v>
      </c>
      <c r="C3030" t="str">
        <f t="shared" si="94"/>
        <v>-</v>
      </c>
      <c r="D3030">
        <f t="shared" si="95"/>
        <v>23</v>
      </c>
    </row>
    <row r="3031" spans="1:4" x14ac:dyDescent="0.2">
      <c r="A3031" t="s">
        <v>1113</v>
      </c>
      <c r="B3031">
        <v>23</v>
      </c>
      <c r="C3031" t="str">
        <f t="shared" si="94"/>
        <v>MAX</v>
      </c>
      <c r="D3031">
        <f t="shared" si="95"/>
        <v>24</v>
      </c>
    </row>
    <row r="3032" spans="1:4" x14ac:dyDescent="0.2">
      <c r="A3032" t="s">
        <v>1114</v>
      </c>
      <c r="B3032">
        <v>0</v>
      </c>
      <c r="C3032" t="str">
        <f t="shared" si="94"/>
        <v>-</v>
      </c>
      <c r="D3032">
        <f t="shared" si="95"/>
        <v>1</v>
      </c>
    </row>
    <row r="3033" spans="1:4" x14ac:dyDescent="0.2">
      <c r="A3033" t="s">
        <v>1114</v>
      </c>
      <c r="B3033">
        <v>1</v>
      </c>
      <c r="C3033" t="str">
        <f t="shared" si="94"/>
        <v>-</v>
      </c>
      <c r="D3033">
        <f t="shared" si="95"/>
        <v>2</v>
      </c>
    </row>
    <row r="3034" spans="1:4" x14ac:dyDescent="0.2">
      <c r="A3034" t="s">
        <v>1114</v>
      </c>
      <c r="B3034">
        <v>2</v>
      </c>
      <c r="C3034" t="str">
        <f t="shared" si="94"/>
        <v>-</v>
      </c>
      <c r="D3034">
        <f t="shared" si="95"/>
        <v>3</v>
      </c>
    </row>
    <row r="3035" spans="1:4" x14ac:dyDescent="0.2">
      <c r="A3035" t="s">
        <v>1114</v>
      </c>
      <c r="B3035">
        <v>3</v>
      </c>
      <c r="C3035" t="str">
        <f t="shared" si="94"/>
        <v>-</v>
      </c>
      <c r="D3035">
        <f t="shared" si="95"/>
        <v>4</v>
      </c>
    </row>
    <row r="3036" spans="1:4" x14ac:dyDescent="0.2">
      <c r="A3036" t="s">
        <v>1114</v>
      </c>
      <c r="B3036">
        <v>4</v>
      </c>
      <c r="C3036" t="str">
        <f t="shared" si="94"/>
        <v>-</v>
      </c>
      <c r="D3036">
        <f t="shared" si="95"/>
        <v>5</v>
      </c>
    </row>
    <row r="3037" spans="1:4" x14ac:dyDescent="0.2">
      <c r="A3037" t="s">
        <v>1114</v>
      </c>
      <c r="B3037">
        <v>5</v>
      </c>
      <c r="C3037" t="str">
        <f t="shared" si="94"/>
        <v>-</v>
      </c>
      <c r="D3037">
        <f t="shared" si="95"/>
        <v>6</v>
      </c>
    </row>
    <row r="3038" spans="1:4" x14ac:dyDescent="0.2">
      <c r="A3038" t="s">
        <v>1114</v>
      </c>
      <c r="B3038">
        <v>6</v>
      </c>
      <c r="C3038" t="str">
        <f t="shared" si="94"/>
        <v>-</v>
      </c>
      <c r="D3038">
        <f t="shared" si="95"/>
        <v>7</v>
      </c>
    </row>
    <row r="3039" spans="1:4" x14ac:dyDescent="0.2">
      <c r="A3039" t="s">
        <v>1114</v>
      </c>
      <c r="B3039">
        <v>7</v>
      </c>
      <c r="C3039" t="str">
        <f t="shared" si="94"/>
        <v>-</v>
      </c>
      <c r="D3039">
        <f t="shared" si="95"/>
        <v>8</v>
      </c>
    </row>
    <row r="3040" spans="1:4" x14ac:dyDescent="0.2">
      <c r="A3040" t="s">
        <v>1114</v>
      </c>
      <c r="B3040">
        <v>8</v>
      </c>
      <c r="C3040" t="str">
        <f t="shared" si="94"/>
        <v>-</v>
      </c>
      <c r="D3040">
        <f t="shared" si="95"/>
        <v>9</v>
      </c>
    </row>
    <row r="3041" spans="1:4" x14ac:dyDescent="0.2">
      <c r="A3041" t="s">
        <v>1114</v>
      </c>
      <c r="B3041">
        <v>9</v>
      </c>
      <c r="C3041" t="str">
        <f t="shared" si="94"/>
        <v>-</v>
      </c>
      <c r="D3041">
        <f t="shared" si="95"/>
        <v>10</v>
      </c>
    </row>
    <row r="3042" spans="1:4" x14ac:dyDescent="0.2">
      <c r="A3042" t="s">
        <v>1114</v>
      </c>
      <c r="B3042">
        <v>10</v>
      </c>
      <c r="C3042" t="str">
        <f t="shared" si="94"/>
        <v>-</v>
      </c>
      <c r="D3042">
        <f t="shared" si="95"/>
        <v>11</v>
      </c>
    </row>
    <row r="3043" spans="1:4" x14ac:dyDescent="0.2">
      <c r="A3043" t="s">
        <v>1114</v>
      </c>
      <c r="B3043">
        <v>11</v>
      </c>
      <c r="C3043" t="str">
        <f t="shared" si="94"/>
        <v>-</v>
      </c>
      <c r="D3043">
        <f t="shared" si="95"/>
        <v>12</v>
      </c>
    </row>
    <row r="3044" spans="1:4" x14ac:dyDescent="0.2">
      <c r="A3044" t="s">
        <v>1114</v>
      </c>
      <c r="B3044">
        <v>12</v>
      </c>
      <c r="C3044" t="str">
        <f t="shared" si="94"/>
        <v>-</v>
      </c>
      <c r="D3044">
        <f t="shared" si="95"/>
        <v>13</v>
      </c>
    </row>
    <row r="3045" spans="1:4" x14ac:dyDescent="0.2">
      <c r="A3045" t="s">
        <v>1114</v>
      </c>
      <c r="B3045">
        <v>13</v>
      </c>
      <c r="C3045" t="str">
        <f t="shared" si="94"/>
        <v>-</v>
      </c>
      <c r="D3045">
        <f t="shared" si="95"/>
        <v>14</v>
      </c>
    </row>
    <row r="3046" spans="1:4" x14ac:dyDescent="0.2">
      <c r="A3046" t="s">
        <v>1114</v>
      </c>
      <c r="B3046">
        <v>14</v>
      </c>
      <c r="C3046" t="str">
        <f t="shared" si="94"/>
        <v>-</v>
      </c>
      <c r="D3046">
        <f t="shared" si="95"/>
        <v>15</v>
      </c>
    </row>
    <row r="3047" spans="1:4" x14ac:dyDescent="0.2">
      <c r="A3047" t="s">
        <v>1114</v>
      </c>
      <c r="B3047">
        <v>15</v>
      </c>
      <c r="C3047" t="str">
        <f t="shared" si="94"/>
        <v>-</v>
      </c>
      <c r="D3047">
        <f t="shared" si="95"/>
        <v>16</v>
      </c>
    </row>
    <row r="3048" spans="1:4" x14ac:dyDescent="0.2">
      <c r="A3048" t="s">
        <v>1114</v>
      </c>
      <c r="B3048">
        <v>16</v>
      </c>
      <c r="C3048" t="str">
        <f t="shared" si="94"/>
        <v>-</v>
      </c>
      <c r="D3048">
        <f t="shared" si="95"/>
        <v>17</v>
      </c>
    </row>
    <row r="3049" spans="1:4" x14ac:dyDescent="0.2">
      <c r="A3049" t="s">
        <v>1114</v>
      </c>
      <c r="B3049">
        <v>17</v>
      </c>
      <c r="C3049" t="str">
        <f t="shared" si="94"/>
        <v>-</v>
      </c>
      <c r="D3049">
        <f t="shared" si="95"/>
        <v>18</v>
      </c>
    </row>
    <row r="3050" spans="1:4" x14ac:dyDescent="0.2">
      <c r="A3050" t="s">
        <v>1114</v>
      </c>
      <c r="B3050">
        <v>18</v>
      </c>
      <c r="C3050" t="str">
        <f t="shared" si="94"/>
        <v>-</v>
      </c>
      <c r="D3050">
        <f t="shared" si="95"/>
        <v>19</v>
      </c>
    </row>
    <row r="3051" spans="1:4" x14ac:dyDescent="0.2">
      <c r="A3051" t="s">
        <v>1114</v>
      </c>
      <c r="B3051">
        <v>19</v>
      </c>
      <c r="C3051" t="str">
        <f t="shared" si="94"/>
        <v>-</v>
      </c>
      <c r="D3051">
        <f t="shared" si="95"/>
        <v>20</v>
      </c>
    </row>
    <row r="3052" spans="1:4" x14ac:dyDescent="0.2">
      <c r="A3052" t="s">
        <v>1114</v>
      </c>
      <c r="B3052">
        <v>20</v>
      </c>
      <c r="C3052" t="str">
        <f t="shared" si="94"/>
        <v>-</v>
      </c>
      <c r="D3052">
        <f t="shared" si="95"/>
        <v>21</v>
      </c>
    </row>
    <row r="3053" spans="1:4" x14ac:dyDescent="0.2">
      <c r="A3053" t="s">
        <v>1114</v>
      </c>
      <c r="B3053">
        <v>21</v>
      </c>
      <c r="C3053" t="str">
        <f t="shared" si="94"/>
        <v>-</v>
      </c>
      <c r="D3053">
        <f t="shared" si="95"/>
        <v>22</v>
      </c>
    </row>
    <row r="3054" spans="1:4" x14ac:dyDescent="0.2">
      <c r="A3054" t="s">
        <v>1114</v>
      </c>
      <c r="B3054">
        <v>22</v>
      </c>
      <c r="C3054" t="str">
        <f t="shared" si="94"/>
        <v>-</v>
      </c>
      <c r="D3054">
        <f t="shared" si="95"/>
        <v>23</v>
      </c>
    </row>
    <row r="3055" spans="1:4" x14ac:dyDescent="0.2">
      <c r="A3055" t="s">
        <v>1114</v>
      </c>
      <c r="B3055">
        <v>23</v>
      </c>
      <c r="C3055" t="str">
        <f t="shared" si="94"/>
        <v>MAX</v>
      </c>
      <c r="D3055">
        <f t="shared" si="95"/>
        <v>24</v>
      </c>
    </row>
    <row r="3056" spans="1:4" x14ac:dyDescent="0.2">
      <c r="A3056" t="s">
        <v>1115</v>
      </c>
      <c r="B3056">
        <v>0</v>
      </c>
      <c r="C3056" t="str">
        <f t="shared" si="94"/>
        <v>-</v>
      </c>
      <c r="D3056">
        <f t="shared" si="95"/>
        <v>1</v>
      </c>
    </row>
    <row r="3057" spans="1:4" x14ac:dyDescent="0.2">
      <c r="A3057" t="s">
        <v>1115</v>
      </c>
      <c r="B3057">
        <v>1</v>
      </c>
      <c r="C3057" t="str">
        <f t="shared" si="94"/>
        <v>-</v>
      </c>
      <c r="D3057">
        <f t="shared" si="95"/>
        <v>2</v>
      </c>
    </row>
    <row r="3058" spans="1:4" x14ac:dyDescent="0.2">
      <c r="A3058" t="s">
        <v>1115</v>
      </c>
      <c r="B3058">
        <v>2</v>
      </c>
      <c r="C3058" t="str">
        <f t="shared" si="94"/>
        <v>-</v>
      </c>
      <c r="D3058">
        <f t="shared" si="95"/>
        <v>3</v>
      </c>
    </row>
    <row r="3059" spans="1:4" x14ac:dyDescent="0.2">
      <c r="A3059" t="s">
        <v>1115</v>
      </c>
      <c r="B3059">
        <v>3</v>
      </c>
      <c r="C3059" t="str">
        <f t="shared" si="94"/>
        <v>-</v>
      </c>
      <c r="D3059">
        <f t="shared" si="95"/>
        <v>4</v>
      </c>
    </row>
    <row r="3060" spans="1:4" x14ac:dyDescent="0.2">
      <c r="A3060" t="s">
        <v>1115</v>
      </c>
      <c r="B3060">
        <v>4</v>
      </c>
      <c r="C3060" t="str">
        <f t="shared" si="94"/>
        <v>-</v>
      </c>
      <c r="D3060">
        <f t="shared" si="95"/>
        <v>5</v>
      </c>
    </row>
    <row r="3061" spans="1:4" x14ac:dyDescent="0.2">
      <c r="A3061" t="s">
        <v>1115</v>
      </c>
      <c r="B3061">
        <v>5</v>
      </c>
      <c r="C3061" t="str">
        <f t="shared" si="94"/>
        <v>-</v>
      </c>
      <c r="D3061">
        <f t="shared" si="95"/>
        <v>6</v>
      </c>
    </row>
    <row r="3062" spans="1:4" x14ac:dyDescent="0.2">
      <c r="A3062" t="s">
        <v>1115</v>
      </c>
      <c r="B3062">
        <v>6</v>
      </c>
      <c r="C3062" t="str">
        <f t="shared" si="94"/>
        <v>-</v>
      </c>
      <c r="D3062">
        <f t="shared" si="95"/>
        <v>7</v>
      </c>
    </row>
    <row r="3063" spans="1:4" x14ac:dyDescent="0.2">
      <c r="A3063" t="s">
        <v>1115</v>
      </c>
      <c r="B3063">
        <v>7</v>
      </c>
      <c r="C3063" t="str">
        <f t="shared" si="94"/>
        <v>-</v>
      </c>
      <c r="D3063">
        <f t="shared" si="95"/>
        <v>8</v>
      </c>
    </row>
    <row r="3064" spans="1:4" x14ac:dyDescent="0.2">
      <c r="A3064" t="s">
        <v>1115</v>
      </c>
      <c r="B3064">
        <v>8</v>
      </c>
      <c r="C3064" t="str">
        <f t="shared" si="94"/>
        <v>-</v>
      </c>
      <c r="D3064">
        <f t="shared" si="95"/>
        <v>9</v>
      </c>
    </row>
    <row r="3065" spans="1:4" x14ac:dyDescent="0.2">
      <c r="A3065" t="s">
        <v>1115</v>
      </c>
      <c r="B3065">
        <v>9</v>
      </c>
      <c r="C3065" t="str">
        <f t="shared" si="94"/>
        <v>-</v>
      </c>
      <c r="D3065">
        <f t="shared" si="95"/>
        <v>10</v>
      </c>
    </row>
    <row r="3066" spans="1:4" x14ac:dyDescent="0.2">
      <c r="A3066" t="s">
        <v>1115</v>
      </c>
      <c r="B3066">
        <v>10</v>
      </c>
      <c r="C3066" t="str">
        <f t="shared" si="94"/>
        <v>-</v>
      </c>
      <c r="D3066">
        <f t="shared" si="95"/>
        <v>11</v>
      </c>
    </row>
    <row r="3067" spans="1:4" x14ac:dyDescent="0.2">
      <c r="A3067" t="s">
        <v>1115</v>
      </c>
      <c r="B3067">
        <v>11</v>
      </c>
      <c r="C3067" t="str">
        <f t="shared" si="94"/>
        <v>-</v>
      </c>
      <c r="D3067">
        <f t="shared" si="95"/>
        <v>12</v>
      </c>
    </row>
    <row r="3068" spans="1:4" x14ac:dyDescent="0.2">
      <c r="A3068" t="s">
        <v>1115</v>
      </c>
      <c r="B3068">
        <v>12</v>
      </c>
      <c r="C3068" t="str">
        <f t="shared" si="94"/>
        <v>MAX</v>
      </c>
      <c r="D3068">
        <f t="shared" si="95"/>
        <v>13</v>
      </c>
    </row>
    <row r="3069" spans="1:4" x14ac:dyDescent="0.2">
      <c r="A3069" t="s">
        <v>1116</v>
      </c>
      <c r="B3069">
        <v>0</v>
      </c>
      <c r="C3069" t="str">
        <f t="shared" si="94"/>
        <v>-</v>
      </c>
      <c r="D3069">
        <f t="shared" si="95"/>
        <v>1</v>
      </c>
    </row>
    <row r="3070" spans="1:4" x14ac:dyDescent="0.2">
      <c r="A3070" t="s">
        <v>1116</v>
      </c>
      <c r="B3070">
        <v>1</v>
      </c>
      <c r="C3070" t="str">
        <f t="shared" si="94"/>
        <v>-</v>
      </c>
      <c r="D3070">
        <f t="shared" si="95"/>
        <v>2</v>
      </c>
    </row>
    <row r="3071" spans="1:4" x14ac:dyDescent="0.2">
      <c r="A3071" t="s">
        <v>1116</v>
      </c>
      <c r="B3071">
        <v>2</v>
      </c>
      <c r="C3071" t="str">
        <f t="shared" si="94"/>
        <v>-</v>
      </c>
      <c r="D3071">
        <f t="shared" si="95"/>
        <v>3</v>
      </c>
    </row>
    <row r="3072" spans="1:4" x14ac:dyDescent="0.2">
      <c r="A3072" t="s">
        <v>1116</v>
      </c>
      <c r="B3072">
        <v>3</v>
      </c>
      <c r="C3072" t="str">
        <f t="shared" si="94"/>
        <v>-</v>
      </c>
      <c r="D3072">
        <f t="shared" si="95"/>
        <v>4</v>
      </c>
    </row>
    <row r="3073" spans="1:4" x14ac:dyDescent="0.2">
      <c r="A3073" t="s">
        <v>1116</v>
      </c>
      <c r="B3073">
        <v>4</v>
      </c>
      <c r="C3073" t="str">
        <f t="shared" si="94"/>
        <v>-</v>
      </c>
      <c r="D3073">
        <f t="shared" si="95"/>
        <v>5</v>
      </c>
    </row>
    <row r="3074" spans="1:4" x14ac:dyDescent="0.2">
      <c r="A3074" t="s">
        <v>1116</v>
      </c>
      <c r="B3074">
        <v>5</v>
      </c>
      <c r="C3074" t="str">
        <f t="shared" si="94"/>
        <v>-</v>
      </c>
      <c r="D3074">
        <f t="shared" si="95"/>
        <v>6</v>
      </c>
    </row>
    <row r="3075" spans="1:4" x14ac:dyDescent="0.2">
      <c r="A3075" t="s">
        <v>1116</v>
      </c>
      <c r="B3075">
        <v>6</v>
      </c>
      <c r="C3075" t="str">
        <f t="shared" ref="C3075:C3138" si="96">IF(B3075+1 = B3076, "-", "MAX")</f>
        <v>-</v>
      </c>
      <c r="D3075">
        <f t="shared" ref="D3075:D3138" si="97">B3075+1</f>
        <v>7</v>
      </c>
    </row>
    <row r="3076" spans="1:4" x14ac:dyDescent="0.2">
      <c r="A3076" t="s">
        <v>1116</v>
      </c>
      <c r="B3076">
        <v>7</v>
      </c>
      <c r="C3076" t="str">
        <f t="shared" si="96"/>
        <v>-</v>
      </c>
      <c r="D3076">
        <f t="shared" si="97"/>
        <v>8</v>
      </c>
    </row>
    <row r="3077" spans="1:4" x14ac:dyDescent="0.2">
      <c r="A3077" t="s">
        <v>1116</v>
      </c>
      <c r="B3077">
        <v>8</v>
      </c>
      <c r="C3077" t="str">
        <f t="shared" si="96"/>
        <v>-</v>
      </c>
      <c r="D3077">
        <f t="shared" si="97"/>
        <v>9</v>
      </c>
    </row>
    <row r="3078" spans="1:4" x14ac:dyDescent="0.2">
      <c r="A3078" t="s">
        <v>1116</v>
      </c>
      <c r="B3078">
        <v>9</v>
      </c>
      <c r="C3078" t="str">
        <f t="shared" si="96"/>
        <v>-</v>
      </c>
      <c r="D3078">
        <f t="shared" si="97"/>
        <v>10</v>
      </c>
    </row>
    <row r="3079" spans="1:4" x14ac:dyDescent="0.2">
      <c r="A3079" t="s">
        <v>1116</v>
      </c>
      <c r="B3079">
        <v>10</v>
      </c>
      <c r="C3079" t="str">
        <f t="shared" si="96"/>
        <v>-</v>
      </c>
      <c r="D3079">
        <f t="shared" si="97"/>
        <v>11</v>
      </c>
    </row>
    <row r="3080" spans="1:4" x14ac:dyDescent="0.2">
      <c r="A3080" t="s">
        <v>1116</v>
      </c>
      <c r="B3080">
        <v>11</v>
      </c>
      <c r="C3080" t="str">
        <f t="shared" si="96"/>
        <v>-</v>
      </c>
      <c r="D3080">
        <f t="shared" si="97"/>
        <v>12</v>
      </c>
    </row>
    <row r="3081" spans="1:4" x14ac:dyDescent="0.2">
      <c r="A3081" t="s">
        <v>1116</v>
      </c>
      <c r="B3081">
        <v>12</v>
      </c>
      <c r="C3081" t="str">
        <f t="shared" si="96"/>
        <v>-</v>
      </c>
      <c r="D3081">
        <f t="shared" si="97"/>
        <v>13</v>
      </c>
    </row>
    <row r="3082" spans="1:4" x14ac:dyDescent="0.2">
      <c r="A3082" t="s">
        <v>1116</v>
      </c>
      <c r="B3082">
        <v>13</v>
      </c>
      <c r="C3082" t="str">
        <f t="shared" si="96"/>
        <v>-</v>
      </c>
      <c r="D3082">
        <f t="shared" si="97"/>
        <v>14</v>
      </c>
    </row>
    <row r="3083" spans="1:4" x14ac:dyDescent="0.2">
      <c r="A3083" t="s">
        <v>1116</v>
      </c>
      <c r="B3083">
        <v>14</v>
      </c>
      <c r="C3083" t="str">
        <f t="shared" si="96"/>
        <v>-</v>
      </c>
      <c r="D3083">
        <f t="shared" si="97"/>
        <v>15</v>
      </c>
    </row>
    <row r="3084" spans="1:4" x14ac:dyDescent="0.2">
      <c r="A3084" t="s">
        <v>1116</v>
      </c>
      <c r="B3084">
        <v>15</v>
      </c>
      <c r="C3084" t="str">
        <f t="shared" si="96"/>
        <v>-</v>
      </c>
      <c r="D3084">
        <f t="shared" si="97"/>
        <v>16</v>
      </c>
    </row>
    <row r="3085" spans="1:4" x14ac:dyDescent="0.2">
      <c r="A3085" t="s">
        <v>1116</v>
      </c>
      <c r="B3085">
        <v>16</v>
      </c>
      <c r="C3085" t="str">
        <f t="shared" si="96"/>
        <v>-</v>
      </c>
      <c r="D3085">
        <f t="shared" si="97"/>
        <v>17</v>
      </c>
    </row>
    <row r="3086" spans="1:4" x14ac:dyDescent="0.2">
      <c r="A3086" t="s">
        <v>1116</v>
      </c>
      <c r="B3086">
        <v>17</v>
      </c>
      <c r="C3086" t="str">
        <f t="shared" si="96"/>
        <v>-</v>
      </c>
      <c r="D3086">
        <f t="shared" si="97"/>
        <v>18</v>
      </c>
    </row>
    <row r="3087" spans="1:4" x14ac:dyDescent="0.2">
      <c r="A3087" t="s">
        <v>1116</v>
      </c>
      <c r="B3087">
        <v>18</v>
      </c>
      <c r="C3087" t="str">
        <f t="shared" si="96"/>
        <v>-</v>
      </c>
      <c r="D3087">
        <f t="shared" si="97"/>
        <v>19</v>
      </c>
    </row>
    <row r="3088" spans="1:4" x14ac:dyDescent="0.2">
      <c r="A3088" t="s">
        <v>1116</v>
      </c>
      <c r="B3088">
        <v>19</v>
      </c>
      <c r="C3088" t="str">
        <f t="shared" si="96"/>
        <v>-</v>
      </c>
      <c r="D3088">
        <f t="shared" si="97"/>
        <v>20</v>
      </c>
    </row>
    <row r="3089" spans="1:4" x14ac:dyDescent="0.2">
      <c r="A3089" t="s">
        <v>1116</v>
      </c>
      <c r="B3089">
        <v>20</v>
      </c>
      <c r="C3089" t="str">
        <f t="shared" si="96"/>
        <v>-</v>
      </c>
      <c r="D3089">
        <f t="shared" si="97"/>
        <v>21</v>
      </c>
    </row>
    <row r="3090" spans="1:4" x14ac:dyDescent="0.2">
      <c r="A3090" t="s">
        <v>1116</v>
      </c>
      <c r="B3090">
        <v>21</v>
      </c>
      <c r="C3090" t="str">
        <f t="shared" si="96"/>
        <v>-</v>
      </c>
      <c r="D3090">
        <f t="shared" si="97"/>
        <v>22</v>
      </c>
    </row>
    <row r="3091" spans="1:4" x14ac:dyDescent="0.2">
      <c r="A3091" t="s">
        <v>1116</v>
      </c>
      <c r="B3091">
        <v>22</v>
      </c>
      <c r="C3091" t="str">
        <f t="shared" si="96"/>
        <v>-</v>
      </c>
      <c r="D3091">
        <f t="shared" si="97"/>
        <v>23</v>
      </c>
    </row>
    <row r="3092" spans="1:4" x14ac:dyDescent="0.2">
      <c r="A3092" t="s">
        <v>1116</v>
      </c>
      <c r="B3092">
        <v>23</v>
      </c>
      <c r="C3092" t="str">
        <f t="shared" si="96"/>
        <v>MAX</v>
      </c>
      <c r="D3092">
        <f t="shared" si="97"/>
        <v>24</v>
      </c>
    </row>
    <row r="3093" spans="1:4" x14ac:dyDescent="0.2">
      <c r="A3093" t="s">
        <v>1117</v>
      </c>
      <c r="B3093">
        <v>0</v>
      </c>
      <c r="C3093" t="str">
        <f t="shared" si="96"/>
        <v>-</v>
      </c>
      <c r="D3093">
        <f t="shared" si="97"/>
        <v>1</v>
      </c>
    </row>
    <row r="3094" spans="1:4" x14ac:dyDescent="0.2">
      <c r="A3094" t="s">
        <v>1117</v>
      </c>
      <c r="B3094">
        <v>1</v>
      </c>
      <c r="C3094" t="str">
        <f t="shared" si="96"/>
        <v>-</v>
      </c>
      <c r="D3094">
        <f t="shared" si="97"/>
        <v>2</v>
      </c>
    </row>
    <row r="3095" spans="1:4" x14ac:dyDescent="0.2">
      <c r="A3095" t="s">
        <v>1117</v>
      </c>
      <c r="B3095">
        <v>2</v>
      </c>
      <c r="C3095" t="str">
        <f t="shared" si="96"/>
        <v>-</v>
      </c>
      <c r="D3095">
        <f t="shared" si="97"/>
        <v>3</v>
      </c>
    </row>
    <row r="3096" spans="1:4" x14ac:dyDescent="0.2">
      <c r="A3096" t="s">
        <v>1117</v>
      </c>
      <c r="B3096">
        <v>3</v>
      </c>
      <c r="C3096" t="str">
        <f t="shared" si="96"/>
        <v>-</v>
      </c>
      <c r="D3096">
        <f t="shared" si="97"/>
        <v>4</v>
      </c>
    </row>
    <row r="3097" spans="1:4" x14ac:dyDescent="0.2">
      <c r="A3097" t="s">
        <v>1117</v>
      </c>
      <c r="B3097">
        <v>4</v>
      </c>
      <c r="C3097" t="str">
        <f t="shared" si="96"/>
        <v>-</v>
      </c>
      <c r="D3097">
        <f t="shared" si="97"/>
        <v>5</v>
      </c>
    </row>
    <row r="3098" spans="1:4" x14ac:dyDescent="0.2">
      <c r="A3098" t="s">
        <v>1117</v>
      </c>
      <c r="B3098">
        <v>5</v>
      </c>
      <c r="C3098" t="str">
        <f t="shared" si="96"/>
        <v>-</v>
      </c>
      <c r="D3098">
        <f t="shared" si="97"/>
        <v>6</v>
      </c>
    </row>
    <row r="3099" spans="1:4" x14ac:dyDescent="0.2">
      <c r="A3099" t="s">
        <v>1117</v>
      </c>
      <c r="B3099">
        <v>6</v>
      </c>
      <c r="C3099" t="str">
        <f t="shared" si="96"/>
        <v>-</v>
      </c>
      <c r="D3099">
        <f t="shared" si="97"/>
        <v>7</v>
      </c>
    </row>
    <row r="3100" spans="1:4" x14ac:dyDescent="0.2">
      <c r="A3100" t="s">
        <v>1117</v>
      </c>
      <c r="B3100">
        <v>7</v>
      </c>
      <c r="C3100" t="str">
        <f t="shared" si="96"/>
        <v>-</v>
      </c>
      <c r="D3100">
        <f t="shared" si="97"/>
        <v>8</v>
      </c>
    </row>
    <row r="3101" spans="1:4" x14ac:dyDescent="0.2">
      <c r="A3101" t="s">
        <v>1117</v>
      </c>
      <c r="B3101">
        <v>8</v>
      </c>
      <c r="C3101" t="str">
        <f t="shared" si="96"/>
        <v>-</v>
      </c>
      <c r="D3101">
        <f t="shared" si="97"/>
        <v>9</v>
      </c>
    </row>
    <row r="3102" spans="1:4" x14ac:dyDescent="0.2">
      <c r="A3102" t="s">
        <v>1117</v>
      </c>
      <c r="B3102">
        <v>9</v>
      </c>
      <c r="C3102" t="str">
        <f t="shared" si="96"/>
        <v>-</v>
      </c>
      <c r="D3102">
        <f t="shared" si="97"/>
        <v>10</v>
      </c>
    </row>
    <row r="3103" spans="1:4" x14ac:dyDescent="0.2">
      <c r="A3103" t="s">
        <v>1117</v>
      </c>
      <c r="B3103">
        <v>10</v>
      </c>
      <c r="C3103" t="str">
        <f t="shared" si="96"/>
        <v>-</v>
      </c>
      <c r="D3103">
        <f t="shared" si="97"/>
        <v>11</v>
      </c>
    </row>
    <row r="3104" spans="1:4" x14ac:dyDescent="0.2">
      <c r="A3104" t="s">
        <v>1117</v>
      </c>
      <c r="B3104">
        <v>11</v>
      </c>
      <c r="C3104" t="str">
        <f t="shared" si="96"/>
        <v>-</v>
      </c>
      <c r="D3104">
        <f t="shared" si="97"/>
        <v>12</v>
      </c>
    </row>
    <row r="3105" spans="1:4" x14ac:dyDescent="0.2">
      <c r="A3105" t="s">
        <v>1117</v>
      </c>
      <c r="B3105">
        <v>12</v>
      </c>
      <c r="C3105" t="str">
        <f t="shared" si="96"/>
        <v>-</v>
      </c>
      <c r="D3105">
        <f t="shared" si="97"/>
        <v>13</v>
      </c>
    </row>
    <row r="3106" spans="1:4" x14ac:dyDescent="0.2">
      <c r="A3106" t="s">
        <v>1117</v>
      </c>
      <c r="B3106">
        <v>13</v>
      </c>
      <c r="C3106" t="str">
        <f t="shared" si="96"/>
        <v>-</v>
      </c>
      <c r="D3106">
        <f t="shared" si="97"/>
        <v>14</v>
      </c>
    </row>
    <row r="3107" spans="1:4" x14ac:dyDescent="0.2">
      <c r="A3107" t="s">
        <v>1117</v>
      </c>
      <c r="B3107">
        <v>14</v>
      </c>
      <c r="C3107" t="str">
        <f t="shared" si="96"/>
        <v>-</v>
      </c>
      <c r="D3107">
        <f t="shared" si="97"/>
        <v>15</v>
      </c>
    </row>
    <row r="3108" spans="1:4" x14ac:dyDescent="0.2">
      <c r="A3108" t="s">
        <v>1117</v>
      </c>
      <c r="B3108">
        <v>15</v>
      </c>
      <c r="C3108" t="str">
        <f t="shared" si="96"/>
        <v>-</v>
      </c>
      <c r="D3108">
        <f t="shared" si="97"/>
        <v>16</v>
      </c>
    </row>
    <row r="3109" spans="1:4" x14ac:dyDescent="0.2">
      <c r="A3109" t="s">
        <v>1117</v>
      </c>
      <c r="B3109">
        <v>16</v>
      </c>
      <c r="C3109" t="str">
        <f t="shared" si="96"/>
        <v>-</v>
      </c>
      <c r="D3109">
        <f t="shared" si="97"/>
        <v>17</v>
      </c>
    </row>
    <row r="3110" spans="1:4" x14ac:dyDescent="0.2">
      <c r="A3110" t="s">
        <v>1117</v>
      </c>
      <c r="B3110">
        <v>17</v>
      </c>
      <c r="C3110" t="str">
        <f t="shared" si="96"/>
        <v>-</v>
      </c>
      <c r="D3110">
        <f t="shared" si="97"/>
        <v>18</v>
      </c>
    </row>
    <row r="3111" spans="1:4" x14ac:dyDescent="0.2">
      <c r="A3111" t="s">
        <v>1117</v>
      </c>
      <c r="B3111">
        <v>18</v>
      </c>
      <c r="C3111" t="str">
        <f t="shared" si="96"/>
        <v>-</v>
      </c>
      <c r="D3111">
        <f t="shared" si="97"/>
        <v>19</v>
      </c>
    </row>
    <row r="3112" spans="1:4" x14ac:dyDescent="0.2">
      <c r="A3112" t="s">
        <v>1117</v>
      </c>
      <c r="B3112">
        <v>19</v>
      </c>
      <c r="C3112" t="str">
        <f t="shared" si="96"/>
        <v>-</v>
      </c>
      <c r="D3112">
        <f t="shared" si="97"/>
        <v>20</v>
      </c>
    </row>
    <row r="3113" spans="1:4" x14ac:dyDescent="0.2">
      <c r="A3113" t="s">
        <v>1117</v>
      </c>
      <c r="B3113">
        <v>20</v>
      </c>
      <c r="C3113" t="str">
        <f t="shared" si="96"/>
        <v>-</v>
      </c>
      <c r="D3113">
        <f t="shared" si="97"/>
        <v>21</v>
      </c>
    </row>
    <row r="3114" spans="1:4" x14ac:dyDescent="0.2">
      <c r="A3114" t="s">
        <v>1117</v>
      </c>
      <c r="B3114">
        <v>21</v>
      </c>
      <c r="C3114" t="str">
        <f t="shared" si="96"/>
        <v>-</v>
      </c>
      <c r="D3114">
        <f t="shared" si="97"/>
        <v>22</v>
      </c>
    </row>
    <row r="3115" spans="1:4" x14ac:dyDescent="0.2">
      <c r="A3115" t="s">
        <v>1117</v>
      </c>
      <c r="B3115">
        <v>22</v>
      </c>
      <c r="C3115" t="str">
        <f t="shared" si="96"/>
        <v>-</v>
      </c>
      <c r="D3115">
        <f t="shared" si="97"/>
        <v>23</v>
      </c>
    </row>
    <row r="3116" spans="1:4" x14ac:dyDescent="0.2">
      <c r="A3116" t="s">
        <v>1117</v>
      </c>
      <c r="B3116">
        <v>23</v>
      </c>
      <c r="C3116" t="str">
        <f t="shared" si="96"/>
        <v>MAX</v>
      </c>
      <c r="D3116">
        <f t="shared" si="97"/>
        <v>24</v>
      </c>
    </row>
    <row r="3117" spans="1:4" x14ac:dyDescent="0.2">
      <c r="A3117" t="s">
        <v>1118</v>
      </c>
      <c r="B3117">
        <v>0</v>
      </c>
      <c r="C3117" t="str">
        <f t="shared" si="96"/>
        <v>-</v>
      </c>
      <c r="D3117">
        <f t="shared" si="97"/>
        <v>1</v>
      </c>
    </row>
    <row r="3118" spans="1:4" x14ac:dyDescent="0.2">
      <c r="A3118" t="s">
        <v>1118</v>
      </c>
      <c r="B3118">
        <v>1</v>
      </c>
      <c r="C3118" t="str">
        <f t="shared" si="96"/>
        <v>-</v>
      </c>
      <c r="D3118">
        <f t="shared" si="97"/>
        <v>2</v>
      </c>
    </row>
    <row r="3119" spans="1:4" x14ac:dyDescent="0.2">
      <c r="A3119" t="s">
        <v>1118</v>
      </c>
      <c r="B3119">
        <v>2</v>
      </c>
      <c r="C3119" t="str">
        <f t="shared" si="96"/>
        <v>-</v>
      </c>
      <c r="D3119">
        <f t="shared" si="97"/>
        <v>3</v>
      </c>
    </row>
    <row r="3120" spans="1:4" x14ac:dyDescent="0.2">
      <c r="A3120" t="s">
        <v>1118</v>
      </c>
      <c r="B3120">
        <v>3</v>
      </c>
      <c r="C3120" t="str">
        <f t="shared" si="96"/>
        <v>-</v>
      </c>
      <c r="D3120">
        <f t="shared" si="97"/>
        <v>4</v>
      </c>
    </row>
    <row r="3121" spans="1:4" x14ac:dyDescent="0.2">
      <c r="A3121" t="s">
        <v>1118</v>
      </c>
      <c r="B3121">
        <v>4</v>
      </c>
      <c r="C3121" t="str">
        <f t="shared" si="96"/>
        <v>-</v>
      </c>
      <c r="D3121">
        <f t="shared" si="97"/>
        <v>5</v>
      </c>
    </row>
    <row r="3122" spans="1:4" x14ac:dyDescent="0.2">
      <c r="A3122" t="s">
        <v>1118</v>
      </c>
      <c r="B3122">
        <v>5</v>
      </c>
      <c r="C3122" t="str">
        <f t="shared" si="96"/>
        <v>-</v>
      </c>
      <c r="D3122">
        <f t="shared" si="97"/>
        <v>6</v>
      </c>
    </row>
    <row r="3123" spans="1:4" x14ac:dyDescent="0.2">
      <c r="A3123" t="s">
        <v>1118</v>
      </c>
      <c r="B3123">
        <v>6</v>
      </c>
      <c r="C3123" t="str">
        <f t="shared" si="96"/>
        <v>-</v>
      </c>
      <c r="D3123">
        <f t="shared" si="97"/>
        <v>7</v>
      </c>
    </row>
    <row r="3124" spans="1:4" x14ac:dyDescent="0.2">
      <c r="A3124" t="s">
        <v>1118</v>
      </c>
      <c r="B3124">
        <v>7</v>
      </c>
      <c r="C3124" t="str">
        <f t="shared" si="96"/>
        <v>-</v>
      </c>
      <c r="D3124">
        <f t="shared" si="97"/>
        <v>8</v>
      </c>
    </row>
    <row r="3125" spans="1:4" x14ac:dyDescent="0.2">
      <c r="A3125" t="s">
        <v>1118</v>
      </c>
      <c r="B3125">
        <v>8</v>
      </c>
      <c r="C3125" t="str">
        <f t="shared" si="96"/>
        <v>-</v>
      </c>
      <c r="D3125">
        <f t="shared" si="97"/>
        <v>9</v>
      </c>
    </row>
    <row r="3126" spans="1:4" x14ac:dyDescent="0.2">
      <c r="A3126" t="s">
        <v>1118</v>
      </c>
      <c r="B3126">
        <v>9</v>
      </c>
      <c r="C3126" t="str">
        <f t="shared" si="96"/>
        <v>-</v>
      </c>
      <c r="D3126">
        <f t="shared" si="97"/>
        <v>10</v>
      </c>
    </row>
    <row r="3127" spans="1:4" x14ac:dyDescent="0.2">
      <c r="A3127" t="s">
        <v>1118</v>
      </c>
      <c r="B3127">
        <v>10</v>
      </c>
      <c r="C3127" t="str">
        <f t="shared" si="96"/>
        <v>-</v>
      </c>
      <c r="D3127">
        <f t="shared" si="97"/>
        <v>11</v>
      </c>
    </row>
    <row r="3128" spans="1:4" x14ac:dyDescent="0.2">
      <c r="A3128" t="s">
        <v>1118</v>
      </c>
      <c r="B3128">
        <v>11</v>
      </c>
      <c r="C3128" t="str">
        <f t="shared" si="96"/>
        <v>-</v>
      </c>
      <c r="D3128">
        <f t="shared" si="97"/>
        <v>12</v>
      </c>
    </row>
    <row r="3129" spans="1:4" x14ac:dyDescent="0.2">
      <c r="A3129" t="s">
        <v>1118</v>
      </c>
      <c r="B3129">
        <v>12</v>
      </c>
      <c r="C3129" t="str">
        <f t="shared" si="96"/>
        <v>-</v>
      </c>
      <c r="D3129">
        <f t="shared" si="97"/>
        <v>13</v>
      </c>
    </row>
    <row r="3130" spans="1:4" x14ac:dyDescent="0.2">
      <c r="A3130" t="s">
        <v>1118</v>
      </c>
      <c r="B3130">
        <v>13</v>
      </c>
      <c r="C3130" t="str">
        <f t="shared" si="96"/>
        <v>-</v>
      </c>
      <c r="D3130">
        <f t="shared" si="97"/>
        <v>14</v>
      </c>
    </row>
    <row r="3131" spans="1:4" x14ac:dyDescent="0.2">
      <c r="A3131" t="s">
        <v>1118</v>
      </c>
      <c r="B3131">
        <v>14</v>
      </c>
      <c r="C3131" t="str">
        <f t="shared" si="96"/>
        <v>-</v>
      </c>
      <c r="D3131">
        <f t="shared" si="97"/>
        <v>15</v>
      </c>
    </row>
    <row r="3132" spans="1:4" x14ac:dyDescent="0.2">
      <c r="A3132" t="s">
        <v>1118</v>
      </c>
      <c r="B3132">
        <v>15</v>
      </c>
      <c r="C3132" t="str">
        <f t="shared" si="96"/>
        <v>-</v>
      </c>
      <c r="D3132">
        <f t="shared" si="97"/>
        <v>16</v>
      </c>
    </row>
    <row r="3133" spans="1:4" x14ac:dyDescent="0.2">
      <c r="A3133" t="s">
        <v>1118</v>
      </c>
      <c r="B3133">
        <v>16</v>
      </c>
      <c r="C3133" t="str">
        <f t="shared" si="96"/>
        <v>-</v>
      </c>
      <c r="D3133">
        <f t="shared" si="97"/>
        <v>17</v>
      </c>
    </row>
    <row r="3134" spans="1:4" x14ac:dyDescent="0.2">
      <c r="A3134" t="s">
        <v>1118</v>
      </c>
      <c r="B3134">
        <v>17</v>
      </c>
      <c r="C3134" t="str">
        <f t="shared" si="96"/>
        <v>-</v>
      </c>
      <c r="D3134">
        <f t="shared" si="97"/>
        <v>18</v>
      </c>
    </row>
    <row r="3135" spans="1:4" x14ac:dyDescent="0.2">
      <c r="A3135" t="s">
        <v>1118</v>
      </c>
      <c r="B3135">
        <v>18</v>
      </c>
      <c r="C3135" t="str">
        <f t="shared" si="96"/>
        <v>-</v>
      </c>
      <c r="D3135">
        <f t="shared" si="97"/>
        <v>19</v>
      </c>
    </row>
    <row r="3136" spans="1:4" x14ac:dyDescent="0.2">
      <c r="A3136" t="s">
        <v>1118</v>
      </c>
      <c r="B3136">
        <v>19</v>
      </c>
      <c r="C3136" t="str">
        <f t="shared" si="96"/>
        <v>-</v>
      </c>
      <c r="D3136">
        <f t="shared" si="97"/>
        <v>20</v>
      </c>
    </row>
    <row r="3137" spans="1:4" x14ac:dyDescent="0.2">
      <c r="A3137" t="s">
        <v>1118</v>
      </c>
      <c r="B3137">
        <v>20</v>
      </c>
      <c r="C3137" t="str">
        <f t="shared" si="96"/>
        <v>-</v>
      </c>
      <c r="D3137">
        <f t="shared" si="97"/>
        <v>21</v>
      </c>
    </row>
    <row r="3138" spans="1:4" x14ac:dyDescent="0.2">
      <c r="A3138" t="s">
        <v>1118</v>
      </c>
      <c r="B3138">
        <v>21</v>
      </c>
      <c r="C3138" t="str">
        <f t="shared" si="96"/>
        <v>-</v>
      </c>
      <c r="D3138">
        <f t="shared" si="97"/>
        <v>22</v>
      </c>
    </row>
    <row r="3139" spans="1:4" x14ac:dyDescent="0.2">
      <c r="A3139" t="s">
        <v>1118</v>
      </c>
      <c r="B3139">
        <v>22</v>
      </c>
      <c r="C3139" t="str">
        <f t="shared" ref="C3139:C3202" si="98">IF(B3139+1 = B3140, "-", "MAX")</f>
        <v>-</v>
      </c>
      <c r="D3139">
        <f t="shared" ref="D3139:D3202" si="99">B3139+1</f>
        <v>23</v>
      </c>
    </row>
    <row r="3140" spans="1:4" x14ac:dyDescent="0.2">
      <c r="A3140" t="s">
        <v>1118</v>
      </c>
      <c r="B3140">
        <v>23</v>
      </c>
      <c r="C3140" t="str">
        <f t="shared" si="98"/>
        <v>MAX</v>
      </c>
      <c r="D3140">
        <f t="shared" si="99"/>
        <v>24</v>
      </c>
    </row>
    <row r="3141" spans="1:4" x14ac:dyDescent="0.2">
      <c r="A3141" t="s">
        <v>1119</v>
      </c>
      <c r="B3141">
        <v>0</v>
      </c>
      <c r="C3141" t="str">
        <f t="shared" si="98"/>
        <v>-</v>
      </c>
      <c r="D3141">
        <f t="shared" si="99"/>
        <v>1</v>
      </c>
    </row>
    <row r="3142" spans="1:4" x14ac:dyDescent="0.2">
      <c r="A3142" t="s">
        <v>1119</v>
      </c>
      <c r="B3142">
        <v>1</v>
      </c>
      <c r="C3142" t="str">
        <f t="shared" si="98"/>
        <v>-</v>
      </c>
      <c r="D3142">
        <f t="shared" si="99"/>
        <v>2</v>
      </c>
    </row>
    <row r="3143" spans="1:4" x14ac:dyDescent="0.2">
      <c r="A3143" t="s">
        <v>1119</v>
      </c>
      <c r="B3143">
        <v>2</v>
      </c>
      <c r="C3143" t="str">
        <f t="shared" si="98"/>
        <v>-</v>
      </c>
      <c r="D3143">
        <f t="shared" si="99"/>
        <v>3</v>
      </c>
    </row>
    <row r="3144" spans="1:4" x14ac:dyDescent="0.2">
      <c r="A3144" t="s">
        <v>1119</v>
      </c>
      <c r="B3144">
        <v>3</v>
      </c>
      <c r="C3144" t="str">
        <f t="shared" si="98"/>
        <v>-</v>
      </c>
      <c r="D3144">
        <f t="shared" si="99"/>
        <v>4</v>
      </c>
    </row>
    <row r="3145" spans="1:4" x14ac:dyDescent="0.2">
      <c r="A3145" t="s">
        <v>1119</v>
      </c>
      <c r="B3145">
        <v>4</v>
      </c>
      <c r="C3145" t="str">
        <f t="shared" si="98"/>
        <v>-</v>
      </c>
      <c r="D3145">
        <f t="shared" si="99"/>
        <v>5</v>
      </c>
    </row>
    <row r="3146" spans="1:4" x14ac:dyDescent="0.2">
      <c r="A3146" t="s">
        <v>1119</v>
      </c>
      <c r="B3146">
        <v>5</v>
      </c>
      <c r="C3146" t="str">
        <f t="shared" si="98"/>
        <v>-</v>
      </c>
      <c r="D3146">
        <f t="shared" si="99"/>
        <v>6</v>
      </c>
    </row>
    <row r="3147" spans="1:4" x14ac:dyDescent="0.2">
      <c r="A3147" t="s">
        <v>1119</v>
      </c>
      <c r="B3147">
        <v>6</v>
      </c>
      <c r="C3147" t="str">
        <f t="shared" si="98"/>
        <v>-</v>
      </c>
      <c r="D3147">
        <f t="shared" si="99"/>
        <v>7</v>
      </c>
    </row>
    <row r="3148" spans="1:4" x14ac:dyDescent="0.2">
      <c r="A3148" t="s">
        <v>1119</v>
      </c>
      <c r="B3148">
        <v>7</v>
      </c>
      <c r="C3148" t="str">
        <f t="shared" si="98"/>
        <v>-</v>
      </c>
      <c r="D3148">
        <f t="shared" si="99"/>
        <v>8</v>
      </c>
    </row>
    <row r="3149" spans="1:4" x14ac:dyDescent="0.2">
      <c r="A3149" t="s">
        <v>1119</v>
      </c>
      <c r="B3149">
        <v>8</v>
      </c>
      <c r="C3149" t="str">
        <f t="shared" si="98"/>
        <v>-</v>
      </c>
      <c r="D3149">
        <f t="shared" si="99"/>
        <v>9</v>
      </c>
    </row>
    <row r="3150" spans="1:4" x14ac:dyDescent="0.2">
      <c r="A3150" t="s">
        <v>1119</v>
      </c>
      <c r="B3150">
        <v>9</v>
      </c>
      <c r="C3150" t="str">
        <f t="shared" si="98"/>
        <v>-</v>
      </c>
      <c r="D3150">
        <f t="shared" si="99"/>
        <v>10</v>
      </c>
    </row>
    <row r="3151" spans="1:4" x14ac:dyDescent="0.2">
      <c r="A3151" t="s">
        <v>1119</v>
      </c>
      <c r="B3151">
        <v>10</v>
      </c>
      <c r="C3151" t="str">
        <f t="shared" si="98"/>
        <v>-</v>
      </c>
      <c r="D3151">
        <f t="shared" si="99"/>
        <v>11</v>
      </c>
    </row>
    <row r="3152" spans="1:4" x14ac:dyDescent="0.2">
      <c r="A3152" t="s">
        <v>1119</v>
      </c>
      <c r="B3152">
        <v>11</v>
      </c>
      <c r="C3152" t="str">
        <f t="shared" si="98"/>
        <v>-</v>
      </c>
      <c r="D3152">
        <f t="shared" si="99"/>
        <v>12</v>
      </c>
    </row>
    <row r="3153" spans="1:4" x14ac:dyDescent="0.2">
      <c r="A3153" t="s">
        <v>1119</v>
      </c>
      <c r="B3153">
        <v>12</v>
      </c>
      <c r="C3153" t="str">
        <f t="shared" si="98"/>
        <v>-</v>
      </c>
      <c r="D3153">
        <f t="shared" si="99"/>
        <v>13</v>
      </c>
    </row>
    <row r="3154" spans="1:4" x14ac:dyDescent="0.2">
      <c r="A3154" t="s">
        <v>1119</v>
      </c>
      <c r="B3154">
        <v>13</v>
      </c>
      <c r="C3154" t="str">
        <f t="shared" si="98"/>
        <v>-</v>
      </c>
      <c r="D3154">
        <f t="shared" si="99"/>
        <v>14</v>
      </c>
    </row>
    <row r="3155" spans="1:4" x14ac:dyDescent="0.2">
      <c r="A3155" t="s">
        <v>1119</v>
      </c>
      <c r="B3155">
        <v>14</v>
      </c>
      <c r="C3155" t="str">
        <f t="shared" si="98"/>
        <v>-</v>
      </c>
      <c r="D3155">
        <f t="shared" si="99"/>
        <v>15</v>
      </c>
    </row>
    <row r="3156" spans="1:4" x14ac:dyDescent="0.2">
      <c r="A3156" t="s">
        <v>1119</v>
      </c>
      <c r="B3156">
        <v>15</v>
      </c>
      <c r="C3156" t="str">
        <f t="shared" si="98"/>
        <v>-</v>
      </c>
      <c r="D3156">
        <f t="shared" si="99"/>
        <v>16</v>
      </c>
    </row>
    <row r="3157" spans="1:4" x14ac:dyDescent="0.2">
      <c r="A3157" t="s">
        <v>1119</v>
      </c>
      <c r="B3157">
        <v>16</v>
      </c>
      <c r="C3157" t="str">
        <f t="shared" si="98"/>
        <v>-</v>
      </c>
      <c r="D3157">
        <f t="shared" si="99"/>
        <v>17</v>
      </c>
    </row>
    <row r="3158" spans="1:4" x14ac:dyDescent="0.2">
      <c r="A3158" t="s">
        <v>1119</v>
      </c>
      <c r="B3158">
        <v>17</v>
      </c>
      <c r="C3158" t="str">
        <f t="shared" si="98"/>
        <v>-</v>
      </c>
      <c r="D3158">
        <f t="shared" si="99"/>
        <v>18</v>
      </c>
    </row>
    <row r="3159" spans="1:4" x14ac:dyDescent="0.2">
      <c r="A3159" t="s">
        <v>1119</v>
      </c>
      <c r="B3159">
        <v>18</v>
      </c>
      <c r="C3159" t="str">
        <f t="shared" si="98"/>
        <v>-</v>
      </c>
      <c r="D3159">
        <f t="shared" si="99"/>
        <v>19</v>
      </c>
    </row>
    <row r="3160" spans="1:4" x14ac:dyDescent="0.2">
      <c r="A3160" t="s">
        <v>1119</v>
      </c>
      <c r="B3160">
        <v>19</v>
      </c>
      <c r="C3160" t="str">
        <f t="shared" si="98"/>
        <v>-</v>
      </c>
      <c r="D3160">
        <f t="shared" si="99"/>
        <v>20</v>
      </c>
    </row>
    <row r="3161" spans="1:4" x14ac:dyDescent="0.2">
      <c r="A3161" t="s">
        <v>1119</v>
      </c>
      <c r="B3161">
        <v>20</v>
      </c>
      <c r="C3161" t="str">
        <f t="shared" si="98"/>
        <v>-</v>
      </c>
      <c r="D3161">
        <f t="shared" si="99"/>
        <v>21</v>
      </c>
    </row>
    <row r="3162" spans="1:4" x14ac:dyDescent="0.2">
      <c r="A3162" t="s">
        <v>1119</v>
      </c>
      <c r="B3162">
        <v>21</v>
      </c>
      <c r="C3162" t="str">
        <f t="shared" si="98"/>
        <v>-</v>
      </c>
      <c r="D3162">
        <f t="shared" si="99"/>
        <v>22</v>
      </c>
    </row>
    <row r="3163" spans="1:4" x14ac:dyDescent="0.2">
      <c r="A3163" t="s">
        <v>1119</v>
      </c>
      <c r="B3163">
        <v>22</v>
      </c>
      <c r="C3163" t="str">
        <f t="shared" si="98"/>
        <v>-</v>
      </c>
      <c r="D3163">
        <f t="shared" si="99"/>
        <v>23</v>
      </c>
    </row>
    <row r="3164" spans="1:4" x14ac:dyDescent="0.2">
      <c r="A3164" t="s">
        <v>1119</v>
      </c>
      <c r="B3164">
        <v>23</v>
      </c>
      <c r="C3164" t="str">
        <f t="shared" si="98"/>
        <v>MAX</v>
      </c>
      <c r="D3164">
        <f t="shared" si="99"/>
        <v>24</v>
      </c>
    </row>
    <row r="3165" spans="1:4" x14ac:dyDescent="0.2">
      <c r="A3165" t="s">
        <v>1120</v>
      </c>
      <c r="B3165">
        <v>0</v>
      </c>
      <c r="C3165" t="str">
        <f t="shared" si="98"/>
        <v>-</v>
      </c>
      <c r="D3165">
        <f t="shared" si="99"/>
        <v>1</v>
      </c>
    </row>
    <row r="3166" spans="1:4" x14ac:dyDescent="0.2">
      <c r="A3166" t="s">
        <v>1120</v>
      </c>
      <c r="B3166">
        <v>1</v>
      </c>
      <c r="C3166" t="str">
        <f t="shared" si="98"/>
        <v>-</v>
      </c>
      <c r="D3166">
        <f t="shared" si="99"/>
        <v>2</v>
      </c>
    </row>
    <row r="3167" spans="1:4" x14ac:dyDescent="0.2">
      <c r="A3167" t="s">
        <v>1120</v>
      </c>
      <c r="B3167">
        <v>2</v>
      </c>
      <c r="C3167" t="str">
        <f t="shared" si="98"/>
        <v>-</v>
      </c>
      <c r="D3167">
        <f t="shared" si="99"/>
        <v>3</v>
      </c>
    </row>
    <row r="3168" spans="1:4" x14ac:dyDescent="0.2">
      <c r="A3168" t="s">
        <v>1120</v>
      </c>
      <c r="B3168">
        <v>3</v>
      </c>
      <c r="C3168" t="str">
        <f t="shared" si="98"/>
        <v>-</v>
      </c>
      <c r="D3168">
        <f t="shared" si="99"/>
        <v>4</v>
      </c>
    </row>
    <row r="3169" spans="1:4" x14ac:dyDescent="0.2">
      <c r="A3169" t="s">
        <v>1120</v>
      </c>
      <c r="B3169">
        <v>4</v>
      </c>
      <c r="C3169" t="str">
        <f t="shared" si="98"/>
        <v>-</v>
      </c>
      <c r="D3169">
        <f t="shared" si="99"/>
        <v>5</v>
      </c>
    </row>
    <row r="3170" spans="1:4" x14ac:dyDescent="0.2">
      <c r="A3170" t="s">
        <v>1120</v>
      </c>
      <c r="B3170">
        <v>5</v>
      </c>
      <c r="C3170" t="str">
        <f t="shared" si="98"/>
        <v>-</v>
      </c>
      <c r="D3170">
        <f t="shared" si="99"/>
        <v>6</v>
      </c>
    </row>
    <row r="3171" spans="1:4" x14ac:dyDescent="0.2">
      <c r="A3171" t="s">
        <v>1120</v>
      </c>
      <c r="B3171">
        <v>6</v>
      </c>
      <c r="C3171" t="str">
        <f t="shared" si="98"/>
        <v>-</v>
      </c>
      <c r="D3171">
        <f t="shared" si="99"/>
        <v>7</v>
      </c>
    </row>
    <row r="3172" spans="1:4" x14ac:dyDescent="0.2">
      <c r="A3172" t="s">
        <v>1120</v>
      </c>
      <c r="B3172">
        <v>7</v>
      </c>
      <c r="C3172" t="str">
        <f t="shared" si="98"/>
        <v>-</v>
      </c>
      <c r="D3172">
        <f t="shared" si="99"/>
        <v>8</v>
      </c>
    </row>
    <row r="3173" spans="1:4" x14ac:dyDescent="0.2">
      <c r="A3173" t="s">
        <v>1120</v>
      </c>
      <c r="B3173">
        <v>8</v>
      </c>
      <c r="C3173" t="str">
        <f t="shared" si="98"/>
        <v>-</v>
      </c>
      <c r="D3173">
        <f t="shared" si="99"/>
        <v>9</v>
      </c>
    </row>
    <row r="3174" spans="1:4" x14ac:dyDescent="0.2">
      <c r="A3174" t="s">
        <v>1120</v>
      </c>
      <c r="B3174">
        <v>9</v>
      </c>
      <c r="C3174" t="str">
        <f t="shared" si="98"/>
        <v>-</v>
      </c>
      <c r="D3174">
        <f t="shared" si="99"/>
        <v>10</v>
      </c>
    </row>
    <row r="3175" spans="1:4" x14ac:dyDescent="0.2">
      <c r="A3175" t="s">
        <v>1120</v>
      </c>
      <c r="B3175">
        <v>10</v>
      </c>
      <c r="C3175" t="str">
        <f t="shared" si="98"/>
        <v>-</v>
      </c>
      <c r="D3175">
        <f t="shared" si="99"/>
        <v>11</v>
      </c>
    </row>
    <row r="3176" spans="1:4" x14ac:dyDescent="0.2">
      <c r="A3176" t="s">
        <v>1120</v>
      </c>
      <c r="B3176">
        <v>11</v>
      </c>
      <c r="C3176" t="str">
        <f t="shared" si="98"/>
        <v>-</v>
      </c>
      <c r="D3176">
        <f t="shared" si="99"/>
        <v>12</v>
      </c>
    </row>
    <row r="3177" spans="1:4" x14ac:dyDescent="0.2">
      <c r="A3177" t="s">
        <v>1120</v>
      </c>
      <c r="B3177">
        <v>12</v>
      </c>
      <c r="C3177" t="str">
        <f t="shared" si="98"/>
        <v>-</v>
      </c>
      <c r="D3177">
        <f t="shared" si="99"/>
        <v>13</v>
      </c>
    </row>
    <row r="3178" spans="1:4" x14ac:dyDescent="0.2">
      <c r="A3178" t="s">
        <v>1120</v>
      </c>
      <c r="B3178">
        <v>13</v>
      </c>
      <c r="C3178" t="str">
        <f t="shared" si="98"/>
        <v>-</v>
      </c>
      <c r="D3178">
        <f t="shared" si="99"/>
        <v>14</v>
      </c>
    </row>
    <row r="3179" spans="1:4" x14ac:dyDescent="0.2">
      <c r="A3179" t="s">
        <v>1120</v>
      </c>
      <c r="B3179">
        <v>14</v>
      </c>
      <c r="C3179" t="str">
        <f t="shared" si="98"/>
        <v>-</v>
      </c>
      <c r="D3179">
        <f t="shared" si="99"/>
        <v>15</v>
      </c>
    </row>
    <row r="3180" spans="1:4" x14ac:dyDescent="0.2">
      <c r="A3180" t="s">
        <v>1120</v>
      </c>
      <c r="B3180">
        <v>15</v>
      </c>
      <c r="C3180" t="str">
        <f t="shared" si="98"/>
        <v>-</v>
      </c>
      <c r="D3180">
        <f t="shared" si="99"/>
        <v>16</v>
      </c>
    </row>
    <row r="3181" spans="1:4" x14ac:dyDescent="0.2">
      <c r="A3181" t="s">
        <v>1120</v>
      </c>
      <c r="B3181">
        <v>16</v>
      </c>
      <c r="C3181" t="str">
        <f t="shared" si="98"/>
        <v>-</v>
      </c>
      <c r="D3181">
        <f t="shared" si="99"/>
        <v>17</v>
      </c>
    </row>
    <row r="3182" spans="1:4" x14ac:dyDescent="0.2">
      <c r="A3182" t="s">
        <v>1120</v>
      </c>
      <c r="B3182">
        <v>17</v>
      </c>
      <c r="C3182" t="str">
        <f t="shared" si="98"/>
        <v>-</v>
      </c>
      <c r="D3182">
        <f t="shared" si="99"/>
        <v>18</v>
      </c>
    </row>
    <row r="3183" spans="1:4" x14ac:dyDescent="0.2">
      <c r="A3183" t="s">
        <v>1120</v>
      </c>
      <c r="B3183">
        <v>18</v>
      </c>
      <c r="C3183" t="str">
        <f t="shared" si="98"/>
        <v>-</v>
      </c>
      <c r="D3183">
        <f t="shared" si="99"/>
        <v>19</v>
      </c>
    </row>
    <row r="3184" spans="1:4" x14ac:dyDescent="0.2">
      <c r="A3184" t="s">
        <v>1120</v>
      </c>
      <c r="B3184">
        <v>19</v>
      </c>
      <c r="C3184" t="str">
        <f t="shared" si="98"/>
        <v>-</v>
      </c>
      <c r="D3184">
        <f t="shared" si="99"/>
        <v>20</v>
      </c>
    </row>
    <row r="3185" spans="1:4" x14ac:dyDescent="0.2">
      <c r="A3185" t="s">
        <v>1120</v>
      </c>
      <c r="B3185">
        <v>20</v>
      </c>
      <c r="C3185" t="str">
        <f t="shared" si="98"/>
        <v>-</v>
      </c>
      <c r="D3185">
        <f t="shared" si="99"/>
        <v>21</v>
      </c>
    </row>
    <row r="3186" spans="1:4" x14ac:dyDescent="0.2">
      <c r="A3186" t="s">
        <v>1120</v>
      </c>
      <c r="B3186">
        <v>21</v>
      </c>
      <c r="C3186" t="str">
        <f t="shared" si="98"/>
        <v>-</v>
      </c>
      <c r="D3186">
        <f t="shared" si="99"/>
        <v>22</v>
      </c>
    </row>
    <row r="3187" spans="1:4" x14ac:dyDescent="0.2">
      <c r="A3187" t="s">
        <v>1120</v>
      </c>
      <c r="B3187">
        <v>22</v>
      </c>
      <c r="C3187" t="str">
        <f t="shared" si="98"/>
        <v>-</v>
      </c>
      <c r="D3187">
        <f t="shared" si="99"/>
        <v>23</v>
      </c>
    </row>
    <row r="3188" spans="1:4" x14ac:dyDescent="0.2">
      <c r="A3188" t="s">
        <v>1120</v>
      </c>
      <c r="B3188">
        <v>23</v>
      </c>
      <c r="C3188" t="str">
        <f t="shared" si="98"/>
        <v>MAX</v>
      </c>
      <c r="D3188">
        <f t="shared" si="99"/>
        <v>24</v>
      </c>
    </row>
    <row r="3189" spans="1:4" x14ac:dyDescent="0.2">
      <c r="A3189" t="s">
        <v>1121</v>
      </c>
      <c r="B3189">
        <v>0</v>
      </c>
      <c r="C3189" t="str">
        <f t="shared" si="98"/>
        <v>-</v>
      </c>
      <c r="D3189">
        <f t="shared" si="99"/>
        <v>1</v>
      </c>
    </row>
    <row r="3190" spans="1:4" x14ac:dyDescent="0.2">
      <c r="A3190" t="s">
        <v>1121</v>
      </c>
      <c r="B3190">
        <v>1</v>
      </c>
      <c r="C3190" t="str">
        <f t="shared" si="98"/>
        <v>-</v>
      </c>
      <c r="D3190">
        <f t="shared" si="99"/>
        <v>2</v>
      </c>
    </row>
    <row r="3191" spans="1:4" x14ac:dyDescent="0.2">
      <c r="A3191" t="s">
        <v>1121</v>
      </c>
      <c r="B3191">
        <v>2</v>
      </c>
      <c r="C3191" t="str">
        <f t="shared" si="98"/>
        <v>-</v>
      </c>
      <c r="D3191">
        <f t="shared" si="99"/>
        <v>3</v>
      </c>
    </row>
    <row r="3192" spans="1:4" x14ac:dyDescent="0.2">
      <c r="A3192" t="s">
        <v>1121</v>
      </c>
      <c r="B3192">
        <v>3</v>
      </c>
      <c r="C3192" t="str">
        <f t="shared" si="98"/>
        <v>-</v>
      </c>
      <c r="D3192">
        <f t="shared" si="99"/>
        <v>4</v>
      </c>
    </row>
    <row r="3193" spans="1:4" x14ac:dyDescent="0.2">
      <c r="A3193" t="s">
        <v>1121</v>
      </c>
      <c r="B3193">
        <v>4</v>
      </c>
      <c r="C3193" t="str">
        <f t="shared" si="98"/>
        <v>-</v>
      </c>
      <c r="D3193">
        <f t="shared" si="99"/>
        <v>5</v>
      </c>
    </row>
    <row r="3194" spans="1:4" x14ac:dyDescent="0.2">
      <c r="A3194" t="s">
        <v>1121</v>
      </c>
      <c r="B3194">
        <v>5</v>
      </c>
      <c r="C3194" t="str">
        <f t="shared" si="98"/>
        <v>-</v>
      </c>
      <c r="D3194">
        <f t="shared" si="99"/>
        <v>6</v>
      </c>
    </row>
    <row r="3195" spans="1:4" x14ac:dyDescent="0.2">
      <c r="A3195" t="s">
        <v>1121</v>
      </c>
      <c r="B3195">
        <v>6</v>
      </c>
      <c r="C3195" t="str">
        <f t="shared" si="98"/>
        <v>-</v>
      </c>
      <c r="D3195">
        <f t="shared" si="99"/>
        <v>7</v>
      </c>
    </row>
    <row r="3196" spans="1:4" x14ac:dyDescent="0.2">
      <c r="A3196" t="s">
        <v>1121</v>
      </c>
      <c r="B3196">
        <v>7</v>
      </c>
      <c r="C3196" t="str">
        <f t="shared" si="98"/>
        <v>-</v>
      </c>
      <c r="D3196">
        <f t="shared" si="99"/>
        <v>8</v>
      </c>
    </row>
    <row r="3197" spans="1:4" x14ac:dyDescent="0.2">
      <c r="A3197" t="s">
        <v>1121</v>
      </c>
      <c r="B3197">
        <v>8</v>
      </c>
      <c r="C3197" t="str">
        <f t="shared" si="98"/>
        <v>-</v>
      </c>
      <c r="D3197">
        <f t="shared" si="99"/>
        <v>9</v>
      </c>
    </row>
    <row r="3198" spans="1:4" x14ac:dyDescent="0.2">
      <c r="A3198" t="s">
        <v>1121</v>
      </c>
      <c r="B3198">
        <v>9</v>
      </c>
      <c r="C3198" t="str">
        <f t="shared" si="98"/>
        <v>-</v>
      </c>
      <c r="D3198">
        <f t="shared" si="99"/>
        <v>10</v>
      </c>
    </row>
    <row r="3199" spans="1:4" x14ac:dyDescent="0.2">
      <c r="A3199" t="s">
        <v>1121</v>
      </c>
      <c r="B3199">
        <v>10</v>
      </c>
      <c r="C3199" t="str">
        <f t="shared" si="98"/>
        <v>-</v>
      </c>
      <c r="D3199">
        <f t="shared" si="99"/>
        <v>11</v>
      </c>
    </row>
    <row r="3200" spans="1:4" x14ac:dyDescent="0.2">
      <c r="A3200" t="s">
        <v>1121</v>
      </c>
      <c r="B3200">
        <v>11</v>
      </c>
      <c r="C3200" t="str">
        <f t="shared" si="98"/>
        <v>-</v>
      </c>
      <c r="D3200">
        <f t="shared" si="99"/>
        <v>12</v>
      </c>
    </row>
    <row r="3201" spans="1:4" x14ac:dyDescent="0.2">
      <c r="A3201" t="s">
        <v>1121</v>
      </c>
      <c r="B3201">
        <v>12</v>
      </c>
      <c r="C3201" t="str">
        <f t="shared" si="98"/>
        <v>-</v>
      </c>
      <c r="D3201">
        <f t="shared" si="99"/>
        <v>13</v>
      </c>
    </row>
    <row r="3202" spans="1:4" x14ac:dyDescent="0.2">
      <c r="A3202" t="s">
        <v>1121</v>
      </c>
      <c r="B3202">
        <v>13</v>
      </c>
      <c r="C3202" t="str">
        <f t="shared" si="98"/>
        <v>-</v>
      </c>
      <c r="D3202">
        <f t="shared" si="99"/>
        <v>14</v>
      </c>
    </row>
    <row r="3203" spans="1:4" x14ac:dyDescent="0.2">
      <c r="A3203" t="s">
        <v>1121</v>
      </c>
      <c r="B3203">
        <v>14</v>
      </c>
      <c r="C3203" t="str">
        <f t="shared" ref="C3203:C3266" si="100">IF(B3203+1 = B3204, "-", "MAX")</f>
        <v>-</v>
      </c>
      <c r="D3203">
        <f t="shared" ref="D3203:D3266" si="101">B3203+1</f>
        <v>15</v>
      </c>
    </row>
    <row r="3204" spans="1:4" x14ac:dyDescent="0.2">
      <c r="A3204" t="s">
        <v>1121</v>
      </c>
      <c r="B3204">
        <v>15</v>
      </c>
      <c r="C3204" t="str">
        <f t="shared" si="100"/>
        <v>-</v>
      </c>
      <c r="D3204">
        <f t="shared" si="101"/>
        <v>16</v>
      </c>
    </row>
    <row r="3205" spans="1:4" x14ac:dyDescent="0.2">
      <c r="A3205" t="s">
        <v>1121</v>
      </c>
      <c r="B3205">
        <v>16</v>
      </c>
      <c r="C3205" t="str">
        <f t="shared" si="100"/>
        <v>-</v>
      </c>
      <c r="D3205">
        <f t="shared" si="101"/>
        <v>17</v>
      </c>
    </row>
    <row r="3206" spans="1:4" x14ac:dyDescent="0.2">
      <c r="A3206" t="s">
        <v>1121</v>
      </c>
      <c r="B3206">
        <v>17</v>
      </c>
      <c r="C3206" t="str">
        <f t="shared" si="100"/>
        <v>-</v>
      </c>
      <c r="D3206">
        <f t="shared" si="101"/>
        <v>18</v>
      </c>
    </row>
    <row r="3207" spans="1:4" x14ac:dyDescent="0.2">
      <c r="A3207" t="s">
        <v>1121</v>
      </c>
      <c r="B3207">
        <v>18</v>
      </c>
      <c r="C3207" t="str">
        <f t="shared" si="100"/>
        <v>-</v>
      </c>
      <c r="D3207">
        <f t="shared" si="101"/>
        <v>19</v>
      </c>
    </row>
    <row r="3208" spans="1:4" x14ac:dyDescent="0.2">
      <c r="A3208" t="s">
        <v>1121</v>
      </c>
      <c r="B3208">
        <v>19</v>
      </c>
      <c r="C3208" t="str">
        <f t="shared" si="100"/>
        <v>-</v>
      </c>
      <c r="D3208">
        <f t="shared" si="101"/>
        <v>20</v>
      </c>
    </row>
    <row r="3209" spans="1:4" x14ac:dyDescent="0.2">
      <c r="A3209" t="s">
        <v>1121</v>
      </c>
      <c r="B3209">
        <v>20</v>
      </c>
      <c r="C3209" t="str">
        <f t="shared" si="100"/>
        <v>-</v>
      </c>
      <c r="D3209">
        <f t="shared" si="101"/>
        <v>21</v>
      </c>
    </row>
    <row r="3210" spans="1:4" x14ac:dyDescent="0.2">
      <c r="A3210" t="s">
        <v>1121</v>
      </c>
      <c r="B3210">
        <v>21</v>
      </c>
      <c r="C3210" t="str">
        <f t="shared" si="100"/>
        <v>-</v>
      </c>
      <c r="D3210">
        <f t="shared" si="101"/>
        <v>22</v>
      </c>
    </row>
    <row r="3211" spans="1:4" x14ac:dyDescent="0.2">
      <c r="A3211" t="s">
        <v>1121</v>
      </c>
      <c r="B3211">
        <v>22</v>
      </c>
      <c r="C3211" t="str">
        <f t="shared" si="100"/>
        <v>-</v>
      </c>
      <c r="D3211">
        <f t="shared" si="101"/>
        <v>23</v>
      </c>
    </row>
    <row r="3212" spans="1:4" x14ac:dyDescent="0.2">
      <c r="A3212" t="s">
        <v>1121</v>
      </c>
      <c r="B3212">
        <v>23</v>
      </c>
      <c r="C3212" t="str">
        <f t="shared" si="100"/>
        <v>MAX</v>
      </c>
      <c r="D3212">
        <f t="shared" si="101"/>
        <v>24</v>
      </c>
    </row>
    <row r="3213" spans="1:4" x14ac:dyDescent="0.2">
      <c r="A3213" t="s">
        <v>1122</v>
      </c>
      <c r="B3213">
        <v>0</v>
      </c>
      <c r="C3213" t="str">
        <f t="shared" si="100"/>
        <v>-</v>
      </c>
      <c r="D3213">
        <f t="shared" si="101"/>
        <v>1</v>
      </c>
    </row>
    <row r="3214" spans="1:4" x14ac:dyDescent="0.2">
      <c r="A3214" t="s">
        <v>1122</v>
      </c>
      <c r="B3214">
        <v>1</v>
      </c>
      <c r="C3214" t="str">
        <f t="shared" si="100"/>
        <v>-</v>
      </c>
      <c r="D3214">
        <f t="shared" si="101"/>
        <v>2</v>
      </c>
    </row>
    <row r="3215" spans="1:4" x14ac:dyDescent="0.2">
      <c r="A3215" t="s">
        <v>1122</v>
      </c>
      <c r="B3215">
        <v>2</v>
      </c>
      <c r="C3215" t="str">
        <f t="shared" si="100"/>
        <v>-</v>
      </c>
      <c r="D3215">
        <f t="shared" si="101"/>
        <v>3</v>
      </c>
    </row>
    <row r="3216" spans="1:4" x14ac:dyDescent="0.2">
      <c r="A3216" t="s">
        <v>1122</v>
      </c>
      <c r="B3216">
        <v>3</v>
      </c>
      <c r="C3216" t="str">
        <f t="shared" si="100"/>
        <v>-</v>
      </c>
      <c r="D3216">
        <f t="shared" si="101"/>
        <v>4</v>
      </c>
    </row>
    <row r="3217" spans="1:4" x14ac:dyDescent="0.2">
      <c r="A3217" t="s">
        <v>1122</v>
      </c>
      <c r="B3217">
        <v>4</v>
      </c>
      <c r="C3217" t="str">
        <f t="shared" si="100"/>
        <v>-</v>
      </c>
      <c r="D3217">
        <f t="shared" si="101"/>
        <v>5</v>
      </c>
    </row>
    <row r="3218" spans="1:4" x14ac:dyDescent="0.2">
      <c r="A3218" t="s">
        <v>1122</v>
      </c>
      <c r="B3218">
        <v>5</v>
      </c>
      <c r="C3218" t="str">
        <f t="shared" si="100"/>
        <v>-</v>
      </c>
      <c r="D3218">
        <f t="shared" si="101"/>
        <v>6</v>
      </c>
    </row>
    <row r="3219" spans="1:4" x14ac:dyDescent="0.2">
      <c r="A3219" t="s">
        <v>1122</v>
      </c>
      <c r="B3219">
        <v>6</v>
      </c>
      <c r="C3219" t="str">
        <f t="shared" si="100"/>
        <v>-</v>
      </c>
      <c r="D3219">
        <f t="shared" si="101"/>
        <v>7</v>
      </c>
    </row>
    <row r="3220" spans="1:4" x14ac:dyDescent="0.2">
      <c r="A3220" t="s">
        <v>1122</v>
      </c>
      <c r="B3220">
        <v>7</v>
      </c>
      <c r="C3220" t="str">
        <f t="shared" si="100"/>
        <v>-</v>
      </c>
      <c r="D3220">
        <f t="shared" si="101"/>
        <v>8</v>
      </c>
    </row>
    <row r="3221" spans="1:4" x14ac:dyDescent="0.2">
      <c r="A3221" t="s">
        <v>1122</v>
      </c>
      <c r="B3221">
        <v>8</v>
      </c>
      <c r="C3221" t="str">
        <f t="shared" si="100"/>
        <v>-</v>
      </c>
      <c r="D3221">
        <f t="shared" si="101"/>
        <v>9</v>
      </c>
    </row>
    <row r="3222" spans="1:4" x14ac:dyDescent="0.2">
      <c r="A3222" t="s">
        <v>1122</v>
      </c>
      <c r="B3222">
        <v>9</v>
      </c>
      <c r="C3222" t="str">
        <f t="shared" si="100"/>
        <v>-</v>
      </c>
      <c r="D3222">
        <f t="shared" si="101"/>
        <v>10</v>
      </c>
    </row>
    <row r="3223" spans="1:4" x14ac:dyDescent="0.2">
      <c r="A3223" t="s">
        <v>1122</v>
      </c>
      <c r="B3223">
        <v>10</v>
      </c>
      <c r="C3223" t="str">
        <f t="shared" si="100"/>
        <v>-</v>
      </c>
      <c r="D3223">
        <f t="shared" si="101"/>
        <v>11</v>
      </c>
    </row>
    <row r="3224" spans="1:4" x14ac:dyDescent="0.2">
      <c r="A3224" t="s">
        <v>1122</v>
      </c>
      <c r="B3224">
        <v>11</v>
      </c>
      <c r="C3224" t="str">
        <f t="shared" si="100"/>
        <v>-</v>
      </c>
      <c r="D3224">
        <f t="shared" si="101"/>
        <v>12</v>
      </c>
    </row>
    <row r="3225" spans="1:4" x14ac:dyDescent="0.2">
      <c r="A3225" t="s">
        <v>1122</v>
      </c>
      <c r="B3225">
        <v>12</v>
      </c>
      <c r="C3225" t="str">
        <f t="shared" si="100"/>
        <v>-</v>
      </c>
      <c r="D3225">
        <f t="shared" si="101"/>
        <v>13</v>
      </c>
    </row>
    <row r="3226" spans="1:4" x14ac:dyDescent="0.2">
      <c r="A3226" t="s">
        <v>1122</v>
      </c>
      <c r="B3226">
        <v>13</v>
      </c>
      <c r="C3226" t="str">
        <f t="shared" si="100"/>
        <v>-</v>
      </c>
      <c r="D3226">
        <f t="shared" si="101"/>
        <v>14</v>
      </c>
    </row>
    <row r="3227" spans="1:4" x14ac:dyDescent="0.2">
      <c r="A3227" t="s">
        <v>1122</v>
      </c>
      <c r="B3227">
        <v>14</v>
      </c>
      <c r="C3227" t="str">
        <f t="shared" si="100"/>
        <v>-</v>
      </c>
      <c r="D3227">
        <f t="shared" si="101"/>
        <v>15</v>
      </c>
    </row>
    <row r="3228" spans="1:4" x14ac:dyDescent="0.2">
      <c r="A3228" t="s">
        <v>1122</v>
      </c>
      <c r="B3228">
        <v>15</v>
      </c>
      <c r="C3228" t="str">
        <f t="shared" si="100"/>
        <v>-</v>
      </c>
      <c r="D3228">
        <f t="shared" si="101"/>
        <v>16</v>
      </c>
    </row>
    <row r="3229" spans="1:4" x14ac:dyDescent="0.2">
      <c r="A3229" t="s">
        <v>1122</v>
      </c>
      <c r="B3229">
        <v>16</v>
      </c>
      <c r="C3229" t="str">
        <f t="shared" si="100"/>
        <v>-</v>
      </c>
      <c r="D3229">
        <f t="shared" si="101"/>
        <v>17</v>
      </c>
    </row>
    <row r="3230" spans="1:4" x14ac:dyDescent="0.2">
      <c r="A3230" t="s">
        <v>1122</v>
      </c>
      <c r="B3230">
        <v>17</v>
      </c>
      <c r="C3230" t="str">
        <f t="shared" si="100"/>
        <v>-</v>
      </c>
      <c r="D3230">
        <f t="shared" si="101"/>
        <v>18</v>
      </c>
    </row>
    <row r="3231" spans="1:4" x14ac:dyDescent="0.2">
      <c r="A3231" t="s">
        <v>1122</v>
      </c>
      <c r="B3231">
        <v>18</v>
      </c>
      <c r="C3231" t="str">
        <f t="shared" si="100"/>
        <v>-</v>
      </c>
      <c r="D3231">
        <f t="shared" si="101"/>
        <v>19</v>
      </c>
    </row>
    <row r="3232" spans="1:4" x14ac:dyDescent="0.2">
      <c r="A3232" t="s">
        <v>1122</v>
      </c>
      <c r="B3232">
        <v>19</v>
      </c>
      <c r="C3232" t="str">
        <f t="shared" si="100"/>
        <v>-</v>
      </c>
      <c r="D3232">
        <f t="shared" si="101"/>
        <v>20</v>
      </c>
    </row>
    <row r="3233" spans="1:4" x14ac:dyDescent="0.2">
      <c r="A3233" t="s">
        <v>1122</v>
      </c>
      <c r="B3233">
        <v>20</v>
      </c>
      <c r="C3233" t="str">
        <f t="shared" si="100"/>
        <v>-</v>
      </c>
      <c r="D3233">
        <f t="shared" si="101"/>
        <v>21</v>
      </c>
    </row>
    <row r="3234" spans="1:4" x14ac:dyDescent="0.2">
      <c r="A3234" t="s">
        <v>1122</v>
      </c>
      <c r="B3234">
        <v>21</v>
      </c>
      <c r="C3234" t="str">
        <f t="shared" si="100"/>
        <v>-</v>
      </c>
      <c r="D3234">
        <f t="shared" si="101"/>
        <v>22</v>
      </c>
    </row>
    <row r="3235" spans="1:4" x14ac:dyDescent="0.2">
      <c r="A3235" t="s">
        <v>1122</v>
      </c>
      <c r="B3235">
        <v>22</v>
      </c>
      <c r="C3235" t="str">
        <f t="shared" si="100"/>
        <v>-</v>
      </c>
      <c r="D3235">
        <f t="shared" si="101"/>
        <v>23</v>
      </c>
    </row>
    <row r="3236" spans="1:4" x14ac:dyDescent="0.2">
      <c r="A3236" t="s">
        <v>1122</v>
      </c>
      <c r="B3236">
        <v>23</v>
      </c>
      <c r="C3236" t="str">
        <f t="shared" si="100"/>
        <v>MAX</v>
      </c>
      <c r="D3236">
        <f t="shared" si="101"/>
        <v>24</v>
      </c>
    </row>
    <row r="3237" spans="1:4" x14ac:dyDescent="0.2">
      <c r="A3237" t="s">
        <v>1123</v>
      </c>
      <c r="B3237">
        <v>0</v>
      </c>
      <c r="C3237" t="str">
        <f t="shared" si="100"/>
        <v>-</v>
      </c>
      <c r="D3237">
        <f t="shared" si="101"/>
        <v>1</v>
      </c>
    </row>
    <row r="3238" spans="1:4" x14ac:dyDescent="0.2">
      <c r="A3238" t="s">
        <v>1123</v>
      </c>
      <c r="B3238">
        <v>1</v>
      </c>
      <c r="C3238" t="str">
        <f t="shared" si="100"/>
        <v>-</v>
      </c>
      <c r="D3238">
        <f t="shared" si="101"/>
        <v>2</v>
      </c>
    </row>
    <row r="3239" spans="1:4" x14ac:dyDescent="0.2">
      <c r="A3239" t="s">
        <v>1123</v>
      </c>
      <c r="B3239">
        <v>2</v>
      </c>
      <c r="C3239" t="str">
        <f t="shared" si="100"/>
        <v>-</v>
      </c>
      <c r="D3239">
        <f t="shared" si="101"/>
        <v>3</v>
      </c>
    </row>
    <row r="3240" spans="1:4" x14ac:dyDescent="0.2">
      <c r="A3240" t="s">
        <v>1123</v>
      </c>
      <c r="B3240">
        <v>3</v>
      </c>
      <c r="C3240" t="str">
        <f t="shared" si="100"/>
        <v>-</v>
      </c>
      <c r="D3240">
        <f t="shared" si="101"/>
        <v>4</v>
      </c>
    </row>
    <row r="3241" spans="1:4" x14ac:dyDescent="0.2">
      <c r="A3241" t="s">
        <v>1123</v>
      </c>
      <c r="B3241">
        <v>4</v>
      </c>
      <c r="C3241" t="str">
        <f t="shared" si="100"/>
        <v>-</v>
      </c>
      <c r="D3241">
        <f t="shared" si="101"/>
        <v>5</v>
      </c>
    </row>
    <row r="3242" spans="1:4" x14ac:dyDescent="0.2">
      <c r="A3242" t="s">
        <v>1123</v>
      </c>
      <c r="B3242">
        <v>5</v>
      </c>
      <c r="C3242" t="str">
        <f t="shared" si="100"/>
        <v>-</v>
      </c>
      <c r="D3242">
        <f t="shared" si="101"/>
        <v>6</v>
      </c>
    </row>
    <row r="3243" spans="1:4" x14ac:dyDescent="0.2">
      <c r="A3243" t="s">
        <v>1123</v>
      </c>
      <c r="B3243">
        <v>6</v>
      </c>
      <c r="C3243" t="str">
        <f t="shared" si="100"/>
        <v>-</v>
      </c>
      <c r="D3243">
        <f t="shared" si="101"/>
        <v>7</v>
      </c>
    </row>
    <row r="3244" spans="1:4" x14ac:dyDescent="0.2">
      <c r="A3244" t="s">
        <v>1123</v>
      </c>
      <c r="B3244">
        <v>7</v>
      </c>
      <c r="C3244" t="str">
        <f t="shared" si="100"/>
        <v>-</v>
      </c>
      <c r="D3244">
        <f t="shared" si="101"/>
        <v>8</v>
      </c>
    </row>
    <row r="3245" spans="1:4" x14ac:dyDescent="0.2">
      <c r="A3245" t="s">
        <v>1123</v>
      </c>
      <c r="B3245">
        <v>8</v>
      </c>
      <c r="C3245" t="str">
        <f t="shared" si="100"/>
        <v>-</v>
      </c>
      <c r="D3245">
        <f t="shared" si="101"/>
        <v>9</v>
      </c>
    </row>
    <row r="3246" spans="1:4" x14ac:dyDescent="0.2">
      <c r="A3246" t="s">
        <v>1123</v>
      </c>
      <c r="B3246">
        <v>9</v>
      </c>
      <c r="C3246" t="str">
        <f t="shared" si="100"/>
        <v>-</v>
      </c>
      <c r="D3246">
        <f t="shared" si="101"/>
        <v>10</v>
      </c>
    </row>
    <row r="3247" spans="1:4" x14ac:dyDescent="0.2">
      <c r="A3247" t="s">
        <v>1123</v>
      </c>
      <c r="B3247">
        <v>10</v>
      </c>
      <c r="C3247" t="str">
        <f t="shared" si="100"/>
        <v>-</v>
      </c>
      <c r="D3247">
        <f t="shared" si="101"/>
        <v>11</v>
      </c>
    </row>
    <row r="3248" spans="1:4" x14ac:dyDescent="0.2">
      <c r="A3248" t="s">
        <v>1123</v>
      </c>
      <c r="B3248">
        <v>11</v>
      </c>
      <c r="C3248" t="str">
        <f t="shared" si="100"/>
        <v>-</v>
      </c>
      <c r="D3248">
        <f t="shared" si="101"/>
        <v>12</v>
      </c>
    </row>
    <row r="3249" spans="1:4" x14ac:dyDescent="0.2">
      <c r="A3249" t="s">
        <v>1123</v>
      </c>
      <c r="B3249">
        <v>12</v>
      </c>
      <c r="C3249" t="str">
        <f t="shared" si="100"/>
        <v>-</v>
      </c>
      <c r="D3249">
        <f t="shared" si="101"/>
        <v>13</v>
      </c>
    </row>
    <row r="3250" spans="1:4" x14ac:dyDescent="0.2">
      <c r="A3250" t="s">
        <v>1123</v>
      </c>
      <c r="B3250">
        <v>13</v>
      </c>
      <c r="C3250" t="str">
        <f t="shared" si="100"/>
        <v>-</v>
      </c>
      <c r="D3250">
        <f t="shared" si="101"/>
        <v>14</v>
      </c>
    </row>
    <row r="3251" spans="1:4" x14ac:dyDescent="0.2">
      <c r="A3251" t="s">
        <v>1123</v>
      </c>
      <c r="B3251">
        <v>14</v>
      </c>
      <c r="C3251" t="str">
        <f t="shared" si="100"/>
        <v>-</v>
      </c>
      <c r="D3251">
        <f t="shared" si="101"/>
        <v>15</v>
      </c>
    </row>
    <row r="3252" spans="1:4" x14ac:dyDescent="0.2">
      <c r="A3252" t="s">
        <v>1123</v>
      </c>
      <c r="B3252">
        <v>15</v>
      </c>
      <c r="C3252" t="str">
        <f t="shared" si="100"/>
        <v>-</v>
      </c>
      <c r="D3252">
        <f t="shared" si="101"/>
        <v>16</v>
      </c>
    </row>
    <row r="3253" spans="1:4" x14ac:dyDescent="0.2">
      <c r="A3253" t="s">
        <v>1123</v>
      </c>
      <c r="B3253">
        <v>16</v>
      </c>
      <c r="C3253" t="str">
        <f t="shared" si="100"/>
        <v>-</v>
      </c>
      <c r="D3253">
        <f t="shared" si="101"/>
        <v>17</v>
      </c>
    </row>
    <row r="3254" spans="1:4" x14ac:dyDescent="0.2">
      <c r="A3254" t="s">
        <v>1123</v>
      </c>
      <c r="B3254">
        <v>17</v>
      </c>
      <c r="C3254" t="str">
        <f t="shared" si="100"/>
        <v>-</v>
      </c>
      <c r="D3254">
        <f t="shared" si="101"/>
        <v>18</v>
      </c>
    </row>
    <row r="3255" spans="1:4" x14ac:dyDescent="0.2">
      <c r="A3255" t="s">
        <v>1123</v>
      </c>
      <c r="B3255">
        <v>18</v>
      </c>
      <c r="C3255" t="str">
        <f t="shared" si="100"/>
        <v>-</v>
      </c>
      <c r="D3255">
        <f t="shared" si="101"/>
        <v>19</v>
      </c>
    </row>
    <row r="3256" spans="1:4" x14ac:dyDescent="0.2">
      <c r="A3256" t="s">
        <v>1123</v>
      </c>
      <c r="B3256">
        <v>19</v>
      </c>
      <c r="C3256" t="str">
        <f t="shared" si="100"/>
        <v>-</v>
      </c>
      <c r="D3256">
        <f t="shared" si="101"/>
        <v>20</v>
      </c>
    </row>
    <row r="3257" spans="1:4" x14ac:dyDescent="0.2">
      <c r="A3257" t="s">
        <v>1123</v>
      </c>
      <c r="B3257">
        <v>20</v>
      </c>
      <c r="C3257" t="str">
        <f t="shared" si="100"/>
        <v>-</v>
      </c>
      <c r="D3257">
        <f t="shared" si="101"/>
        <v>21</v>
      </c>
    </row>
    <row r="3258" spans="1:4" x14ac:dyDescent="0.2">
      <c r="A3258" t="s">
        <v>1123</v>
      </c>
      <c r="B3258">
        <v>21</v>
      </c>
      <c r="C3258" t="str">
        <f t="shared" si="100"/>
        <v>-</v>
      </c>
      <c r="D3258">
        <f t="shared" si="101"/>
        <v>22</v>
      </c>
    </row>
    <row r="3259" spans="1:4" x14ac:dyDescent="0.2">
      <c r="A3259" t="s">
        <v>1123</v>
      </c>
      <c r="B3259">
        <v>22</v>
      </c>
      <c r="C3259" t="str">
        <f t="shared" si="100"/>
        <v>-</v>
      </c>
      <c r="D3259">
        <f t="shared" si="101"/>
        <v>23</v>
      </c>
    </row>
    <row r="3260" spans="1:4" x14ac:dyDescent="0.2">
      <c r="A3260" t="s">
        <v>1123</v>
      </c>
      <c r="B3260">
        <v>23</v>
      </c>
      <c r="C3260" t="str">
        <f t="shared" si="100"/>
        <v>MAX</v>
      </c>
      <c r="D3260">
        <f t="shared" si="101"/>
        <v>24</v>
      </c>
    </row>
    <row r="3261" spans="1:4" x14ac:dyDescent="0.2">
      <c r="A3261" t="s">
        <v>1124</v>
      </c>
      <c r="B3261">
        <v>0</v>
      </c>
      <c r="C3261" t="str">
        <f t="shared" si="100"/>
        <v>-</v>
      </c>
      <c r="D3261">
        <f t="shared" si="101"/>
        <v>1</v>
      </c>
    </row>
    <row r="3262" spans="1:4" x14ac:dyDescent="0.2">
      <c r="A3262" t="s">
        <v>1124</v>
      </c>
      <c r="B3262">
        <v>1</v>
      </c>
      <c r="C3262" t="str">
        <f t="shared" si="100"/>
        <v>-</v>
      </c>
      <c r="D3262">
        <f t="shared" si="101"/>
        <v>2</v>
      </c>
    </row>
    <row r="3263" spans="1:4" x14ac:dyDescent="0.2">
      <c r="A3263" t="s">
        <v>1124</v>
      </c>
      <c r="B3263">
        <v>2</v>
      </c>
      <c r="C3263" t="str">
        <f t="shared" si="100"/>
        <v>-</v>
      </c>
      <c r="D3263">
        <f t="shared" si="101"/>
        <v>3</v>
      </c>
    </row>
    <row r="3264" spans="1:4" x14ac:dyDescent="0.2">
      <c r="A3264" t="s">
        <v>1124</v>
      </c>
      <c r="B3264">
        <v>3</v>
      </c>
      <c r="C3264" t="str">
        <f t="shared" si="100"/>
        <v>-</v>
      </c>
      <c r="D3264">
        <f t="shared" si="101"/>
        <v>4</v>
      </c>
    </row>
    <row r="3265" spans="1:4" x14ac:dyDescent="0.2">
      <c r="A3265" t="s">
        <v>1124</v>
      </c>
      <c r="B3265">
        <v>4</v>
      </c>
      <c r="C3265" t="str">
        <f t="shared" si="100"/>
        <v>-</v>
      </c>
      <c r="D3265">
        <f t="shared" si="101"/>
        <v>5</v>
      </c>
    </row>
    <row r="3266" spans="1:4" x14ac:dyDescent="0.2">
      <c r="A3266" t="s">
        <v>1124</v>
      </c>
      <c r="B3266">
        <v>5</v>
      </c>
      <c r="C3266" t="str">
        <f t="shared" si="100"/>
        <v>-</v>
      </c>
      <c r="D3266">
        <f t="shared" si="101"/>
        <v>6</v>
      </c>
    </row>
    <row r="3267" spans="1:4" x14ac:dyDescent="0.2">
      <c r="A3267" t="s">
        <v>1124</v>
      </c>
      <c r="B3267">
        <v>6</v>
      </c>
      <c r="C3267" t="str">
        <f t="shared" ref="C3267:C3284" si="102">IF(B3267+1 = B3268, "-", "MAX")</f>
        <v>-</v>
      </c>
      <c r="D3267">
        <f t="shared" ref="D3267:D3284" si="103">B3267+1</f>
        <v>7</v>
      </c>
    </row>
    <row r="3268" spans="1:4" x14ac:dyDescent="0.2">
      <c r="A3268" t="s">
        <v>1124</v>
      </c>
      <c r="B3268">
        <v>7</v>
      </c>
      <c r="C3268" t="str">
        <f t="shared" si="102"/>
        <v>-</v>
      </c>
      <c r="D3268">
        <f t="shared" si="103"/>
        <v>8</v>
      </c>
    </row>
    <row r="3269" spans="1:4" x14ac:dyDescent="0.2">
      <c r="A3269" t="s">
        <v>1124</v>
      </c>
      <c r="B3269">
        <v>8</v>
      </c>
      <c r="C3269" t="str">
        <f t="shared" si="102"/>
        <v>-</v>
      </c>
      <c r="D3269">
        <f t="shared" si="103"/>
        <v>9</v>
      </c>
    </row>
    <row r="3270" spans="1:4" x14ac:dyDescent="0.2">
      <c r="A3270" t="s">
        <v>1124</v>
      </c>
      <c r="B3270">
        <v>9</v>
      </c>
      <c r="C3270" t="str">
        <f t="shared" si="102"/>
        <v>-</v>
      </c>
      <c r="D3270">
        <f t="shared" si="103"/>
        <v>10</v>
      </c>
    </row>
    <row r="3271" spans="1:4" x14ac:dyDescent="0.2">
      <c r="A3271" t="s">
        <v>1124</v>
      </c>
      <c r="B3271">
        <v>10</v>
      </c>
      <c r="C3271" t="str">
        <f t="shared" si="102"/>
        <v>-</v>
      </c>
      <c r="D3271">
        <f t="shared" si="103"/>
        <v>11</v>
      </c>
    </row>
    <row r="3272" spans="1:4" x14ac:dyDescent="0.2">
      <c r="A3272" t="s">
        <v>1124</v>
      </c>
      <c r="B3272">
        <v>11</v>
      </c>
      <c r="C3272" t="str">
        <f t="shared" si="102"/>
        <v>-</v>
      </c>
      <c r="D3272">
        <f t="shared" si="103"/>
        <v>12</v>
      </c>
    </row>
    <row r="3273" spans="1:4" x14ac:dyDescent="0.2">
      <c r="A3273" t="s">
        <v>1124</v>
      </c>
      <c r="B3273">
        <v>12</v>
      </c>
      <c r="C3273" t="str">
        <f t="shared" si="102"/>
        <v>-</v>
      </c>
      <c r="D3273">
        <f t="shared" si="103"/>
        <v>13</v>
      </c>
    </row>
    <row r="3274" spans="1:4" x14ac:dyDescent="0.2">
      <c r="A3274" t="s">
        <v>1124</v>
      </c>
      <c r="B3274">
        <v>13</v>
      </c>
      <c r="C3274" t="str">
        <f t="shared" si="102"/>
        <v>-</v>
      </c>
      <c r="D3274">
        <f t="shared" si="103"/>
        <v>14</v>
      </c>
    </row>
    <row r="3275" spans="1:4" x14ac:dyDescent="0.2">
      <c r="A3275" t="s">
        <v>1124</v>
      </c>
      <c r="B3275">
        <v>14</v>
      </c>
      <c r="C3275" t="str">
        <f t="shared" si="102"/>
        <v>-</v>
      </c>
      <c r="D3275">
        <f t="shared" si="103"/>
        <v>15</v>
      </c>
    </row>
    <row r="3276" spans="1:4" x14ac:dyDescent="0.2">
      <c r="A3276" t="s">
        <v>1124</v>
      </c>
      <c r="B3276">
        <v>15</v>
      </c>
      <c r="C3276" t="str">
        <f t="shared" si="102"/>
        <v>-</v>
      </c>
      <c r="D3276">
        <f t="shared" si="103"/>
        <v>16</v>
      </c>
    </row>
    <row r="3277" spans="1:4" x14ac:dyDescent="0.2">
      <c r="A3277" t="s">
        <v>1124</v>
      </c>
      <c r="B3277">
        <v>16</v>
      </c>
      <c r="C3277" t="str">
        <f t="shared" si="102"/>
        <v>-</v>
      </c>
      <c r="D3277">
        <f t="shared" si="103"/>
        <v>17</v>
      </c>
    </row>
    <row r="3278" spans="1:4" x14ac:dyDescent="0.2">
      <c r="A3278" t="s">
        <v>1124</v>
      </c>
      <c r="B3278">
        <v>17</v>
      </c>
      <c r="C3278" t="str">
        <f t="shared" si="102"/>
        <v>-</v>
      </c>
      <c r="D3278">
        <f t="shared" si="103"/>
        <v>18</v>
      </c>
    </row>
    <row r="3279" spans="1:4" x14ac:dyDescent="0.2">
      <c r="A3279" t="s">
        <v>1124</v>
      </c>
      <c r="B3279">
        <v>18</v>
      </c>
      <c r="C3279" t="str">
        <f t="shared" si="102"/>
        <v>-</v>
      </c>
      <c r="D3279">
        <f t="shared" si="103"/>
        <v>19</v>
      </c>
    </row>
    <row r="3280" spans="1:4" x14ac:dyDescent="0.2">
      <c r="A3280" t="s">
        <v>1124</v>
      </c>
      <c r="B3280">
        <v>19</v>
      </c>
      <c r="C3280" t="str">
        <f t="shared" si="102"/>
        <v>-</v>
      </c>
      <c r="D3280">
        <f t="shared" si="103"/>
        <v>20</v>
      </c>
    </row>
    <row r="3281" spans="1:4" x14ac:dyDescent="0.2">
      <c r="A3281" t="s">
        <v>1124</v>
      </c>
      <c r="B3281">
        <v>20</v>
      </c>
      <c r="C3281" t="str">
        <f t="shared" si="102"/>
        <v>-</v>
      </c>
      <c r="D3281">
        <f t="shared" si="103"/>
        <v>21</v>
      </c>
    </row>
    <row r="3282" spans="1:4" x14ac:dyDescent="0.2">
      <c r="A3282" t="s">
        <v>1124</v>
      </c>
      <c r="B3282">
        <v>21</v>
      </c>
      <c r="C3282" t="str">
        <f t="shared" si="102"/>
        <v>-</v>
      </c>
      <c r="D3282">
        <f t="shared" si="103"/>
        <v>22</v>
      </c>
    </row>
    <row r="3283" spans="1:4" x14ac:dyDescent="0.2">
      <c r="A3283" t="s">
        <v>1124</v>
      </c>
      <c r="B3283">
        <v>22</v>
      </c>
      <c r="C3283" t="str">
        <f t="shared" si="102"/>
        <v>-</v>
      </c>
      <c r="D3283">
        <f t="shared" si="103"/>
        <v>23</v>
      </c>
    </row>
    <row r="3284" spans="1:4" x14ac:dyDescent="0.2">
      <c r="A3284" t="s">
        <v>1124</v>
      </c>
      <c r="B3284">
        <v>23</v>
      </c>
      <c r="C3284" t="str">
        <f t="shared" si="102"/>
        <v>MAX</v>
      </c>
      <c r="D3284">
        <f t="shared" si="103"/>
        <v>24</v>
      </c>
    </row>
  </sheetData>
  <autoFilter ref="A1:D328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L55" sqref="L55"/>
    </sheetView>
  </sheetViews>
  <sheetFormatPr baseColWidth="10" defaultRowHeight="16" x14ac:dyDescent="0.2"/>
  <sheetData>
    <row r="1" spans="1:2" x14ac:dyDescent="0.2">
      <c r="A1" t="s">
        <v>406</v>
      </c>
      <c r="B1" t="s">
        <v>964</v>
      </c>
    </row>
    <row r="2" spans="1:2" x14ac:dyDescent="0.2">
      <c r="A2" t="s">
        <v>261</v>
      </c>
      <c r="B2" t="s">
        <v>964</v>
      </c>
    </row>
    <row r="3" spans="1:2" x14ac:dyDescent="0.2">
      <c r="A3" t="s">
        <v>220</v>
      </c>
      <c r="B3" t="s">
        <v>964</v>
      </c>
    </row>
    <row r="4" spans="1:2" x14ac:dyDescent="0.2">
      <c r="A4" t="s">
        <v>191</v>
      </c>
      <c r="B4" t="s">
        <v>964</v>
      </c>
    </row>
    <row r="5" spans="1:2" x14ac:dyDescent="0.2">
      <c r="A5" t="s">
        <v>153</v>
      </c>
      <c r="B5" t="s">
        <v>964</v>
      </c>
    </row>
    <row r="6" spans="1:2" x14ac:dyDescent="0.2">
      <c r="A6" t="s">
        <v>183</v>
      </c>
      <c r="B6" t="s">
        <v>964</v>
      </c>
    </row>
    <row r="7" spans="1:2" x14ac:dyDescent="0.2">
      <c r="A7" t="s">
        <v>208</v>
      </c>
      <c r="B7" t="s">
        <v>964</v>
      </c>
    </row>
    <row r="8" spans="1:2" x14ac:dyDescent="0.2">
      <c r="A8" t="s">
        <v>241</v>
      </c>
      <c r="B8" t="s">
        <v>964</v>
      </c>
    </row>
    <row r="9" spans="1:2" x14ac:dyDescent="0.2">
      <c r="A9" t="s">
        <v>498</v>
      </c>
      <c r="B9" t="s">
        <v>964</v>
      </c>
    </row>
    <row r="10" spans="1:2" x14ac:dyDescent="0.2">
      <c r="A10" t="s">
        <v>448</v>
      </c>
      <c r="B10" t="s">
        <v>964</v>
      </c>
    </row>
    <row r="11" spans="1:2" x14ac:dyDescent="0.2">
      <c r="A11" t="s">
        <v>469</v>
      </c>
      <c r="B11" t="s">
        <v>964</v>
      </c>
    </row>
    <row r="12" spans="1:2" x14ac:dyDescent="0.2">
      <c r="A12" t="s">
        <v>393</v>
      </c>
      <c r="B12" t="s">
        <v>964</v>
      </c>
    </row>
    <row r="13" spans="1:2" x14ac:dyDescent="0.2">
      <c r="A13" t="s">
        <v>418</v>
      </c>
      <c r="B13" t="s">
        <v>964</v>
      </c>
    </row>
    <row r="14" spans="1:2" x14ac:dyDescent="0.2">
      <c r="A14" t="s">
        <v>31</v>
      </c>
      <c r="B14" t="s">
        <v>964</v>
      </c>
    </row>
    <row r="15" spans="1:2" x14ac:dyDescent="0.2">
      <c r="A15" t="s">
        <v>67</v>
      </c>
      <c r="B15" t="s">
        <v>964</v>
      </c>
    </row>
    <row r="16" spans="1:2" x14ac:dyDescent="0.2">
      <c r="A16" t="s">
        <v>96</v>
      </c>
      <c r="B16" t="s">
        <v>964</v>
      </c>
    </row>
    <row r="17" spans="1:2" x14ac:dyDescent="0.2">
      <c r="A17" t="s">
        <v>131</v>
      </c>
      <c r="B17" t="s">
        <v>964</v>
      </c>
    </row>
    <row r="18" spans="1:2" x14ac:dyDescent="0.2">
      <c r="A18" t="s">
        <v>446</v>
      </c>
      <c r="B18" t="s">
        <v>964</v>
      </c>
    </row>
    <row r="19" spans="1:2" x14ac:dyDescent="0.2">
      <c r="A19" t="s">
        <v>34</v>
      </c>
      <c r="B19" t="s">
        <v>964</v>
      </c>
    </row>
    <row r="20" spans="1:2" x14ac:dyDescent="0.2">
      <c r="A20" t="s">
        <v>454</v>
      </c>
      <c r="B20" t="s">
        <v>964</v>
      </c>
    </row>
    <row r="21" spans="1:2" x14ac:dyDescent="0.2">
      <c r="A21" t="s">
        <v>463</v>
      </c>
      <c r="B21" t="s">
        <v>964</v>
      </c>
    </row>
    <row r="22" spans="1:2" x14ac:dyDescent="0.2">
      <c r="A22" t="s">
        <v>488</v>
      </c>
      <c r="B22" t="s">
        <v>964</v>
      </c>
    </row>
    <row r="23" spans="1:2" x14ac:dyDescent="0.2">
      <c r="A23" t="s">
        <v>409</v>
      </c>
      <c r="B23" t="s">
        <v>964</v>
      </c>
    </row>
    <row r="24" spans="1:2" x14ac:dyDescent="0.2">
      <c r="A24" t="s">
        <v>410</v>
      </c>
      <c r="B24" t="s">
        <v>964</v>
      </c>
    </row>
    <row r="25" spans="1:2" x14ac:dyDescent="0.2">
      <c r="A25" t="s">
        <v>45</v>
      </c>
      <c r="B25" t="s">
        <v>964</v>
      </c>
    </row>
    <row r="26" spans="1:2" x14ac:dyDescent="0.2">
      <c r="A26" t="s">
        <v>86</v>
      </c>
      <c r="B26" t="s">
        <v>964</v>
      </c>
    </row>
    <row r="27" spans="1:2" x14ac:dyDescent="0.2">
      <c r="A27" t="s">
        <v>77</v>
      </c>
      <c r="B27" t="s">
        <v>964</v>
      </c>
    </row>
    <row r="28" spans="1:2" x14ac:dyDescent="0.2">
      <c r="A28" t="s">
        <v>111</v>
      </c>
      <c r="B28" t="s">
        <v>964</v>
      </c>
    </row>
    <row r="29" spans="1:2" x14ac:dyDescent="0.2">
      <c r="A29" t="s">
        <v>53</v>
      </c>
      <c r="B29" t="s">
        <v>964</v>
      </c>
    </row>
    <row r="30" spans="1:2" x14ac:dyDescent="0.2">
      <c r="A30" t="s">
        <v>20</v>
      </c>
      <c r="B30" t="s">
        <v>964</v>
      </c>
    </row>
    <row r="31" spans="1:2" x14ac:dyDescent="0.2">
      <c r="A31" t="s">
        <v>85</v>
      </c>
      <c r="B31" t="s">
        <v>964</v>
      </c>
    </row>
    <row r="32" spans="1:2" x14ac:dyDescent="0.2">
      <c r="A32" t="s">
        <v>144</v>
      </c>
      <c r="B32" t="s">
        <v>964</v>
      </c>
    </row>
    <row r="33" spans="1:2" x14ac:dyDescent="0.2">
      <c r="A33" t="s">
        <v>155</v>
      </c>
      <c r="B33" t="s">
        <v>964</v>
      </c>
    </row>
    <row r="34" spans="1:2" x14ac:dyDescent="0.2">
      <c r="A34" t="s">
        <v>192</v>
      </c>
      <c r="B34" t="s">
        <v>964</v>
      </c>
    </row>
    <row r="35" spans="1:2" x14ac:dyDescent="0.2">
      <c r="A35" t="s">
        <v>181</v>
      </c>
      <c r="B35" t="s">
        <v>964</v>
      </c>
    </row>
    <row r="36" spans="1:2" x14ac:dyDescent="0.2">
      <c r="A36" t="s">
        <v>268</v>
      </c>
      <c r="B36" t="s">
        <v>964</v>
      </c>
    </row>
    <row r="37" spans="1:2" x14ac:dyDescent="0.2">
      <c r="A37" t="s">
        <v>255</v>
      </c>
      <c r="B37" t="s">
        <v>964</v>
      </c>
    </row>
    <row r="38" spans="1:2" x14ac:dyDescent="0.2">
      <c r="A38" t="s">
        <v>298</v>
      </c>
      <c r="B38" t="s">
        <v>964</v>
      </c>
    </row>
    <row r="39" spans="1:2" x14ac:dyDescent="0.2">
      <c r="A39" t="s">
        <v>289</v>
      </c>
      <c r="B39" t="s">
        <v>964</v>
      </c>
    </row>
    <row r="40" spans="1:2" x14ac:dyDescent="0.2">
      <c r="A40" t="s">
        <v>318</v>
      </c>
      <c r="B40" t="s">
        <v>964</v>
      </c>
    </row>
    <row r="41" spans="1:2" x14ac:dyDescent="0.2">
      <c r="A41" t="s">
        <v>325</v>
      </c>
      <c r="B41" t="s">
        <v>964</v>
      </c>
    </row>
    <row r="42" spans="1:2" x14ac:dyDescent="0.2">
      <c r="A42" t="s">
        <v>372</v>
      </c>
      <c r="B42" t="s">
        <v>964</v>
      </c>
    </row>
    <row r="43" spans="1:2" x14ac:dyDescent="0.2">
      <c r="A43" t="s">
        <v>383</v>
      </c>
      <c r="B43" t="s">
        <v>964</v>
      </c>
    </row>
    <row r="44" spans="1:2" x14ac:dyDescent="0.2">
      <c r="A44" t="s">
        <v>353</v>
      </c>
      <c r="B44" t="s">
        <v>964</v>
      </c>
    </row>
    <row r="45" spans="1:2" x14ac:dyDescent="0.2">
      <c r="A45" t="s">
        <v>346</v>
      </c>
      <c r="B45" t="s">
        <v>964</v>
      </c>
    </row>
    <row r="46" spans="1:2" x14ac:dyDescent="0.2">
      <c r="A46" t="s">
        <v>143</v>
      </c>
      <c r="B46" t="s">
        <v>964</v>
      </c>
    </row>
    <row r="47" spans="1:2" x14ac:dyDescent="0.2">
      <c r="A47" t="s">
        <v>156</v>
      </c>
      <c r="B47" t="s">
        <v>964</v>
      </c>
    </row>
    <row r="48" spans="1:2" x14ac:dyDescent="0.2">
      <c r="A48" t="s">
        <v>233</v>
      </c>
      <c r="B48" t="s">
        <v>964</v>
      </c>
    </row>
    <row r="49" spans="1:2" x14ac:dyDescent="0.2">
      <c r="A49" t="s">
        <v>216</v>
      </c>
      <c r="B49" t="s">
        <v>964</v>
      </c>
    </row>
    <row r="50" spans="1:2" x14ac:dyDescent="0.2">
      <c r="A50" t="s">
        <v>254</v>
      </c>
      <c r="B50" t="s">
        <v>964</v>
      </c>
    </row>
    <row r="51" spans="1:2" x14ac:dyDescent="0.2">
      <c r="A51" t="s">
        <v>269</v>
      </c>
      <c r="B51" t="s">
        <v>964</v>
      </c>
    </row>
    <row r="52" spans="1:2" x14ac:dyDescent="0.2">
      <c r="A52" t="s">
        <v>178</v>
      </c>
      <c r="B52" t="s">
        <v>964</v>
      </c>
    </row>
    <row r="53" spans="1:2" x14ac:dyDescent="0.2">
      <c r="A53" t="s">
        <v>195</v>
      </c>
      <c r="B53" t="s">
        <v>964</v>
      </c>
    </row>
    <row r="54" spans="1:2" x14ac:dyDescent="0.2">
      <c r="A54" t="s">
        <v>157</v>
      </c>
      <c r="B54" t="s">
        <v>964</v>
      </c>
    </row>
    <row r="55" spans="1:2" x14ac:dyDescent="0.2">
      <c r="A55" t="s">
        <v>142</v>
      </c>
      <c r="B55" t="s">
        <v>964</v>
      </c>
    </row>
    <row r="56" spans="1:2" x14ac:dyDescent="0.2">
      <c r="A56" t="s">
        <v>344</v>
      </c>
      <c r="B56" t="s">
        <v>964</v>
      </c>
    </row>
    <row r="57" spans="1:2" x14ac:dyDescent="0.2">
      <c r="A57" t="s">
        <v>355</v>
      </c>
      <c r="B57" t="s">
        <v>964</v>
      </c>
    </row>
    <row r="58" spans="1:2" x14ac:dyDescent="0.2">
      <c r="A58" t="s">
        <v>179</v>
      </c>
      <c r="B58" t="s">
        <v>964</v>
      </c>
    </row>
    <row r="59" spans="1:2" x14ac:dyDescent="0.2">
      <c r="A59" t="s">
        <v>438</v>
      </c>
      <c r="B59" t="s">
        <v>964</v>
      </c>
    </row>
    <row r="60" spans="1:2" x14ac:dyDescent="0.2">
      <c r="A60" t="s">
        <v>426</v>
      </c>
      <c r="B60" t="s">
        <v>964</v>
      </c>
    </row>
    <row r="61" spans="1:2" x14ac:dyDescent="0.2">
      <c r="A61" t="s">
        <v>398</v>
      </c>
      <c r="B61" t="s">
        <v>964</v>
      </c>
    </row>
    <row r="62" spans="1:2" x14ac:dyDescent="0.2">
      <c r="A62" t="s">
        <v>414</v>
      </c>
      <c r="B62" t="s">
        <v>964</v>
      </c>
    </row>
    <row r="63" spans="1:2" x14ac:dyDescent="0.2">
      <c r="A63" t="s">
        <v>87</v>
      </c>
      <c r="B63" t="s">
        <v>964</v>
      </c>
    </row>
    <row r="64" spans="1:2" x14ac:dyDescent="0.2">
      <c r="A64" t="s">
        <v>71</v>
      </c>
      <c r="B64" t="s">
        <v>964</v>
      </c>
    </row>
    <row r="65" spans="1:2" x14ac:dyDescent="0.2">
      <c r="A65" t="s">
        <v>92</v>
      </c>
      <c r="B65" t="s">
        <v>964</v>
      </c>
    </row>
    <row r="66" spans="1:2" x14ac:dyDescent="0.2">
      <c r="A66" t="s">
        <v>5</v>
      </c>
      <c r="B66" t="s">
        <v>964</v>
      </c>
    </row>
    <row r="67" spans="1:2" x14ac:dyDescent="0.2">
      <c r="A67" t="s">
        <v>28</v>
      </c>
      <c r="B67" t="s">
        <v>964</v>
      </c>
    </row>
    <row r="68" spans="1:2" x14ac:dyDescent="0.2">
      <c r="A68" t="s">
        <v>60</v>
      </c>
      <c r="B68" t="s">
        <v>964</v>
      </c>
    </row>
    <row r="69" spans="1:2" x14ac:dyDescent="0.2">
      <c r="A69" t="s">
        <v>27</v>
      </c>
      <c r="B69" t="s">
        <v>964</v>
      </c>
    </row>
    <row r="70" spans="1:2" x14ac:dyDescent="0.2">
      <c r="A70" t="s">
        <v>70</v>
      </c>
      <c r="B70" t="s">
        <v>964</v>
      </c>
    </row>
    <row r="71" spans="1:2" x14ac:dyDescent="0.2">
      <c r="A71" t="s">
        <v>93</v>
      </c>
      <c r="B71" t="s">
        <v>964</v>
      </c>
    </row>
    <row r="72" spans="1:2" x14ac:dyDescent="0.2">
      <c r="A72" t="s">
        <v>416</v>
      </c>
      <c r="B72" t="s">
        <v>964</v>
      </c>
    </row>
    <row r="73" spans="1:2" x14ac:dyDescent="0.2">
      <c r="A73" t="s">
        <v>395</v>
      </c>
      <c r="B73" t="s">
        <v>964</v>
      </c>
    </row>
    <row r="74" spans="1:2" x14ac:dyDescent="0.2">
      <c r="A74" t="s">
        <v>397</v>
      </c>
      <c r="B74" t="s">
        <v>964</v>
      </c>
    </row>
    <row r="75" spans="1:2" x14ac:dyDescent="0.2">
      <c r="A75" t="s">
        <v>413</v>
      </c>
      <c r="B75" t="s">
        <v>964</v>
      </c>
    </row>
    <row r="76" spans="1:2" x14ac:dyDescent="0.2">
      <c r="A76" t="s">
        <v>439</v>
      </c>
      <c r="B76" t="s">
        <v>964</v>
      </c>
    </row>
    <row r="77" spans="1:2" x14ac:dyDescent="0.2">
      <c r="A77" t="s">
        <v>427</v>
      </c>
      <c r="B77" t="s">
        <v>964</v>
      </c>
    </row>
    <row r="78" spans="1:2" x14ac:dyDescent="0.2">
      <c r="A78" t="s">
        <v>494</v>
      </c>
      <c r="B78" t="s">
        <v>964</v>
      </c>
    </row>
    <row r="79" spans="1:2" x14ac:dyDescent="0.2">
      <c r="A79" t="s">
        <v>477</v>
      </c>
      <c r="B79" t="s">
        <v>964</v>
      </c>
    </row>
    <row r="80" spans="1:2" x14ac:dyDescent="0.2">
      <c r="A80" t="s">
        <v>451</v>
      </c>
      <c r="B80" t="s">
        <v>964</v>
      </c>
    </row>
    <row r="81" spans="1:2" x14ac:dyDescent="0.2">
      <c r="A81" t="s">
        <v>465</v>
      </c>
      <c r="B81" t="s">
        <v>964</v>
      </c>
    </row>
    <row r="82" spans="1:2" x14ac:dyDescent="0.2">
      <c r="A82" t="s">
        <v>26</v>
      </c>
      <c r="B82" t="s">
        <v>964</v>
      </c>
    </row>
    <row r="83" spans="1:2" x14ac:dyDescent="0.2">
      <c r="A83" t="s">
        <v>7</v>
      </c>
      <c r="B83" t="s">
        <v>964</v>
      </c>
    </row>
    <row r="84" spans="1:2" x14ac:dyDescent="0.2">
      <c r="A84" t="s">
        <v>491</v>
      </c>
      <c r="B84" t="s">
        <v>964</v>
      </c>
    </row>
    <row r="85" spans="1:2" x14ac:dyDescent="0.2">
      <c r="A85" t="s">
        <v>478</v>
      </c>
      <c r="B85" t="s">
        <v>964</v>
      </c>
    </row>
    <row r="86" spans="1:2" x14ac:dyDescent="0.2">
      <c r="A86" t="s">
        <v>450</v>
      </c>
      <c r="B86" t="s">
        <v>964</v>
      </c>
    </row>
    <row r="87" spans="1:2" x14ac:dyDescent="0.2">
      <c r="A87" t="s">
        <v>468</v>
      </c>
      <c r="B87" t="s">
        <v>964</v>
      </c>
    </row>
    <row r="88" spans="1:2" x14ac:dyDescent="0.2">
      <c r="A88" t="s">
        <v>400</v>
      </c>
      <c r="B88" t="s">
        <v>964</v>
      </c>
    </row>
    <row r="89" spans="1:2" x14ac:dyDescent="0.2">
      <c r="A89" t="s">
        <v>412</v>
      </c>
      <c r="B89" t="s">
        <v>964</v>
      </c>
    </row>
    <row r="90" spans="1:2" x14ac:dyDescent="0.2">
      <c r="A90" t="s">
        <v>440</v>
      </c>
      <c r="B90" t="s">
        <v>964</v>
      </c>
    </row>
    <row r="91" spans="1:2" x14ac:dyDescent="0.2">
      <c r="A91" t="s">
        <v>424</v>
      </c>
      <c r="B91" t="s">
        <v>964</v>
      </c>
    </row>
    <row r="92" spans="1:2" x14ac:dyDescent="0.2">
      <c r="A92" t="s">
        <v>109</v>
      </c>
      <c r="B92" t="s">
        <v>964</v>
      </c>
    </row>
    <row r="93" spans="1:2" x14ac:dyDescent="0.2">
      <c r="A93" t="s">
        <v>120</v>
      </c>
      <c r="B93" t="s">
        <v>964</v>
      </c>
    </row>
    <row r="94" spans="1:2" x14ac:dyDescent="0.2">
      <c r="A94" t="s">
        <v>24</v>
      </c>
      <c r="B94" t="s">
        <v>964</v>
      </c>
    </row>
    <row r="95" spans="1:2" x14ac:dyDescent="0.2">
      <c r="A95" t="s">
        <v>8</v>
      </c>
      <c r="B95" t="s">
        <v>964</v>
      </c>
    </row>
    <row r="96" spans="1:2" x14ac:dyDescent="0.2">
      <c r="A96" t="s">
        <v>44</v>
      </c>
      <c r="B96" t="s">
        <v>964</v>
      </c>
    </row>
    <row r="97" spans="1:2" x14ac:dyDescent="0.2">
      <c r="A97" t="s">
        <v>56</v>
      </c>
      <c r="B97" t="s">
        <v>964</v>
      </c>
    </row>
    <row r="98" spans="1:2" x14ac:dyDescent="0.2">
      <c r="A98" t="s">
        <v>106</v>
      </c>
      <c r="B98" t="s">
        <v>964</v>
      </c>
    </row>
    <row r="99" spans="1:2" x14ac:dyDescent="0.2">
      <c r="A99" t="s">
        <v>124</v>
      </c>
      <c r="B99" t="s">
        <v>964</v>
      </c>
    </row>
    <row r="100" spans="1:2" x14ac:dyDescent="0.2">
      <c r="A100" t="s">
        <v>88</v>
      </c>
      <c r="B100" t="s">
        <v>964</v>
      </c>
    </row>
    <row r="101" spans="1:2" x14ac:dyDescent="0.2">
      <c r="A101" t="s">
        <v>74</v>
      </c>
      <c r="B101" t="s">
        <v>964</v>
      </c>
    </row>
    <row r="102" spans="1:2" x14ac:dyDescent="0.2">
      <c r="A102" t="s">
        <v>396</v>
      </c>
      <c r="B102" t="s">
        <v>964</v>
      </c>
    </row>
    <row r="103" spans="1:2" x14ac:dyDescent="0.2">
      <c r="A103" t="s">
        <v>415</v>
      </c>
      <c r="B103" t="s">
        <v>964</v>
      </c>
    </row>
    <row r="104" spans="1:2" x14ac:dyDescent="0.2">
      <c r="A104" t="s">
        <v>107</v>
      </c>
      <c r="B104" t="s">
        <v>964</v>
      </c>
    </row>
    <row r="105" spans="1:2" x14ac:dyDescent="0.2">
      <c r="A105" t="s">
        <v>121</v>
      </c>
      <c r="B105" t="s">
        <v>964</v>
      </c>
    </row>
    <row r="106" spans="1:2" x14ac:dyDescent="0.2">
      <c r="A106" t="s">
        <v>91</v>
      </c>
      <c r="B106" t="s">
        <v>964</v>
      </c>
    </row>
    <row r="107" spans="1:2" x14ac:dyDescent="0.2">
      <c r="A107" t="s">
        <v>73</v>
      </c>
      <c r="B107" t="s">
        <v>964</v>
      </c>
    </row>
    <row r="108" spans="1:2" x14ac:dyDescent="0.2">
      <c r="A108" t="s">
        <v>23</v>
      </c>
      <c r="B108" t="s">
        <v>964</v>
      </c>
    </row>
    <row r="109" spans="1:2" x14ac:dyDescent="0.2">
      <c r="A109" t="s">
        <v>11</v>
      </c>
      <c r="B109" t="s">
        <v>964</v>
      </c>
    </row>
    <row r="110" spans="1:2" x14ac:dyDescent="0.2">
      <c r="A110" t="s">
        <v>41</v>
      </c>
      <c r="B110" t="s">
        <v>964</v>
      </c>
    </row>
    <row r="111" spans="1:2" x14ac:dyDescent="0.2">
      <c r="A111" t="s">
        <v>57</v>
      </c>
      <c r="B111" t="s">
        <v>964</v>
      </c>
    </row>
    <row r="112" spans="1:2" x14ac:dyDescent="0.2">
      <c r="A112" t="s">
        <v>490</v>
      </c>
      <c r="B112" t="s">
        <v>964</v>
      </c>
    </row>
    <row r="113" spans="1:2" x14ac:dyDescent="0.2">
      <c r="A113" t="s">
        <v>480</v>
      </c>
      <c r="B113" t="s">
        <v>964</v>
      </c>
    </row>
    <row r="114" spans="1:2" x14ac:dyDescent="0.2">
      <c r="A114" t="s">
        <v>196</v>
      </c>
      <c r="B114" t="s">
        <v>964</v>
      </c>
    </row>
    <row r="115" spans="1:2" x14ac:dyDescent="0.2">
      <c r="A115" t="s">
        <v>176</v>
      </c>
      <c r="B115" t="s">
        <v>964</v>
      </c>
    </row>
    <row r="116" spans="1:2" x14ac:dyDescent="0.2">
      <c r="A116" t="s">
        <v>138</v>
      </c>
      <c r="B116" t="s">
        <v>964</v>
      </c>
    </row>
    <row r="117" spans="1:2" x14ac:dyDescent="0.2">
      <c r="A117" t="s">
        <v>162</v>
      </c>
      <c r="B117" t="s">
        <v>964</v>
      </c>
    </row>
    <row r="118" spans="1:2" x14ac:dyDescent="0.2">
      <c r="A118" t="s">
        <v>214</v>
      </c>
      <c r="B118" t="s">
        <v>964</v>
      </c>
    </row>
    <row r="119" spans="1:2" x14ac:dyDescent="0.2">
      <c r="A119" t="s">
        <v>236</v>
      </c>
      <c r="B119" t="s">
        <v>964</v>
      </c>
    </row>
    <row r="120" spans="1:2" x14ac:dyDescent="0.2">
      <c r="A120" t="s">
        <v>274</v>
      </c>
      <c r="B120" t="s">
        <v>964</v>
      </c>
    </row>
    <row r="121" spans="1:2" x14ac:dyDescent="0.2">
      <c r="A121" t="s">
        <v>248</v>
      </c>
      <c r="B121" t="s">
        <v>964</v>
      </c>
    </row>
    <row r="122" spans="1:2" x14ac:dyDescent="0.2">
      <c r="A122" t="s">
        <v>311</v>
      </c>
      <c r="B122" t="s">
        <v>964</v>
      </c>
    </row>
    <row r="123" spans="1:2" x14ac:dyDescent="0.2">
      <c r="A123" t="s">
        <v>332</v>
      </c>
      <c r="B123" t="s">
        <v>964</v>
      </c>
    </row>
    <row r="124" spans="1:2" x14ac:dyDescent="0.2">
      <c r="A124" t="s">
        <v>211</v>
      </c>
      <c r="B124" t="s">
        <v>964</v>
      </c>
    </row>
    <row r="125" spans="1:2" x14ac:dyDescent="0.2">
      <c r="A125" t="s">
        <v>237</v>
      </c>
      <c r="B125" t="s">
        <v>964</v>
      </c>
    </row>
    <row r="126" spans="1:2" x14ac:dyDescent="0.2">
      <c r="A126" t="s">
        <v>273</v>
      </c>
      <c r="B126" t="s">
        <v>964</v>
      </c>
    </row>
    <row r="127" spans="1:2" x14ac:dyDescent="0.2">
      <c r="A127" t="s">
        <v>251</v>
      </c>
      <c r="B127" t="s">
        <v>964</v>
      </c>
    </row>
    <row r="128" spans="1:2" x14ac:dyDescent="0.2">
      <c r="A128" t="s">
        <v>199</v>
      </c>
      <c r="B128" t="s">
        <v>964</v>
      </c>
    </row>
    <row r="129" spans="1:2" x14ac:dyDescent="0.2">
      <c r="A129" t="s">
        <v>175</v>
      </c>
      <c r="B129" t="s">
        <v>964</v>
      </c>
    </row>
    <row r="130" spans="1:2" x14ac:dyDescent="0.2">
      <c r="A130" t="s">
        <v>139</v>
      </c>
      <c r="B130" t="s">
        <v>964</v>
      </c>
    </row>
    <row r="131" spans="1:2" x14ac:dyDescent="0.2">
      <c r="A131" t="s">
        <v>159</v>
      </c>
      <c r="B131" t="s">
        <v>964</v>
      </c>
    </row>
    <row r="132" spans="1:2" x14ac:dyDescent="0.2">
      <c r="A132" t="s">
        <v>356</v>
      </c>
      <c r="B132" t="s">
        <v>964</v>
      </c>
    </row>
    <row r="133" spans="1:2" x14ac:dyDescent="0.2">
      <c r="A133" t="s">
        <v>343</v>
      </c>
      <c r="B133" t="s">
        <v>964</v>
      </c>
    </row>
    <row r="134" spans="1:2" x14ac:dyDescent="0.2">
      <c r="A134" t="s">
        <v>314</v>
      </c>
      <c r="B134" t="s">
        <v>964</v>
      </c>
    </row>
    <row r="135" spans="1:2" x14ac:dyDescent="0.2">
      <c r="A135" t="s">
        <v>328</v>
      </c>
      <c r="B135" t="s">
        <v>964</v>
      </c>
    </row>
    <row r="136" spans="1:2" x14ac:dyDescent="0.2">
      <c r="A136" t="s">
        <v>303</v>
      </c>
      <c r="B136" t="s">
        <v>964</v>
      </c>
    </row>
    <row r="137" spans="1:2" x14ac:dyDescent="0.2">
      <c r="A137" t="s">
        <v>285</v>
      </c>
      <c r="B137" t="s">
        <v>964</v>
      </c>
    </row>
    <row r="138" spans="1:2" x14ac:dyDescent="0.2">
      <c r="A138" t="s">
        <v>358</v>
      </c>
      <c r="B138" t="s">
        <v>964</v>
      </c>
    </row>
    <row r="139" spans="1:2" x14ac:dyDescent="0.2">
      <c r="A139" t="s">
        <v>342</v>
      </c>
      <c r="B139" t="s">
        <v>964</v>
      </c>
    </row>
    <row r="140" spans="1:2" x14ac:dyDescent="0.2">
      <c r="A140" t="s">
        <v>367</v>
      </c>
      <c r="B140" t="s">
        <v>964</v>
      </c>
    </row>
    <row r="141" spans="1:2" x14ac:dyDescent="0.2">
      <c r="A141" t="s">
        <v>387</v>
      </c>
      <c r="B141" t="s">
        <v>964</v>
      </c>
    </row>
    <row r="142" spans="1:2" x14ac:dyDescent="0.2">
      <c r="A142" t="s">
        <v>240</v>
      </c>
      <c r="B142" t="s">
        <v>964</v>
      </c>
    </row>
    <row r="143" spans="1:2" x14ac:dyDescent="0.2">
      <c r="A143" t="s">
        <v>202</v>
      </c>
      <c r="B143" t="s">
        <v>964</v>
      </c>
    </row>
    <row r="144" spans="1:2" x14ac:dyDescent="0.2">
      <c r="A144" t="s">
        <v>389</v>
      </c>
      <c r="B144" t="s">
        <v>964</v>
      </c>
    </row>
    <row r="145" spans="1:2" x14ac:dyDescent="0.2">
      <c r="A145" t="s">
        <v>366</v>
      </c>
      <c r="B145" t="s">
        <v>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L55" sqref="L55"/>
    </sheetView>
  </sheetViews>
  <sheetFormatPr baseColWidth="10" defaultRowHeight="16" x14ac:dyDescent="0.2"/>
  <sheetData>
    <row r="1" spans="1:2" x14ac:dyDescent="0.2">
      <c r="A1" t="s">
        <v>1125</v>
      </c>
      <c r="B1" t="s">
        <v>1128</v>
      </c>
    </row>
    <row r="2" spans="1:2" x14ac:dyDescent="0.2">
      <c r="A2" t="s">
        <v>406</v>
      </c>
      <c r="B2">
        <v>24</v>
      </c>
    </row>
    <row r="3" spans="1:2" x14ac:dyDescent="0.2">
      <c r="A3" t="s">
        <v>261</v>
      </c>
      <c r="B3">
        <v>24</v>
      </c>
    </row>
    <row r="4" spans="1:2" x14ac:dyDescent="0.2">
      <c r="A4" t="s">
        <v>220</v>
      </c>
      <c r="B4">
        <v>24</v>
      </c>
    </row>
    <row r="5" spans="1:2" x14ac:dyDescent="0.2">
      <c r="A5" t="s">
        <v>191</v>
      </c>
      <c r="B5">
        <v>24</v>
      </c>
    </row>
    <row r="6" spans="1:2" x14ac:dyDescent="0.2">
      <c r="A6" t="s">
        <v>153</v>
      </c>
      <c r="B6">
        <v>24</v>
      </c>
    </row>
    <row r="7" spans="1:2" x14ac:dyDescent="0.2">
      <c r="A7" t="s">
        <v>183</v>
      </c>
      <c r="B7">
        <v>7</v>
      </c>
    </row>
    <row r="8" spans="1:2" x14ac:dyDescent="0.2">
      <c r="A8" t="s">
        <v>208</v>
      </c>
      <c r="B8">
        <v>13</v>
      </c>
    </row>
    <row r="9" spans="1:2" x14ac:dyDescent="0.2">
      <c r="A9" t="s">
        <v>241</v>
      </c>
      <c r="B9">
        <v>13</v>
      </c>
    </row>
    <row r="10" spans="1:2" x14ac:dyDescent="0.2">
      <c r="A10" t="s">
        <v>498</v>
      </c>
      <c r="B10">
        <v>24</v>
      </c>
    </row>
    <row r="11" spans="1:2" x14ac:dyDescent="0.2">
      <c r="A11" t="s">
        <v>448</v>
      </c>
      <c r="B11">
        <v>24</v>
      </c>
    </row>
    <row r="12" spans="1:2" x14ac:dyDescent="0.2">
      <c r="A12" t="s">
        <v>469</v>
      </c>
      <c r="B12">
        <v>24</v>
      </c>
    </row>
    <row r="13" spans="1:2" x14ac:dyDescent="0.2">
      <c r="A13" t="s">
        <v>393</v>
      </c>
      <c r="B13">
        <v>24</v>
      </c>
    </row>
    <row r="14" spans="1:2" x14ac:dyDescent="0.2">
      <c r="A14" t="s">
        <v>418</v>
      </c>
      <c r="B14">
        <v>24</v>
      </c>
    </row>
    <row r="15" spans="1:2" x14ac:dyDescent="0.2">
      <c r="A15" t="s">
        <v>31</v>
      </c>
      <c r="B15">
        <v>7</v>
      </c>
    </row>
    <row r="16" spans="1:2" x14ac:dyDescent="0.2">
      <c r="A16" t="s">
        <v>67</v>
      </c>
      <c r="B16">
        <v>7</v>
      </c>
    </row>
    <row r="17" spans="1:2" x14ac:dyDescent="0.2">
      <c r="A17" t="s">
        <v>96</v>
      </c>
      <c r="B17">
        <v>24</v>
      </c>
    </row>
    <row r="18" spans="1:2" x14ac:dyDescent="0.2">
      <c r="A18" t="s">
        <v>131</v>
      </c>
      <c r="B18">
        <v>12</v>
      </c>
    </row>
    <row r="19" spans="1:2" x14ac:dyDescent="0.2">
      <c r="A19" t="s">
        <v>446</v>
      </c>
      <c r="B19">
        <v>24</v>
      </c>
    </row>
    <row r="20" spans="1:2" x14ac:dyDescent="0.2">
      <c r="A20" t="s">
        <v>34</v>
      </c>
      <c r="B20">
        <v>24</v>
      </c>
    </row>
    <row r="21" spans="1:2" x14ac:dyDescent="0.2">
      <c r="A21" t="s">
        <v>454</v>
      </c>
      <c r="B21">
        <v>24</v>
      </c>
    </row>
    <row r="22" spans="1:2" x14ac:dyDescent="0.2">
      <c r="A22" t="s">
        <v>463</v>
      </c>
      <c r="B22">
        <v>24</v>
      </c>
    </row>
    <row r="23" spans="1:2" x14ac:dyDescent="0.2">
      <c r="A23" t="s">
        <v>488</v>
      </c>
      <c r="B23">
        <v>24</v>
      </c>
    </row>
    <row r="24" spans="1:2" x14ac:dyDescent="0.2">
      <c r="A24" t="s">
        <v>409</v>
      </c>
      <c r="B24">
        <v>24</v>
      </c>
    </row>
    <row r="25" spans="1:2" x14ac:dyDescent="0.2">
      <c r="A25" t="s">
        <v>410</v>
      </c>
      <c r="B25">
        <v>13</v>
      </c>
    </row>
    <row r="26" spans="1:2" x14ac:dyDescent="0.2">
      <c r="A26" t="s">
        <v>45</v>
      </c>
      <c r="B26">
        <v>7</v>
      </c>
    </row>
    <row r="27" spans="1:2" x14ac:dyDescent="0.2">
      <c r="A27" t="s">
        <v>86</v>
      </c>
      <c r="B27">
        <v>24</v>
      </c>
    </row>
    <row r="28" spans="1:2" x14ac:dyDescent="0.2">
      <c r="A28" t="s">
        <v>77</v>
      </c>
      <c r="B28">
        <v>24</v>
      </c>
    </row>
    <row r="29" spans="1:2" x14ac:dyDescent="0.2">
      <c r="A29" t="s">
        <v>111</v>
      </c>
      <c r="B29">
        <v>18</v>
      </c>
    </row>
    <row r="30" spans="1:2" x14ac:dyDescent="0.2">
      <c r="A30" t="s">
        <v>53</v>
      </c>
      <c r="B30">
        <v>13</v>
      </c>
    </row>
    <row r="31" spans="1:2" x14ac:dyDescent="0.2">
      <c r="A31" t="s">
        <v>20</v>
      </c>
      <c r="B31">
        <v>13</v>
      </c>
    </row>
    <row r="32" spans="1:2" x14ac:dyDescent="0.2">
      <c r="A32" t="s">
        <v>85</v>
      </c>
      <c r="B32">
        <v>13</v>
      </c>
    </row>
    <row r="33" spans="1:2" x14ac:dyDescent="0.2">
      <c r="A33" t="s">
        <v>144</v>
      </c>
      <c r="B33">
        <v>24</v>
      </c>
    </row>
    <row r="34" spans="1:2" x14ac:dyDescent="0.2">
      <c r="A34" t="s">
        <v>155</v>
      </c>
      <c r="B34">
        <v>24</v>
      </c>
    </row>
    <row r="35" spans="1:2" x14ac:dyDescent="0.2">
      <c r="A35" t="s">
        <v>192</v>
      </c>
      <c r="B35">
        <v>24</v>
      </c>
    </row>
    <row r="36" spans="1:2" x14ac:dyDescent="0.2">
      <c r="A36" t="s">
        <v>181</v>
      </c>
      <c r="B36">
        <v>24</v>
      </c>
    </row>
    <row r="37" spans="1:2" x14ac:dyDescent="0.2">
      <c r="A37" t="s">
        <v>268</v>
      </c>
      <c r="B37">
        <v>24</v>
      </c>
    </row>
    <row r="38" spans="1:2" x14ac:dyDescent="0.2">
      <c r="A38" t="s">
        <v>255</v>
      </c>
      <c r="B38">
        <v>24</v>
      </c>
    </row>
    <row r="39" spans="1:2" x14ac:dyDescent="0.2">
      <c r="A39" t="s">
        <v>298</v>
      </c>
      <c r="B39">
        <v>24</v>
      </c>
    </row>
    <row r="40" spans="1:2" x14ac:dyDescent="0.2">
      <c r="A40" t="s">
        <v>289</v>
      </c>
      <c r="B40">
        <v>24</v>
      </c>
    </row>
    <row r="41" spans="1:2" x14ac:dyDescent="0.2">
      <c r="A41" t="s">
        <v>318</v>
      </c>
      <c r="B41">
        <v>24</v>
      </c>
    </row>
    <row r="42" spans="1:2" x14ac:dyDescent="0.2">
      <c r="A42" t="s">
        <v>325</v>
      </c>
      <c r="B42">
        <v>24</v>
      </c>
    </row>
    <row r="43" spans="1:2" x14ac:dyDescent="0.2">
      <c r="A43" t="s">
        <v>372</v>
      </c>
      <c r="B43">
        <v>24</v>
      </c>
    </row>
    <row r="44" spans="1:2" x14ac:dyDescent="0.2">
      <c r="A44" t="s">
        <v>383</v>
      </c>
      <c r="B44">
        <v>24</v>
      </c>
    </row>
    <row r="45" spans="1:2" x14ac:dyDescent="0.2">
      <c r="A45" t="s">
        <v>353</v>
      </c>
      <c r="B45">
        <v>24</v>
      </c>
    </row>
    <row r="46" spans="1:2" x14ac:dyDescent="0.2">
      <c r="A46" t="s">
        <v>346</v>
      </c>
      <c r="B46">
        <v>24</v>
      </c>
    </row>
    <row r="47" spans="1:2" x14ac:dyDescent="0.2">
      <c r="A47" t="s">
        <v>143</v>
      </c>
      <c r="B47">
        <v>24</v>
      </c>
    </row>
    <row r="48" spans="1:2" x14ac:dyDescent="0.2">
      <c r="A48" t="s">
        <v>156</v>
      </c>
      <c r="B48">
        <v>24</v>
      </c>
    </row>
    <row r="49" spans="1:2" x14ac:dyDescent="0.2">
      <c r="A49" t="s">
        <v>233</v>
      </c>
      <c r="B49">
        <v>24</v>
      </c>
    </row>
    <row r="50" spans="1:2" x14ac:dyDescent="0.2">
      <c r="A50" t="s">
        <v>216</v>
      </c>
      <c r="B50">
        <v>24</v>
      </c>
    </row>
    <row r="51" spans="1:2" x14ac:dyDescent="0.2">
      <c r="A51" t="s">
        <v>254</v>
      </c>
      <c r="B51">
        <v>24</v>
      </c>
    </row>
    <row r="52" spans="1:2" x14ac:dyDescent="0.2">
      <c r="A52" t="s">
        <v>269</v>
      </c>
      <c r="B52">
        <v>24</v>
      </c>
    </row>
    <row r="53" spans="1:2" x14ac:dyDescent="0.2">
      <c r="A53" t="s">
        <v>178</v>
      </c>
      <c r="B53">
        <v>24</v>
      </c>
    </row>
    <row r="54" spans="1:2" x14ac:dyDescent="0.2">
      <c r="A54" t="s">
        <v>195</v>
      </c>
      <c r="B54">
        <v>24</v>
      </c>
    </row>
    <row r="55" spans="1:2" x14ac:dyDescent="0.2">
      <c r="A55" t="s">
        <v>157</v>
      </c>
      <c r="B55">
        <v>24</v>
      </c>
    </row>
    <row r="56" spans="1:2" x14ac:dyDescent="0.2">
      <c r="A56" t="s">
        <v>142</v>
      </c>
      <c r="B56">
        <v>24</v>
      </c>
    </row>
    <row r="57" spans="1:2" x14ac:dyDescent="0.2">
      <c r="A57" t="s">
        <v>344</v>
      </c>
      <c r="B57">
        <v>24</v>
      </c>
    </row>
    <row r="58" spans="1:2" x14ac:dyDescent="0.2">
      <c r="A58" t="s">
        <v>355</v>
      </c>
      <c r="B58">
        <v>24</v>
      </c>
    </row>
    <row r="59" spans="1:2" x14ac:dyDescent="0.2">
      <c r="A59" t="s">
        <v>179</v>
      </c>
      <c r="B59">
        <v>24</v>
      </c>
    </row>
    <row r="60" spans="1:2" x14ac:dyDescent="0.2">
      <c r="A60" t="s">
        <v>438</v>
      </c>
      <c r="B60">
        <v>24</v>
      </c>
    </row>
    <row r="61" spans="1:2" x14ac:dyDescent="0.2">
      <c r="A61" t="s">
        <v>426</v>
      </c>
      <c r="B61">
        <v>24</v>
      </c>
    </row>
    <row r="62" spans="1:2" x14ac:dyDescent="0.2">
      <c r="A62" t="s">
        <v>398</v>
      </c>
      <c r="B62">
        <v>24</v>
      </c>
    </row>
    <row r="63" spans="1:2" x14ac:dyDescent="0.2">
      <c r="A63" t="s">
        <v>414</v>
      </c>
      <c r="B63">
        <v>24</v>
      </c>
    </row>
    <row r="64" spans="1:2" x14ac:dyDescent="0.2">
      <c r="A64" t="s">
        <v>87</v>
      </c>
      <c r="B64">
        <v>24</v>
      </c>
    </row>
    <row r="65" spans="1:2" x14ac:dyDescent="0.2">
      <c r="A65" t="s">
        <v>71</v>
      </c>
      <c r="B65">
        <v>13</v>
      </c>
    </row>
    <row r="66" spans="1:2" x14ac:dyDescent="0.2">
      <c r="A66" t="s">
        <v>92</v>
      </c>
      <c r="B66">
        <v>13</v>
      </c>
    </row>
    <row r="67" spans="1:2" x14ac:dyDescent="0.2">
      <c r="A67" t="s">
        <v>5</v>
      </c>
      <c r="B67">
        <v>13</v>
      </c>
    </row>
    <row r="68" spans="1:2" x14ac:dyDescent="0.2">
      <c r="A68" t="s">
        <v>28</v>
      </c>
      <c r="B68">
        <v>24</v>
      </c>
    </row>
    <row r="69" spans="1:2" x14ac:dyDescent="0.2">
      <c r="A69" t="s">
        <v>60</v>
      </c>
      <c r="B69">
        <v>18</v>
      </c>
    </row>
    <row r="70" spans="1:2" x14ac:dyDescent="0.2">
      <c r="A70" t="s">
        <v>27</v>
      </c>
      <c r="B70">
        <v>18</v>
      </c>
    </row>
    <row r="71" spans="1:2" x14ac:dyDescent="0.2">
      <c r="A71" t="s">
        <v>70</v>
      </c>
      <c r="B71">
        <v>24</v>
      </c>
    </row>
    <row r="72" spans="1:2" x14ac:dyDescent="0.2">
      <c r="A72" t="s">
        <v>93</v>
      </c>
      <c r="B72">
        <v>24</v>
      </c>
    </row>
    <row r="73" spans="1:2" x14ac:dyDescent="0.2">
      <c r="A73" t="s">
        <v>416</v>
      </c>
      <c r="B73">
        <v>24</v>
      </c>
    </row>
    <row r="74" spans="1:2" x14ac:dyDescent="0.2">
      <c r="A74" t="s">
        <v>395</v>
      </c>
      <c r="B74">
        <v>24</v>
      </c>
    </row>
    <row r="75" spans="1:2" x14ac:dyDescent="0.2">
      <c r="A75" t="s">
        <v>397</v>
      </c>
      <c r="B75">
        <v>24</v>
      </c>
    </row>
    <row r="76" spans="1:2" x14ac:dyDescent="0.2">
      <c r="A76" t="s">
        <v>413</v>
      </c>
      <c r="B76">
        <v>24</v>
      </c>
    </row>
    <row r="77" spans="1:2" x14ac:dyDescent="0.2">
      <c r="A77" t="s">
        <v>439</v>
      </c>
      <c r="B77">
        <v>24</v>
      </c>
    </row>
    <row r="78" spans="1:2" x14ac:dyDescent="0.2">
      <c r="A78" t="s">
        <v>427</v>
      </c>
      <c r="B78">
        <v>24</v>
      </c>
    </row>
    <row r="79" spans="1:2" x14ac:dyDescent="0.2">
      <c r="A79" t="s">
        <v>494</v>
      </c>
      <c r="B79">
        <v>24</v>
      </c>
    </row>
    <row r="80" spans="1:2" x14ac:dyDescent="0.2">
      <c r="A80" t="s">
        <v>477</v>
      </c>
      <c r="B80">
        <v>24</v>
      </c>
    </row>
    <row r="81" spans="1:2" x14ac:dyDescent="0.2">
      <c r="A81" t="s">
        <v>451</v>
      </c>
      <c r="B81">
        <v>24</v>
      </c>
    </row>
    <row r="82" spans="1:2" x14ac:dyDescent="0.2">
      <c r="A82" t="s">
        <v>465</v>
      </c>
      <c r="B82">
        <v>24</v>
      </c>
    </row>
    <row r="83" spans="1:2" x14ac:dyDescent="0.2">
      <c r="A83" t="s">
        <v>26</v>
      </c>
      <c r="B83">
        <v>24</v>
      </c>
    </row>
    <row r="84" spans="1:2" x14ac:dyDescent="0.2">
      <c r="A84" t="s">
        <v>7</v>
      </c>
      <c r="B84">
        <v>24</v>
      </c>
    </row>
    <row r="85" spans="1:2" x14ac:dyDescent="0.2">
      <c r="A85" t="s">
        <v>491</v>
      </c>
      <c r="B85">
        <v>24</v>
      </c>
    </row>
    <row r="86" spans="1:2" x14ac:dyDescent="0.2">
      <c r="A86" t="s">
        <v>478</v>
      </c>
      <c r="B86">
        <v>24</v>
      </c>
    </row>
    <row r="87" spans="1:2" x14ac:dyDescent="0.2">
      <c r="A87" t="s">
        <v>450</v>
      </c>
      <c r="B87">
        <v>24</v>
      </c>
    </row>
    <row r="88" spans="1:2" x14ac:dyDescent="0.2">
      <c r="A88" t="s">
        <v>468</v>
      </c>
      <c r="B88">
        <v>24</v>
      </c>
    </row>
    <row r="89" spans="1:2" x14ac:dyDescent="0.2">
      <c r="A89" t="s">
        <v>400</v>
      </c>
      <c r="B89">
        <v>24</v>
      </c>
    </row>
    <row r="90" spans="1:2" x14ac:dyDescent="0.2">
      <c r="A90" t="s">
        <v>412</v>
      </c>
      <c r="B90">
        <v>24</v>
      </c>
    </row>
    <row r="91" spans="1:2" x14ac:dyDescent="0.2">
      <c r="A91" t="s">
        <v>440</v>
      </c>
      <c r="B91">
        <v>24</v>
      </c>
    </row>
    <row r="92" spans="1:2" x14ac:dyDescent="0.2">
      <c r="A92" t="s">
        <v>424</v>
      </c>
      <c r="B92">
        <v>24</v>
      </c>
    </row>
    <row r="93" spans="1:2" x14ac:dyDescent="0.2">
      <c r="A93" t="s">
        <v>109</v>
      </c>
      <c r="B93">
        <v>24</v>
      </c>
    </row>
    <row r="94" spans="1:2" x14ac:dyDescent="0.2">
      <c r="A94" t="s">
        <v>120</v>
      </c>
      <c r="B94">
        <v>24</v>
      </c>
    </row>
    <row r="95" spans="1:2" x14ac:dyDescent="0.2">
      <c r="A95" t="s">
        <v>24</v>
      </c>
      <c r="B95">
        <v>24</v>
      </c>
    </row>
    <row r="96" spans="1:2" x14ac:dyDescent="0.2">
      <c r="A96" t="s">
        <v>8</v>
      </c>
      <c r="B96">
        <v>24</v>
      </c>
    </row>
    <row r="97" spans="1:2" x14ac:dyDescent="0.2">
      <c r="A97" t="s">
        <v>44</v>
      </c>
      <c r="B97">
        <v>24</v>
      </c>
    </row>
    <row r="98" spans="1:2" x14ac:dyDescent="0.2">
      <c r="A98" t="s">
        <v>56</v>
      </c>
      <c r="B98">
        <v>24</v>
      </c>
    </row>
    <row r="99" spans="1:2" x14ac:dyDescent="0.2">
      <c r="A99" t="s">
        <v>106</v>
      </c>
      <c r="B99">
        <v>24</v>
      </c>
    </row>
    <row r="100" spans="1:2" x14ac:dyDescent="0.2">
      <c r="A100" t="s">
        <v>124</v>
      </c>
      <c r="B100">
        <v>24</v>
      </c>
    </row>
    <row r="101" spans="1:2" x14ac:dyDescent="0.2">
      <c r="A101" t="s">
        <v>88</v>
      </c>
      <c r="B101">
        <v>24</v>
      </c>
    </row>
    <row r="102" spans="1:2" x14ac:dyDescent="0.2">
      <c r="A102" t="s">
        <v>74</v>
      </c>
      <c r="B102">
        <v>24</v>
      </c>
    </row>
    <row r="103" spans="1:2" x14ac:dyDescent="0.2">
      <c r="A103" t="s">
        <v>396</v>
      </c>
      <c r="B103">
        <v>24</v>
      </c>
    </row>
    <row r="104" spans="1:2" x14ac:dyDescent="0.2">
      <c r="A104" t="s">
        <v>415</v>
      </c>
      <c r="B104">
        <v>24</v>
      </c>
    </row>
    <row r="105" spans="1:2" x14ac:dyDescent="0.2">
      <c r="A105" t="s">
        <v>107</v>
      </c>
      <c r="B105">
        <v>24</v>
      </c>
    </row>
    <row r="106" spans="1:2" x14ac:dyDescent="0.2">
      <c r="A106" t="s">
        <v>121</v>
      </c>
      <c r="B106">
        <v>24</v>
      </c>
    </row>
    <row r="107" spans="1:2" x14ac:dyDescent="0.2">
      <c r="A107" t="s">
        <v>91</v>
      </c>
      <c r="B107">
        <v>24</v>
      </c>
    </row>
    <row r="108" spans="1:2" x14ac:dyDescent="0.2">
      <c r="A108" t="s">
        <v>73</v>
      </c>
      <c r="B108">
        <v>24</v>
      </c>
    </row>
    <row r="109" spans="1:2" x14ac:dyDescent="0.2">
      <c r="A109" t="s">
        <v>23</v>
      </c>
      <c r="B109">
        <v>24</v>
      </c>
    </row>
    <row r="110" spans="1:2" x14ac:dyDescent="0.2">
      <c r="A110" t="s">
        <v>11</v>
      </c>
      <c r="B110">
        <v>24</v>
      </c>
    </row>
    <row r="111" spans="1:2" x14ac:dyDescent="0.2">
      <c r="A111" t="s">
        <v>41</v>
      </c>
      <c r="B111">
        <v>24</v>
      </c>
    </row>
    <row r="112" spans="1:2" x14ac:dyDescent="0.2">
      <c r="A112" t="s">
        <v>57</v>
      </c>
      <c r="B112">
        <v>24</v>
      </c>
    </row>
    <row r="113" spans="1:2" x14ac:dyDescent="0.2">
      <c r="A113" t="s">
        <v>490</v>
      </c>
      <c r="B113">
        <v>24</v>
      </c>
    </row>
    <row r="114" spans="1:2" x14ac:dyDescent="0.2">
      <c r="A114" t="s">
        <v>480</v>
      </c>
      <c r="B114">
        <v>24</v>
      </c>
    </row>
    <row r="115" spans="1:2" x14ac:dyDescent="0.2">
      <c r="A115" t="s">
        <v>196</v>
      </c>
      <c r="B115">
        <v>24</v>
      </c>
    </row>
    <row r="116" spans="1:2" x14ac:dyDescent="0.2">
      <c r="A116" t="s">
        <v>176</v>
      </c>
      <c r="B116">
        <v>24</v>
      </c>
    </row>
    <row r="117" spans="1:2" x14ac:dyDescent="0.2">
      <c r="A117" t="s">
        <v>138</v>
      </c>
      <c r="B117">
        <v>24</v>
      </c>
    </row>
    <row r="118" spans="1:2" x14ac:dyDescent="0.2">
      <c r="A118" t="s">
        <v>162</v>
      </c>
      <c r="B118">
        <v>24</v>
      </c>
    </row>
    <row r="119" spans="1:2" x14ac:dyDescent="0.2">
      <c r="A119" t="s">
        <v>214</v>
      </c>
      <c r="B119">
        <v>24</v>
      </c>
    </row>
    <row r="120" spans="1:2" x14ac:dyDescent="0.2">
      <c r="A120" t="s">
        <v>236</v>
      </c>
      <c r="B120">
        <v>24</v>
      </c>
    </row>
    <row r="121" spans="1:2" x14ac:dyDescent="0.2">
      <c r="A121" t="s">
        <v>274</v>
      </c>
      <c r="B121">
        <v>24</v>
      </c>
    </row>
    <row r="122" spans="1:2" x14ac:dyDescent="0.2">
      <c r="A122" t="s">
        <v>248</v>
      </c>
      <c r="B122">
        <v>24</v>
      </c>
    </row>
    <row r="123" spans="1:2" x14ac:dyDescent="0.2">
      <c r="A123" t="s">
        <v>311</v>
      </c>
      <c r="B123">
        <v>24</v>
      </c>
    </row>
    <row r="124" spans="1:2" x14ac:dyDescent="0.2">
      <c r="A124" t="s">
        <v>332</v>
      </c>
      <c r="B124">
        <v>24</v>
      </c>
    </row>
    <row r="125" spans="1:2" x14ac:dyDescent="0.2">
      <c r="A125" t="s">
        <v>211</v>
      </c>
      <c r="B125">
        <v>24</v>
      </c>
    </row>
    <row r="126" spans="1:2" x14ac:dyDescent="0.2">
      <c r="A126" t="s">
        <v>237</v>
      </c>
      <c r="B126">
        <v>24</v>
      </c>
    </row>
    <row r="127" spans="1:2" x14ac:dyDescent="0.2">
      <c r="A127" t="s">
        <v>273</v>
      </c>
      <c r="B127">
        <v>24</v>
      </c>
    </row>
    <row r="128" spans="1:2" x14ac:dyDescent="0.2">
      <c r="A128" t="s">
        <v>251</v>
      </c>
      <c r="B128">
        <v>24</v>
      </c>
    </row>
    <row r="129" spans="1:2" x14ac:dyDescent="0.2">
      <c r="A129" t="s">
        <v>199</v>
      </c>
      <c r="B129">
        <v>24</v>
      </c>
    </row>
    <row r="130" spans="1:2" x14ac:dyDescent="0.2">
      <c r="A130" t="s">
        <v>175</v>
      </c>
      <c r="B130">
        <v>24</v>
      </c>
    </row>
    <row r="131" spans="1:2" x14ac:dyDescent="0.2">
      <c r="A131" t="s">
        <v>139</v>
      </c>
      <c r="B131">
        <v>24</v>
      </c>
    </row>
    <row r="132" spans="1:2" x14ac:dyDescent="0.2">
      <c r="A132" t="s">
        <v>159</v>
      </c>
      <c r="B132">
        <v>24</v>
      </c>
    </row>
    <row r="133" spans="1:2" x14ac:dyDescent="0.2">
      <c r="A133" t="s">
        <v>356</v>
      </c>
      <c r="B133">
        <v>24</v>
      </c>
    </row>
    <row r="134" spans="1:2" x14ac:dyDescent="0.2">
      <c r="A134" t="s">
        <v>343</v>
      </c>
      <c r="B134">
        <v>24</v>
      </c>
    </row>
    <row r="135" spans="1:2" x14ac:dyDescent="0.2">
      <c r="A135" t="s">
        <v>314</v>
      </c>
      <c r="B135">
        <v>24</v>
      </c>
    </row>
    <row r="136" spans="1:2" x14ac:dyDescent="0.2">
      <c r="A136" t="s">
        <v>328</v>
      </c>
      <c r="B136">
        <v>24</v>
      </c>
    </row>
    <row r="137" spans="1:2" x14ac:dyDescent="0.2">
      <c r="A137" t="s">
        <v>303</v>
      </c>
      <c r="B137">
        <v>24</v>
      </c>
    </row>
    <row r="138" spans="1:2" x14ac:dyDescent="0.2">
      <c r="A138" t="s">
        <v>285</v>
      </c>
      <c r="B138">
        <v>24</v>
      </c>
    </row>
    <row r="139" spans="1:2" x14ac:dyDescent="0.2">
      <c r="A139" t="s">
        <v>358</v>
      </c>
      <c r="B139">
        <v>24</v>
      </c>
    </row>
    <row r="140" spans="1:2" x14ac:dyDescent="0.2">
      <c r="A140" t="s">
        <v>342</v>
      </c>
      <c r="B140">
        <v>24</v>
      </c>
    </row>
    <row r="141" spans="1:2" x14ac:dyDescent="0.2">
      <c r="A141" t="s">
        <v>367</v>
      </c>
      <c r="B141">
        <v>24</v>
      </c>
    </row>
    <row r="142" spans="1:2" x14ac:dyDescent="0.2">
      <c r="A142" t="s">
        <v>387</v>
      </c>
      <c r="B142">
        <v>24</v>
      </c>
    </row>
    <row r="143" spans="1:2" x14ac:dyDescent="0.2">
      <c r="A143" t="s">
        <v>240</v>
      </c>
      <c r="B143">
        <v>24</v>
      </c>
    </row>
    <row r="144" spans="1:2" x14ac:dyDescent="0.2">
      <c r="A144" t="s">
        <v>202</v>
      </c>
      <c r="B144">
        <v>24</v>
      </c>
    </row>
    <row r="145" spans="1:2" x14ac:dyDescent="0.2">
      <c r="A145" t="s">
        <v>389</v>
      </c>
      <c r="B145">
        <v>24</v>
      </c>
    </row>
    <row r="146" spans="1:2" x14ac:dyDescent="0.2">
      <c r="A146" t="s">
        <v>366</v>
      </c>
      <c r="B14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Tiles</vt:lpstr>
      <vt:lpstr>Directions</vt:lpstr>
      <vt:lpstr>Calculate Max Frames</vt:lpstr>
      <vt:lpstr>Animated Tiles</vt:lpstr>
      <vt:lpstr>Frame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Ochoa</cp:lastModifiedBy>
  <dcterms:created xsi:type="dcterms:W3CDTF">2018-01-19T01:00:21Z</dcterms:created>
  <dcterms:modified xsi:type="dcterms:W3CDTF">2018-02-04T18:27:51Z</dcterms:modified>
</cp:coreProperties>
</file>