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2\"/>
    </mc:Choice>
  </mc:AlternateContent>
  <bookViews>
    <workbookView xWindow="-28920" yWindow="-120" windowWidth="29040" windowHeight="16440"/>
  </bookViews>
  <sheets>
    <sheet name="CUMIPMT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</calcChain>
</file>

<file path=xl/sharedStrings.xml><?xml version="1.0" encoding="utf-8"?>
<sst xmlns="http://schemas.openxmlformats.org/spreadsheetml/2006/main" count="7" uniqueCount="7">
  <si>
    <t>Data</t>
  </si>
  <si>
    <t>Description</t>
  </si>
  <si>
    <t>Annual interest rate</t>
  </si>
  <si>
    <t>Total interest paid in the second year of payments, periods 13 through 24</t>
  </si>
  <si>
    <t>Interest paid in a single payment in the first month</t>
  </si>
  <si>
    <t>Term in  Year of Loan</t>
  </si>
  <si>
    <t>Amount Borrowed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</si>
</sst>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393939"/>
      <name val="Segoe UI"/>
      <family val="2"/>
    </font>
    <font>
      <sz val="12"/>
      <color rgb="FF1E1E1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4F4F4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43.28515625" customWidth="1"/>
    <col min="2" max="2" width="32.5703125" customWidth="1"/>
    <col min="3" max="3" width="16.85546875" bestFit="1" customWidth="1"/>
  </cols>
  <sheetData>
    <row r="1" spans="1:2" ht="18" thickBot="1" x14ac:dyDescent="0.3">
      <c r="A1" s="5" t="s">
        <v>1</v>
      </c>
      <c r="B1" s="5" t="s">
        <v>0</v>
      </c>
    </row>
    <row r="2" spans="1:2" ht="18" thickBot="1" x14ac:dyDescent="0.3">
      <c r="A2" s="2" t="s">
        <v>2</v>
      </c>
      <c r="B2" s="2">
        <v>7.0000000000000007E-2</v>
      </c>
    </row>
    <row r="3" spans="1:2" ht="18" thickBot="1" x14ac:dyDescent="0.3">
      <c r="A3" s="2" t="s">
        <v>5</v>
      </c>
      <c r="B3" s="2">
        <v>30</v>
      </c>
    </row>
    <row r="4" spans="1:2" ht="18" thickBot="1" x14ac:dyDescent="0.3">
      <c r="A4" s="2" t="s">
        <v>6</v>
      </c>
      <c r="B4" s="3">
        <v>250000</v>
      </c>
    </row>
    <row r="5" spans="1:2" ht="52.5" thickBot="1" x14ac:dyDescent="0.3">
      <c r="A5" s="1" t="s">
        <v>3</v>
      </c>
      <c r="B5" s="4">
        <f>CUMIPMT(B2/12,B3*12,B4,13,24,0)</f>
        <v>-17235.967845402178</v>
      </c>
    </row>
    <row r="6" spans="1:2" ht="44.25" customHeight="1" thickBot="1" x14ac:dyDescent="0.3">
      <c r="A6" s="1" t="s">
        <v>4</v>
      </c>
      <c r="B6" s="4">
        <f>CUMIPMT(B2/12,B3*12,B4,1,1,0)</f>
        <v>-1458.3333333333335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CUMIPMT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2023-06-23T01:52:01Z</dcterms:created>
  <dcterms:modified xsi:type="dcterms:W3CDTF">2025-10-28T02:43:52Z</dcterms:modified>
</cp:coreProperties>
</file>