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Row Data" sheetId="1" r:id="rId1"/>
  </sheets>
  <calcPr calcId="144525"/>
</workbook>
</file>

<file path=xl/sharedStrings.xml><?xml version="1.0" encoding="utf-8"?>
<sst xmlns="http://schemas.openxmlformats.org/spreadsheetml/2006/main" count="94" uniqueCount="67">
  <si>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</si>
  <si>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</si>
  <si>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</si>
  <si>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</si>
  <si>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</si>
  <si>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</si>
  <si>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</si>
  <si>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</si>
  <si>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</si>
  <si>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</si>
  <si>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</si>
  <si>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</si>
  <si>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Uttam Nagar - Delhi-110005</t>
  </si>
  <si>
    <t>East</t>
  </si>
  <si>
    <t>Rakesh Maheta</t>
  </si>
  <si>
    <t>Computer</t>
  </si>
  <si>
    <t>Mouse</t>
  </si>
  <si>
    <t>APS20232</t>
  </si>
  <si>
    <t>Room No. 322, 
Seva Bhawan, 
Houz Khas-New Delhi-110016</t>
  </si>
  <si>
    <t>West</t>
  </si>
  <si>
    <t>sonu sharma</t>
  </si>
  <si>
    <t>Electronics</t>
  </si>
  <si>
    <t xml:space="preserve">  Monitor</t>
  </si>
  <si>
    <t>APS20233</t>
  </si>
  <si>
    <t>Room No. 345,Shri Sakti Bhawan
-Delhi-110014</t>
  </si>
  <si>
    <t>North</t>
  </si>
  <si>
    <t>ANIL KUMAR</t>
  </si>
  <si>
    <t>Art</t>
  </si>
  <si>
    <t>Printer</t>
  </si>
  <si>
    <t>APS20234</t>
  </si>
  <si>
    <t>Narnada Sadan, 
Sector B-Delhi-Indore-452010</t>
  </si>
  <si>
    <t>ROHIT</t>
  </si>
  <si>
    <t>Storage</t>
  </si>
  <si>
    <t>SSD     256 GB</t>
  </si>
  <si>
    <t>NA</t>
  </si>
  <si>
    <t>APS20235</t>
  </si>
  <si>
    <t>D Block, Flat 126,
AD Bridge-Bengaluru-560048</t>
  </si>
  <si>
    <t>Tinku Singh</t>
  </si>
  <si>
    <t>Mobiles</t>
  </si>
  <si>
    <t xml:space="preserve"> HDD 256 GB</t>
  </si>
  <si>
    <t>APS20238</t>
  </si>
  <si>
    <t>E/6F, Maruthi, Street No. 3-Hyderabad-500039</t>
  </si>
  <si>
    <t>raksingh</t>
  </si>
  <si>
    <t xml:space="preserve">   Monitor</t>
  </si>
  <si>
    <t>APS20239</t>
  </si>
  <si>
    <t>Mayor Road, 
KCM School-Chennai-600001</t>
  </si>
  <si>
    <t>suresh</t>
  </si>
  <si>
    <t>APS20240</t>
  </si>
  <si>
    <t>Uttam Nagar-Delhi-110005</t>
  </si>
  <si>
    <t>NEELAM</t>
  </si>
  <si>
    <t xml:space="preserve">            Scanner</t>
  </si>
  <si>
    <t>APS20242</t>
  </si>
  <si>
    <t>Room No. 3,Shri Sakti Bhawan
-Delhi-110014</t>
  </si>
  <si>
    <t>Sunita kumari</t>
  </si>
  <si>
    <t>Keyboard</t>
  </si>
  <si>
    <t>APS20243</t>
  </si>
  <si>
    <t>B Block, Flat 16,
AD Bridge-Bengaluru-560048</t>
  </si>
  <si>
    <t>vijay singh</t>
  </si>
  <si>
    <t>SSD 256   GB</t>
  </si>
  <si>
    <t>APS20244</t>
  </si>
  <si>
    <t>South</t>
  </si>
  <si>
    <t>amandeep</t>
  </si>
  <si>
    <t>APS20245</t>
  </si>
  <si>
    <t>harvinder</t>
  </si>
  <si>
    <t>Room No. 3,Shri Sakti Bhawan
-Delhi-110015</t>
  </si>
  <si>
    <t>B Block, Flat 16,
AD Bridge-Bengaluru-560049</t>
  </si>
  <si>
    <t xml:space="preserve">ctrl +  H  = open find and replace tag then go to replace with and one time press the spcae and click the riplaceall key           
selcet the detial then use the command  ALT +A+T    It   will use to filter the data , to  providing  you data  , filter are generate on data heading          
ALT+A+E    open the text to Column     and shift the address ,pin-code on another cell          
 Alt + H+M  - merge the two column cel or more celll   # =trim(k2)   remove the space on the given cell       
select region  then press , f5  open go to tag  click special , then choose blank and press ok and type NA and then press ctrl +Enter key         
#=PROPER() proper form create your name         
#=IFERROR(L3*M3,"")          
ALT+A+M  Remove Duplicates data type         
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</si>
</sst>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2">
    <xf numFmtId="0" fontId="0" fillId="0" borderId="0" xfId="0"/>
    <xf numFmtId="178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1" fillId="2" borderId="1" xfId="0" applyNumberFormat="1" applyFont="1" applyFill="1" applyBorder="1" applyAlignment="1">
      <alignment horizontal="left"/>
    </xf>
    <xf numFmtId="178" fontId="1" fillId="2" borderId="1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78" fontId="0" fillId="0" borderId="1" xfId="0" applyNumberFormat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4"/>
  <sheetViews>
    <sheetView tabSelected="1" zoomScale="85" zoomScaleNormal="85" topLeftCell="A16" workbookViewId="0">
      <selection activeCell="P29" sqref="P29"/>
    </sheetView>
  </sheetViews>
  <sheetFormatPr defaultColWidth="9" defaultRowHeight="15"/>
  <cols>
    <col min="1" max="1" width="4.26666666666667" customWidth="1"/>
    <col min="2" max="2" width="8.08571428571429" customWidth="1"/>
    <col min="3" max="3" width="7.18095238095238" customWidth="1"/>
    <col min="4" max="4" width="9" customWidth="1"/>
    <col min="5" max="5" width="27.3619047619048" customWidth="1"/>
    <col min="6" max="6" width="6.81904761904762" customWidth="1"/>
    <col min="7" max="7" width="11.7238095238095" customWidth="1"/>
    <col min="8" max="8" width="9.62857142857143" customWidth="1"/>
    <col min="9" max="9" width="12.2666666666667" customWidth="1"/>
    <col min="10" max="10" width="3.62857142857143" customWidth="1"/>
    <col min="11" max="11" width="4.26666666666667" customWidth="1"/>
    <col min="12" max="12" width="6.81904761904762" style="1" customWidth="1"/>
  </cols>
  <sheetData>
    <row r="2" spans="2:1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8" t="s">
        <v>9</v>
      </c>
      <c r="L2" s="9" t="s">
        <v>10</v>
      </c>
    </row>
    <row r="3" spans="2:12">
      <c r="B3" s="3">
        <v>202308241001</v>
      </c>
      <c r="C3" s="4">
        <v>43831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10">
        <v>210</v>
      </c>
      <c r="K3" s="10">
        <v>45</v>
      </c>
      <c r="L3" s="11">
        <f>J3*K3</f>
        <v>9450</v>
      </c>
    </row>
    <row r="4" ht="30.5" customHeight="1" spans="2:12">
      <c r="B4" s="3">
        <v>202308241002</v>
      </c>
      <c r="C4" s="4">
        <v>43832</v>
      </c>
      <c r="D4" s="3" t="s">
        <v>17</v>
      </c>
      <c r="E4" s="5" t="s">
        <v>18</v>
      </c>
      <c r="F4" s="3" t="s">
        <v>19</v>
      </c>
      <c r="G4" s="3" t="s">
        <v>20</v>
      </c>
      <c r="H4" s="3" t="s">
        <v>21</v>
      </c>
      <c r="I4" s="3" t="s">
        <v>22</v>
      </c>
      <c r="J4" s="10">
        <v>4000</v>
      </c>
      <c r="K4" s="10">
        <v>3</v>
      </c>
      <c r="L4" s="11">
        <f t="shared" ref="L4:L21" si="0">J4*K4</f>
        <v>12000</v>
      </c>
    </row>
    <row r="5" ht="45" spans="2:12">
      <c r="B5" s="3">
        <v>202308241003</v>
      </c>
      <c r="C5" s="4">
        <v>43833</v>
      </c>
      <c r="D5" s="3" t="s">
        <v>23</v>
      </c>
      <c r="E5" s="5" t="s">
        <v>24</v>
      </c>
      <c r="F5" s="3" t="s">
        <v>25</v>
      </c>
      <c r="G5" s="3" t="s">
        <v>26</v>
      </c>
      <c r="H5" s="3" t="s">
        <v>27</v>
      </c>
      <c r="I5" s="3" t="s">
        <v>28</v>
      </c>
      <c r="J5" s="10">
        <v>3200</v>
      </c>
      <c r="K5" s="10">
        <v>5</v>
      </c>
      <c r="L5" s="11">
        <f t="shared" si="0"/>
        <v>16000</v>
      </c>
    </row>
    <row r="6" ht="30" spans="2:12">
      <c r="B6" s="3">
        <v>202308241004</v>
      </c>
      <c r="C6" s="4">
        <v>43836</v>
      </c>
      <c r="D6" s="3" t="s">
        <v>29</v>
      </c>
      <c r="E6" s="5" t="s">
        <v>30</v>
      </c>
      <c r="F6" s="3"/>
      <c r="G6" s="3" t="s">
        <v>31</v>
      </c>
      <c r="H6" s="3" t="s">
        <v>32</v>
      </c>
      <c r="I6" s="3" t="s">
        <v>33</v>
      </c>
      <c r="J6" s="10" t="s">
        <v>34</v>
      </c>
      <c r="K6" s="10">
        <v>1</v>
      </c>
      <c r="L6" s="11" t="e">
        <f t="shared" si="0"/>
        <v>#VALUE!</v>
      </c>
    </row>
    <row r="7" ht="30" spans="2:12">
      <c r="B7" s="3">
        <v>202308241005</v>
      </c>
      <c r="C7" s="4">
        <v>43837</v>
      </c>
      <c r="D7" s="3" t="s">
        <v>35</v>
      </c>
      <c r="E7" s="5" t="s">
        <v>36</v>
      </c>
      <c r="F7" s="3"/>
      <c r="G7" s="3" t="s">
        <v>37</v>
      </c>
      <c r="H7" s="3" t="s">
        <v>38</v>
      </c>
      <c r="I7" s="3" t="s">
        <v>39</v>
      </c>
      <c r="J7" s="10">
        <v>1500</v>
      </c>
      <c r="K7" s="10">
        <v>3</v>
      </c>
      <c r="L7" s="11">
        <f t="shared" si="0"/>
        <v>4500</v>
      </c>
    </row>
    <row r="8" customHeight="1" spans="2:12">
      <c r="B8" s="3"/>
      <c r="C8" s="4"/>
      <c r="D8" s="3"/>
      <c r="E8" s="3"/>
      <c r="F8" s="3"/>
      <c r="G8" s="3"/>
      <c r="H8" s="3"/>
      <c r="I8" s="3"/>
      <c r="J8" s="10"/>
      <c r="K8" s="10"/>
      <c r="L8" s="11"/>
    </row>
    <row r="9" customHeight="1" spans="2:12">
      <c r="B9" s="3"/>
      <c r="C9" s="4"/>
      <c r="D9" s="3"/>
      <c r="E9" s="3"/>
      <c r="F9" s="3"/>
      <c r="G9" s="3"/>
      <c r="H9" s="3"/>
      <c r="I9" s="3"/>
      <c r="J9" s="10"/>
      <c r="K9" s="10"/>
      <c r="L9" s="11"/>
    </row>
    <row r="10" spans="2:12">
      <c r="B10" s="3">
        <v>202308241007</v>
      </c>
      <c r="C10" s="4">
        <v>43839</v>
      </c>
      <c r="D10" s="3" t="s">
        <v>40</v>
      </c>
      <c r="E10" s="3" t="s">
        <v>41</v>
      </c>
      <c r="F10" s="3" t="s">
        <v>13</v>
      </c>
      <c r="G10" s="3" t="s">
        <v>42</v>
      </c>
      <c r="H10" s="3" t="s">
        <v>15</v>
      </c>
      <c r="I10" s="3" t="s">
        <v>43</v>
      </c>
      <c r="J10" s="10">
        <v>4000</v>
      </c>
      <c r="K10" s="10">
        <v>4</v>
      </c>
      <c r="L10" s="11">
        <f t="shared" si="0"/>
        <v>16000</v>
      </c>
    </row>
    <row r="11" ht="30" spans="2:12">
      <c r="B11" s="3">
        <v>202308241008</v>
      </c>
      <c r="C11" s="4">
        <v>43840</v>
      </c>
      <c r="D11" s="3" t="s">
        <v>44</v>
      </c>
      <c r="E11" s="5" t="s">
        <v>45</v>
      </c>
      <c r="F11" s="3" t="s">
        <v>19</v>
      </c>
      <c r="G11" s="3" t="s">
        <v>46</v>
      </c>
      <c r="H11" s="3" t="s">
        <v>15</v>
      </c>
      <c r="I11" s="3" t="s">
        <v>28</v>
      </c>
      <c r="J11" s="10">
        <v>3200</v>
      </c>
      <c r="K11" s="10">
        <v>1</v>
      </c>
      <c r="L11" s="11">
        <f t="shared" si="0"/>
        <v>3200</v>
      </c>
    </row>
    <row r="12" spans="2:12">
      <c r="B12" s="3">
        <v>202308241009</v>
      </c>
      <c r="C12" s="4">
        <v>43841</v>
      </c>
      <c r="D12" s="3" t="s">
        <v>47</v>
      </c>
      <c r="E12" s="3" t="s">
        <v>48</v>
      </c>
      <c r="F12" s="3" t="s">
        <v>25</v>
      </c>
      <c r="G12" s="3" t="s">
        <v>49</v>
      </c>
      <c r="H12" s="3" t="s">
        <v>15</v>
      </c>
      <c r="I12" s="3" t="s">
        <v>50</v>
      </c>
      <c r="J12" s="10" t="s">
        <v>34</v>
      </c>
      <c r="K12" s="10">
        <v>5</v>
      </c>
      <c r="L12" s="11" t="e">
        <f t="shared" si="0"/>
        <v>#VALUE!</v>
      </c>
    </row>
    <row r="13" spans="2:12">
      <c r="B13" s="3"/>
      <c r="C13" s="4"/>
      <c r="D13" s="3"/>
      <c r="E13" s="3"/>
      <c r="F13" s="3"/>
      <c r="G13" s="3"/>
      <c r="H13" s="3"/>
      <c r="I13" s="3"/>
      <c r="J13" s="10"/>
      <c r="K13" s="10"/>
      <c r="L13" s="11"/>
    </row>
    <row r="14" spans="2:12">
      <c r="B14" s="3"/>
      <c r="C14" s="4"/>
      <c r="D14" s="3"/>
      <c r="E14" s="3"/>
      <c r="F14" s="3"/>
      <c r="G14" s="3"/>
      <c r="H14" s="3"/>
      <c r="I14" s="3"/>
      <c r="J14" s="10"/>
      <c r="K14" s="10"/>
      <c r="L14" s="11"/>
    </row>
    <row r="15" ht="30" spans="2:12">
      <c r="B15" s="3">
        <v>202308241010</v>
      </c>
      <c r="C15" s="4">
        <v>43842</v>
      </c>
      <c r="D15" s="3" t="s">
        <v>51</v>
      </c>
      <c r="E15" s="5" t="s">
        <v>52</v>
      </c>
      <c r="F15" s="3" t="s">
        <v>19</v>
      </c>
      <c r="G15" s="3" t="s">
        <v>53</v>
      </c>
      <c r="H15" s="3" t="s">
        <v>15</v>
      </c>
      <c r="I15" s="3" t="s">
        <v>54</v>
      </c>
      <c r="J15" s="10">
        <v>190</v>
      </c>
      <c r="K15" s="10">
        <v>1</v>
      </c>
      <c r="L15" s="11">
        <f t="shared" si="0"/>
        <v>190</v>
      </c>
    </row>
    <row r="16" ht="30" spans="2:12">
      <c r="B16" s="3">
        <v>202308241011</v>
      </c>
      <c r="C16" s="4">
        <v>43843</v>
      </c>
      <c r="D16" s="3" t="s">
        <v>55</v>
      </c>
      <c r="E16" s="5" t="s">
        <v>56</v>
      </c>
      <c r="F16" s="3"/>
      <c r="G16" s="3" t="s">
        <v>57</v>
      </c>
      <c r="H16" s="3" t="s">
        <v>15</v>
      </c>
      <c r="I16" s="3" t="s">
        <v>58</v>
      </c>
      <c r="J16" s="10">
        <v>4000</v>
      </c>
      <c r="K16" s="10">
        <v>6</v>
      </c>
      <c r="L16" s="11">
        <f t="shared" si="0"/>
        <v>24000</v>
      </c>
    </row>
    <row r="17" spans="2:12">
      <c r="B17" s="3"/>
      <c r="C17" s="4"/>
      <c r="D17" s="3"/>
      <c r="E17" s="3"/>
      <c r="F17" s="3"/>
      <c r="G17" s="3"/>
      <c r="H17" s="3"/>
      <c r="I17" s="3"/>
      <c r="J17" s="10"/>
      <c r="K17" s="10"/>
      <c r="L17" s="11"/>
    </row>
    <row r="18" ht="45" spans="2:12">
      <c r="B18" s="3">
        <v>202308241012</v>
      </c>
      <c r="C18" s="4">
        <v>43844</v>
      </c>
      <c r="D18" s="3" t="s">
        <v>59</v>
      </c>
      <c r="E18" s="5" t="s">
        <v>18</v>
      </c>
      <c r="F18" s="3" t="s">
        <v>60</v>
      </c>
      <c r="G18" s="3" t="s">
        <v>61</v>
      </c>
      <c r="H18" s="3" t="s">
        <v>15</v>
      </c>
      <c r="I18" s="3" t="s">
        <v>39</v>
      </c>
      <c r="J18" s="10" t="s">
        <v>34</v>
      </c>
      <c r="K18" s="10">
        <v>6</v>
      </c>
      <c r="L18" s="11" t="e">
        <f t="shared" si="0"/>
        <v>#VALUE!</v>
      </c>
    </row>
    <row r="19" ht="45" spans="2:12">
      <c r="B19" s="3">
        <v>202308241013</v>
      </c>
      <c r="C19" s="4">
        <v>43845</v>
      </c>
      <c r="D19" s="3" t="s">
        <v>62</v>
      </c>
      <c r="E19" s="5" t="s">
        <v>24</v>
      </c>
      <c r="F19" s="3"/>
      <c r="G19" s="3" t="s">
        <v>63</v>
      </c>
      <c r="H19" s="3" t="s">
        <v>15</v>
      </c>
      <c r="I19" s="3" t="s">
        <v>16</v>
      </c>
      <c r="J19" s="10">
        <v>210</v>
      </c>
      <c r="K19" s="10">
        <v>6</v>
      </c>
      <c r="L19" s="11">
        <f t="shared" si="0"/>
        <v>1260</v>
      </c>
    </row>
    <row r="20" ht="30" spans="2:12">
      <c r="B20" s="3">
        <v>202308241013.6</v>
      </c>
      <c r="C20" s="4">
        <v>43842</v>
      </c>
      <c r="D20" s="3" t="s">
        <v>51</v>
      </c>
      <c r="E20" s="5" t="s">
        <v>64</v>
      </c>
      <c r="F20" s="3" t="s">
        <v>19</v>
      </c>
      <c r="G20" s="3" t="s">
        <v>53</v>
      </c>
      <c r="H20" s="3" t="s">
        <v>15</v>
      </c>
      <c r="I20" s="3" t="s">
        <v>54</v>
      </c>
      <c r="J20" s="10">
        <v>7810</v>
      </c>
      <c r="K20" s="10">
        <v>7.75</v>
      </c>
      <c r="L20" s="11">
        <f t="shared" si="0"/>
        <v>60527.5</v>
      </c>
    </row>
    <row r="21" ht="30" spans="2:12">
      <c r="B21" s="3">
        <v>202308241014.3</v>
      </c>
      <c r="C21" s="4">
        <v>43843</v>
      </c>
      <c r="D21" s="3" t="s">
        <v>55</v>
      </c>
      <c r="E21" s="5" t="s">
        <v>65</v>
      </c>
      <c r="F21" s="3"/>
      <c r="G21" s="3" t="s">
        <v>57</v>
      </c>
      <c r="H21" s="3" t="s">
        <v>15</v>
      </c>
      <c r="I21" s="3" t="s">
        <v>58</v>
      </c>
      <c r="J21" s="10">
        <v>11620</v>
      </c>
      <c r="K21" s="10">
        <v>8.75</v>
      </c>
      <c r="L21" s="11">
        <f t="shared" si="0"/>
        <v>101675</v>
      </c>
    </row>
    <row r="22" spans="2:12">
      <c r="B22" s="3">
        <v>202308241015</v>
      </c>
      <c r="C22" s="4"/>
      <c r="D22" s="3"/>
      <c r="E22" s="3"/>
      <c r="F22" s="3"/>
      <c r="G22" s="3"/>
      <c r="H22" s="3"/>
      <c r="I22" s="3"/>
      <c r="J22" s="10"/>
      <c r="K22" s="10">
        <v>9.75</v>
      </c>
      <c r="L22" s="11"/>
    </row>
    <row r="24" spans="2:13">
      <c r="B24" s="6" t="s">
        <v>66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2:1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2:1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2:1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2:1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2:1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2:1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2:1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2:1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2:1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2:1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</sheetData>
  <mergeCells count="1">
    <mergeCell ref="B24:M3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Row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hp</cp:lastModifiedBy>
  <dcterms:created xsi:type="dcterms:W3CDTF">2023-08-26T08:14:00Z</dcterms:created>
  <dcterms:modified xsi:type="dcterms:W3CDTF">2024-01-27T15:24:06Z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F5331DD0974A47CB9AC414EA36F342B3_12</vt:lpwstr>
  </property>
  <property fmtid="{D5CDD505-2E9C-101B-9397-08002B2CF9AE}" pid="3" name="KSOProductBuildVer">
    <vt:lpwstr>1033-12.2.0.13431</vt:lpwstr>
  </property>
</Properties>
</file>