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D:\130 I charged Rs. 8000 for 1 Excel Dashboard-20241024T235007Z-001\130 I charged Rs. 8000 for 1 Excel Dashboard\"/>
    </mc:Choice>
  </mc:AlternateContent>
  <bookViews>
    <workbookView xWindow="0" yWindow="0" windowWidth="11670" windowHeight="6375" activeTab="3"/>
  </bookViews>
  <sheets>
    <sheet name="DMart Sales" sheetId="1" r:id="rId1"/>
    <sheet name="Working" sheetId="5" r:id="rId2"/>
    <sheet name="Sales Dashboard" sheetId="6" r:id="rId3"/>
    <sheet name="HomeWork" sheetId="4"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<sst xmlns="http://schemas.openxmlformats.org/spreadsheetml/2006/main" count="129985" uniqueCount="10943">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</sst>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sharedStrings" Target="sharedStrings.xml"/><Relationship Id="rId10" Type="http://schemas.openxmlformats.org/officeDocument/2006/relationships/externalLink" Target="externalLinks/externalLink6.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Working!$B$3:$B$5</c:f>
              <c:strCache>
                <c:ptCount val="2"/>
                <c:pt idx="0">
                  <c:v>Furniture</c:v>
                </c:pt>
                <c:pt idx="1">
                  <c:v>Office Supplies</c:v>
                </c:pt>
              </c:strCache>
            </c:strRef>
          </c:cat>
          <c:val>
            <c:numRef>
              <c:f>Working!$C$3:$C$5</c:f>
              <c:numCache>
                <c:formatCode>0</c:formatCode>
                <c:ptCount val="2"/>
                <c:pt idx="0">
                  <c:v>328449.10300000076</c:v>
                </c:pt>
                <c:pt idx="1">
                  <c:v>310944.89400000003</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99590.308999999994</c:v>
                </c:pt>
                <c:pt idx="1">
                  <c:v>33749.812999999995</c:v>
                </c:pt>
                <c:pt idx="2">
                  <c:v>128525.63899999997</c:v>
                </c:pt>
                <c:pt idx="3">
                  <c:v>377528.23600000073</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Working!$B$16:$B$19</c:f>
              <c:strCache>
                <c:ptCount val="3"/>
                <c:pt idx="0">
                  <c:v>Consumer</c:v>
                </c:pt>
                <c:pt idx="1">
                  <c:v>Corporate</c:v>
                </c:pt>
                <c:pt idx="2">
                  <c:v>Home Office</c:v>
                </c:pt>
              </c:strCache>
            </c:strRef>
          </c:cat>
          <c:val>
            <c:numRef>
              <c:f>Working!$C$16:$C$19</c:f>
              <c:numCache>
                <c:formatCode>0</c:formatCode>
                <c:ptCount val="3"/>
                <c:pt idx="0">
                  <c:v>343843.33200000069</c:v>
                </c:pt>
                <c:pt idx="1">
                  <c:v>187289.87400000016</c:v>
                </c:pt>
                <c:pt idx="2">
                  <c:v>108260.79099999997</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Working!$E$3:$E$7</c:f>
              <c:strCache>
                <c:ptCount val="4"/>
                <c:pt idx="0">
                  <c:v>Central</c:v>
                </c:pt>
                <c:pt idx="1">
                  <c:v>East</c:v>
                </c:pt>
                <c:pt idx="2">
                  <c:v>South</c:v>
                </c:pt>
                <c:pt idx="3">
                  <c:v>West</c:v>
                </c:pt>
              </c:strCache>
            </c:strRef>
          </c:cat>
          <c:val>
            <c:numRef>
              <c:f>Working!$F$3:$F$7</c:f>
              <c:numCache>
                <c:formatCode>0</c:formatCode>
                <c:ptCount val="4"/>
                <c:pt idx="0">
                  <c:v>165735.9610000001</c:v>
                </c:pt>
                <c:pt idx="1">
                  <c:v>183947.14599999986</c:v>
                </c:pt>
                <c:pt idx="2">
                  <c:v>101732.11300000007</c:v>
                </c:pt>
                <c:pt idx="3">
                  <c:v>187978.77700000018</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Working!$H$3:$H$6</c:f>
              <c:strCache>
                <c:ptCount val="3"/>
                <c:pt idx="0">
                  <c:v>Appliances</c:v>
                </c:pt>
                <c:pt idx="1">
                  <c:v>Binders</c:v>
                </c:pt>
                <c:pt idx="2">
                  <c:v>Chairs</c:v>
                </c:pt>
              </c:strCache>
            </c:strRef>
          </c:cat>
          <c:val>
            <c:numRef>
              <c:f>Working!$I$3:$I$6</c:f>
              <c:numCache>
                <c:formatCode>0</c:formatCode>
                <c:ptCount val="3"/>
                <c:pt idx="0">
                  <c:v>107532.16100000002</c:v>
                </c:pt>
                <c:pt idx="1">
                  <c:v>203412.73300000001</c:v>
                </c:pt>
                <c:pt idx="2">
                  <c:v>328449.10300000076</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123826</xdr:colOff>
      <xdr:row>2</xdr:row>
      <xdr:rowOff>104775</xdr:rowOff>
    </xdr:from>
    <xdr:to>
      <xdr:col>18</xdr:col>
      <xdr:colOff>559906</xdr:colOff>
      <xdr:row>17</xdr:row>
      <xdr:rowOff>104775</xdr:rowOff>
    </xdr:to>
    <xdr:sp macro="" textlink="">
      <xdr:nvSpPr>
        <xdr:cNvPr id="2" name="Rectangle: Rounded Corners 1">
          <a:extLst>
            <a:ext uri="{FF2B5EF4-FFF2-40B4-BE49-F238E27FC236}">
              <a16:creationId xmlns:a16="http://schemas.microsoft.com/office/drawing/2014/main" id="{CE8137CC-C168-4D63-8046-E22C0E33C71B}"/>
            </a:ext>
          </a:extLst>
        </xdr:cNvPr>
        <xdr:cNvSpPr/>
      </xdr:nvSpPr>
      <xdr:spPr>
        <a:xfrm>
          <a:off x="733426" y="485775"/>
          <a:ext cx="10799280" cy="2857500"/>
        </a:xfrm>
        <a:prstGeom prst="roundRect">
          <a:avLst/>
        </a:prstGeom>
        <a:effectLst>
          <a:innerShdw blurRad="114300">
            <a:prstClr val="black"/>
          </a:innerShdw>
        </a:effectLst>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sz="3200" b="1">
              <a:solidFill>
                <a:schemeClr val="bg1"/>
              </a:solidFill>
            </a:rPr>
            <a:t>Create a "Sub category wise profit" </a:t>
          </a:r>
          <a:r>
            <a:rPr lang="en-US" sz="3200" b="1">
              <a:solidFill>
                <a:srgbClr val="00B0F0"/>
              </a:solidFill>
            </a:rPr>
            <a:t>Pivot Table</a:t>
          </a:r>
          <a:r>
            <a:rPr lang="en-US" sz="3200" b="1">
              <a:solidFill>
                <a:schemeClr val="bg1"/>
              </a:solidFill>
            </a:rPr>
            <a:t> and also create an appropriate </a:t>
          </a:r>
          <a:r>
            <a:rPr lang="en-US" sz="3200" b="1">
              <a:solidFill>
                <a:srgbClr val="00B0F0"/>
              </a:solidFill>
            </a:rPr>
            <a:t>chart</a:t>
          </a:r>
          <a:r>
            <a:rPr lang="en-US" sz="3200" b="1">
              <a:solidFill>
                <a:schemeClr val="bg1"/>
              </a:solidFill>
            </a:rPr>
            <a:t>. Then write</a:t>
          </a:r>
          <a:r>
            <a:rPr lang="en-US" sz="3200" b="1" baseline="0">
              <a:solidFill>
                <a:schemeClr val="bg1"/>
              </a:solidFill>
            </a:rPr>
            <a:t> the </a:t>
          </a:r>
          <a:r>
            <a:rPr kumimoji="0" lang="en-US" sz="3200" b="1" i="0" u="none" strike="noStrike" kern="0" cap="none" spc="0" normalizeH="0" baseline="0" noProof="0">
              <a:ln>
                <a:noFill/>
              </a:ln>
              <a:solidFill>
                <a:prstClr val="white"/>
              </a:solidFill>
              <a:effectLst/>
              <a:uLnTx/>
              <a:uFillTx/>
              <a:latin typeface="+mn-lt"/>
              <a:ea typeface="+mn-ea"/>
              <a:cs typeface="+mn-cs"/>
            </a:rPr>
            <a:t>"Profit in Phones Sub-category and which chart type you have created"</a:t>
          </a:r>
          <a:endParaRPr lang="en-US" sz="3200" b="1">
            <a:solidFill>
              <a:schemeClr val="bg1"/>
            </a:solidFill>
          </a:endParaRPr>
        </a:p>
      </xdr:txBody>
    </xdr:sp>
    <xdr:clientData/>
  </xdr:twoCellAnchor>
  <xdr:twoCellAnchor>
    <xdr:from>
      <xdr:col>0</xdr:col>
      <xdr:colOff>679436</xdr:colOff>
      <xdr:row>1</xdr:row>
      <xdr:rowOff>134860</xdr:rowOff>
    </xdr:from>
    <xdr:to>
      <xdr:col>19</xdr:col>
      <xdr:colOff>139356</xdr:colOff>
      <xdr:row>18</xdr:row>
      <xdr:rowOff>116383</xdr:rowOff>
    </xdr:to>
    <xdr:sp macro="" textlink="">
      <xdr:nvSpPr>
        <xdr:cNvPr id="3" name="Rectangle: Rounded Corners 2">
          <a:extLst>
            <a:ext uri="{FF2B5EF4-FFF2-40B4-BE49-F238E27FC236}">
              <a16:creationId xmlns:a16="http://schemas.microsoft.com/office/drawing/2014/main" id="{D82B2A7A-3F26-4136-A5CF-AFD34E3764BC}"/>
            </a:ext>
          </a:extLst>
        </xdr:cNvPr>
        <xdr:cNvSpPr/>
      </xdr:nvSpPr>
      <xdr:spPr>
        <a:xfrm>
          <a:off x="679436" y="315835"/>
          <a:ext cx="12490120" cy="3058098"/>
        </a:xfrm>
        <a:custGeom>
          <a:avLst/>
          <a:gdLst>
            <a:gd name="connsiteX0" fmla="*/ 0 w 11096625"/>
            <a:gd name="connsiteY0" fmla="*/ 528648 h 3171824"/>
            <a:gd name="connsiteX1" fmla="*/ 528648 w 11096625"/>
            <a:gd name="connsiteY1" fmla="*/ 0 h 3171824"/>
            <a:gd name="connsiteX2" fmla="*/ 1018803 w 11096625"/>
            <a:gd name="connsiteY2" fmla="*/ 0 h 3171824"/>
            <a:gd name="connsiteX3" fmla="*/ 1609352 w 11096625"/>
            <a:gd name="connsiteY3" fmla="*/ 0 h 3171824"/>
            <a:gd name="connsiteX4" fmla="*/ 2199901 w 11096625"/>
            <a:gd name="connsiteY4" fmla="*/ 0 h 3171824"/>
            <a:gd name="connsiteX5" fmla="*/ 2890843 w 11096625"/>
            <a:gd name="connsiteY5" fmla="*/ 0 h 3171824"/>
            <a:gd name="connsiteX6" fmla="*/ 3380999 w 11096625"/>
            <a:gd name="connsiteY6" fmla="*/ 0 h 3171824"/>
            <a:gd name="connsiteX7" fmla="*/ 3871154 w 11096625"/>
            <a:gd name="connsiteY7" fmla="*/ 0 h 3171824"/>
            <a:gd name="connsiteX8" fmla="*/ 4260916 w 11096625"/>
            <a:gd name="connsiteY8" fmla="*/ 0 h 3171824"/>
            <a:gd name="connsiteX9" fmla="*/ 4550285 w 11096625"/>
            <a:gd name="connsiteY9" fmla="*/ 0 h 3171824"/>
            <a:gd name="connsiteX10" fmla="*/ 4940047 w 11096625"/>
            <a:gd name="connsiteY10" fmla="*/ 0 h 3171824"/>
            <a:gd name="connsiteX11" fmla="*/ 5329809 w 11096625"/>
            <a:gd name="connsiteY11" fmla="*/ 0 h 3171824"/>
            <a:gd name="connsiteX12" fmla="*/ 5719572 w 11096625"/>
            <a:gd name="connsiteY12" fmla="*/ 0 h 3171824"/>
            <a:gd name="connsiteX13" fmla="*/ 6310120 w 11096625"/>
            <a:gd name="connsiteY13" fmla="*/ 0 h 3171824"/>
            <a:gd name="connsiteX14" fmla="*/ 7001062 w 11096625"/>
            <a:gd name="connsiteY14" fmla="*/ 0 h 3171824"/>
            <a:gd name="connsiteX15" fmla="*/ 7390825 w 11096625"/>
            <a:gd name="connsiteY15" fmla="*/ 0 h 3171824"/>
            <a:gd name="connsiteX16" fmla="*/ 8081767 w 11096625"/>
            <a:gd name="connsiteY16" fmla="*/ 0 h 3171824"/>
            <a:gd name="connsiteX17" fmla="*/ 8371136 w 11096625"/>
            <a:gd name="connsiteY17" fmla="*/ 0 h 3171824"/>
            <a:gd name="connsiteX18" fmla="*/ 8961684 w 11096625"/>
            <a:gd name="connsiteY18" fmla="*/ 0 h 3171824"/>
            <a:gd name="connsiteX19" fmla="*/ 9753020 w 11096625"/>
            <a:gd name="connsiteY19" fmla="*/ 0 h 3171824"/>
            <a:gd name="connsiteX20" fmla="*/ 10567977 w 11096625"/>
            <a:gd name="connsiteY20" fmla="*/ 0 h 3171824"/>
            <a:gd name="connsiteX21" fmla="*/ 11096625 w 11096625"/>
            <a:gd name="connsiteY21" fmla="*/ 528648 h 3171824"/>
            <a:gd name="connsiteX22" fmla="*/ 11096625 w 11096625"/>
            <a:gd name="connsiteY22" fmla="*/ 1014989 h 3171824"/>
            <a:gd name="connsiteX23" fmla="*/ 11096625 w 11096625"/>
            <a:gd name="connsiteY23" fmla="*/ 1522476 h 3171824"/>
            <a:gd name="connsiteX24" fmla="*/ 11096625 w 11096625"/>
            <a:gd name="connsiteY24" fmla="*/ 2072253 h 3171824"/>
            <a:gd name="connsiteX25" fmla="*/ 11096625 w 11096625"/>
            <a:gd name="connsiteY25" fmla="*/ 2643176 h 3171824"/>
            <a:gd name="connsiteX26" fmla="*/ 10567977 w 11096625"/>
            <a:gd name="connsiteY26" fmla="*/ 3171824 h 3171824"/>
            <a:gd name="connsiteX27" fmla="*/ 10178215 w 11096625"/>
            <a:gd name="connsiteY27" fmla="*/ 3171824 h 3171824"/>
            <a:gd name="connsiteX28" fmla="*/ 9688059 w 11096625"/>
            <a:gd name="connsiteY28" fmla="*/ 3171824 h 3171824"/>
            <a:gd name="connsiteX29" fmla="*/ 9097511 w 11096625"/>
            <a:gd name="connsiteY29" fmla="*/ 3171824 h 3171824"/>
            <a:gd name="connsiteX30" fmla="*/ 8808142 w 11096625"/>
            <a:gd name="connsiteY30" fmla="*/ 3171824 h 3171824"/>
            <a:gd name="connsiteX31" fmla="*/ 8317986 w 11096625"/>
            <a:gd name="connsiteY31" fmla="*/ 3171824 h 3171824"/>
            <a:gd name="connsiteX32" fmla="*/ 7928224 w 11096625"/>
            <a:gd name="connsiteY32" fmla="*/ 3171824 h 3171824"/>
            <a:gd name="connsiteX33" fmla="*/ 7438069 w 11096625"/>
            <a:gd name="connsiteY33" fmla="*/ 3171824 h 3171824"/>
            <a:gd name="connsiteX34" fmla="*/ 6847520 w 11096625"/>
            <a:gd name="connsiteY34" fmla="*/ 3171824 h 3171824"/>
            <a:gd name="connsiteX35" fmla="*/ 6256971 w 11096625"/>
            <a:gd name="connsiteY35" fmla="*/ 3171824 h 3171824"/>
            <a:gd name="connsiteX36" fmla="*/ 5967602 w 11096625"/>
            <a:gd name="connsiteY36" fmla="*/ 3171824 h 3171824"/>
            <a:gd name="connsiteX37" fmla="*/ 5276660 w 11096625"/>
            <a:gd name="connsiteY37" fmla="*/ 3171824 h 3171824"/>
            <a:gd name="connsiteX38" fmla="*/ 4485325 w 11096625"/>
            <a:gd name="connsiteY38" fmla="*/ 3171824 h 3171824"/>
            <a:gd name="connsiteX39" fmla="*/ 3995169 w 11096625"/>
            <a:gd name="connsiteY39" fmla="*/ 3171824 h 3171824"/>
            <a:gd name="connsiteX40" fmla="*/ 3705800 w 11096625"/>
            <a:gd name="connsiteY40" fmla="*/ 3171824 h 3171824"/>
            <a:gd name="connsiteX41" fmla="*/ 3215645 w 11096625"/>
            <a:gd name="connsiteY41" fmla="*/ 3171824 h 3171824"/>
            <a:gd name="connsiteX42" fmla="*/ 2825883 w 11096625"/>
            <a:gd name="connsiteY42" fmla="*/ 3171824 h 3171824"/>
            <a:gd name="connsiteX43" fmla="*/ 2235334 w 11096625"/>
            <a:gd name="connsiteY43" fmla="*/ 3171824 h 3171824"/>
            <a:gd name="connsiteX44" fmla="*/ 1745178 w 11096625"/>
            <a:gd name="connsiteY44" fmla="*/ 3171824 h 3171824"/>
            <a:gd name="connsiteX45" fmla="*/ 1455810 w 11096625"/>
            <a:gd name="connsiteY45" fmla="*/ 3171824 h 3171824"/>
            <a:gd name="connsiteX46" fmla="*/ 1066047 w 11096625"/>
            <a:gd name="connsiteY46" fmla="*/ 3171824 h 3171824"/>
            <a:gd name="connsiteX47" fmla="*/ 528648 w 11096625"/>
            <a:gd name="connsiteY47" fmla="*/ 3171824 h 3171824"/>
            <a:gd name="connsiteX48" fmla="*/ 0 w 11096625"/>
            <a:gd name="connsiteY48" fmla="*/ 2643176 h 3171824"/>
            <a:gd name="connsiteX49" fmla="*/ 0 w 11096625"/>
            <a:gd name="connsiteY49" fmla="*/ 2156835 h 3171824"/>
            <a:gd name="connsiteX50" fmla="*/ 0 w 11096625"/>
            <a:gd name="connsiteY50" fmla="*/ 1691638 h 3171824"/>
            <a:gd name="connsiteX51" fmla="*/ 0 w 11096625"/>
            <a:gd name="connsiteY51" fmla="*/ 1226442 h 3171824"/>
            <a:gd name="connsiteX52" fmla="*/ 0 w 11096625"/>
            <a:gd name="connsiteY52" fmla="*/ 528648 h 3171824"/>
            <a:gd name="connsiteX0" fmla="*/ 5664 w 11120566"/>
            <a:gd name="connsiteY0" fmla="*/ 547133 h 3222616"/>
            <a:gd name="connsiteX1" fmla="*/ 534312 w 11120566"/>
            <a:gd name="connsiteY1" fmla="*/ 18485 h 3222616"/>
            <a:gd name="connsiteX2" fmla="*/ 1024467 w 11120566"/>
            <a:gd name="connsiteY2" fmla="*/ 18485 h 3222616"/>
            <a:gd name="connsiteX3" fmla="*/ 1615016 w 11120566"/>
            <a:gd name="connsiteY3" fmla="*/ 18485 h 3222616"/>
            <a:gd name="connsiteX4" fmla="*/ 2205565 w 11120566"/>
            <a:gd name="connsiteY4" fmla="*/ 48597 h 3222616"/>
            <a:gd name="connsiteX5" fmla="*/ 2896507 w 11120566"/>
            <a:gd name="connsiteY5" fmla="*/ 18485 h 3222616"/>
            <a:gd name="connsiteX6" fmla="*/ 3386663 w 11120566"/>
            <a:gd name="connsiteY6" fmla="*/ 18485 h 3222616"/>
            <a:gd name="connsiteX7" fmla="*/ 3876818 w 11120566"/>
            <a:gd name="connsiteY7" fmla="*/ 18485 h 3222616"/>
            <a:gd name="connsiteX8" fmla="*/ 4266580 w 11120566"/>
            <a:gd name="connsiteY8" fmla="*/ 18485 h 3222616"/>
            <a:gd name="connsiteX9" fmla="*/ 4555949 w 11120566"/>
            <a:gd name="connsiteY9" fmla="*/ 18485 h 3222616"/>
            <a:gd name="connsiteX10" fmla="*/ 4945711 w 11120566"/>
            <a:gd name="connsiteY10" fmla="*/ 18485 h 3222616"/>
            <a:gd name="connsiteX11" fmla="*/ 5335473 w 11120566"/>
            <a:gd name="connsiteY11" fmla="*/ 18485 h 3222616"/>
            <a:gd name="connsiteX12" fmla="*/ 5725236 w 11120566"/>
            <a:gd name="connsiteY12" fmla="*/ 18485 h 3222616"/>
            <a:gd name="connsiteX13" fmla="*/ 6315784 w 11120566"/>
            <a:gd name="connsiteY13" fmla="*/ 18485 h 3222616"/>
            <a:gd name="connsiteX14" fmla="*/ 7006726 w 11120566"/>
            <a:gd name="connsiteY14" fmla="*/ 18485 h 3222616"/>
            <a:gd name="connsiteX15" fmla="*/ 7396489 w 11120566"/>
            <a:gd name="connsiteY15" fmla="*/ 18485 h 3222616"/>
            <a:gd name="connsiteX16" fmla="*/ 8087431 w 11120566"/>
            <a:gd name="connsiteY16" fmla="*/ 18485 h 3222616"/>
            <a:gd name="connsiteX17" fmla="*/ 8376800 w 11120566"/>
            <a:gd name="connsiteY17" fmla="*/ 18485 h 3222616"/>
            <a:gd name="connsiteX18" fmla="*/ 8967348 w 11120566"/>
            <a:gd name="connsiteY18" fmla="*/ 18485 h 3222616"/>
            <a:gd name="connsiteX19" fmla="*/ 9758684 w 11120566"/>
            <a:gd name="connsiteY19" fmla="*/ 18485 h 3222616"/>
            <a:gd name="connsiteX20" fmla="*/ 10573641 w 11120566"/>
            <a:gd name="connsiteY20" fmla="*/ 18485 h 3222616"/>
            <a:gd name="connsiteX21" fmla="*/ 11102289 w 11120566"/>
            <a:gd name="connsiteY21" fmla="*/ 547133 h 3222616"/>
            <a:gd name="connsiteX22" fmla="*/ 11102289 w 11120566"/>
            <a:gd name="connsiteY22" fmla="*/ 1033474 h 3222616"/>
            <a:gd name="connsiteX23" fmla="*/ 11102289 w 11120566"/>
            <a:gd name="connsiteY23" fmla="*/ 1540961 h 3222616"/>
            <a:gd name="connsiteX24" fmla="*/ 11102289 w 11120566"/>
            <a:gd name="connsiteY24" fmla="*/ 2090738 h 3222616"/>
            <a:gd name="connsiteX25" fmla="*/ 11102289 w 11120566"/>
            <a:gd name="connsiteY25" fmla="*/ 2661661 h 3222616"/>
            <a:gd name="connsiteX26" fmla="*/ 10573641 w 11120566"/>
            <a:gd name="connsiteY26" fmla="*/ 3190309 h 3222616"/>
            <a:gd name="connsiteX27" fmla="*/ 10183879 w 11120566"/>
            <a:gd name="connsiteY27" fmla="*/ 3190309 h 3222616"/>
            <a:gd name="connsiteX28" fmla="*/ 9693723 w 11120566"/>
            <a:gd name="connsiteY28" fmla="*/ 3190309 h 3222616"/>
            <a:gd name="connsiteX29" fmla="*/ 9103175 w 11120566"/>
            <a:gd name="connsiteY29" fmla="*/ 3190309 h 3222616"/>
            <a:gd name="connsiteX30" fmla="*/ 8813806 w 11120566"/>
            <a:gd name="connsiteY30" fmla="*/ 3190309 h 3222616"/>
            <a:gd name="connsiteX31" fmla="*/ 8323650 w 11120566"/>
            <a:gd name="connsiteY31" fmla="*/ 3190309 h 3222616"/>
            <a:gd name="connsiteX32" fmla="*/ 7933888 w 11120566"/>
            <a:gd name="connsiteY32" fmla="*/ 3190309 h 3222616"/>
            <a:gd name="connsiteX33" fmla="*/ 7443733 w 11120566"/>
            <a:gd name="connsiteY33" fmla="*/ 3190309 h 3222616"/>
            <a:gd name="connsiteX34" fmla="*/ 6853184 w 11120566"/>
            <a:gd name="connsiteY34" fmla="*/ 3190309 h 3222616"/>
            <a:gd name="connsiteX35" fmla="*/ 6262635 w 11120566"/>
            <a:gd name="connsiteY35" fmla="*/ 3190309 h 3222616"/>
            <a:gd name="connsiteX36" fmla="*/ 5973266 w 11120566"/>
            <a:gd name="connsiteY36" fmla="*/ 3190309 h 3222616"/>
            <a:gd name="connsiteX37" fmla="*/ 5282324 w 11120566"/>
            <a:gd name="connsiteY37" fmla="*/ 3190309 h 3222616"/>
            <a:gd name="connsiteX38" fmla="*/ 4490989 w 11120566"/>
            <a:gd name="connsiteY38" fmla="*/ 3190309 h 3222616"/>
            <a:gd name="connsiteX39" fmla="*/ 4000833 w 11120566"/>
            <a:gd name="connsiteY39" fmla="*/ 3190309 h 3222616"/>
            <a:gd name="connsiteX40" fmla="*/ 3711464 w 11120566"/>
            <a:gd name="connsiteY40" fmla="*/ 3190309 h 3222616"/>
            <a:gd name="connsiteX41" fmla="*/ 3221309 w 11120566"/>
            <a:gd name="connsiteY41" fmla="*/ 3190309 h 3222616"/>
            <a:gd name="connsiteX42" fmla="*/ 2831547 w 11120566"/>
            <a:gd name="connsiteY42" fmla="*/ 3190309 h 3222616"/>
            <a:gd name="connsiteX43" fmla="*/ 2240998 w 11120566"/>
            <a:gd name="connsiteY43" fmla="*/ 3190309 h 3222616"/>
            <a:gd name="connsiteX44" fmla="*/ 1750842 w 11120566"/>
            <a:gd name="connsiteY44" fmla="*/ 3190309 h 3222616"/>
            <a:gd name="connsiteX45" fmla="*/ 1461474 w 11120566"/>
            <a:gd name="connsiteY45" fmla="*/ 3190309 h 3222616"/>
            <a:gd name="connsiteX46" fmla="*/ 1071711 w 11120566"/>
            <a:gd name="connsiteY46" fmla="*/ 3190309 h 3222616"/>
            <a:gd name="connsiteX47" fmla="*/ 534312 w 11120566"/>
            <a:gd name="connsiteY47" fmla="*/ 3190309 h 3222616"/>
            <a:gd name="connsiteX48" fmla="*/ 5664 w 11120566"/>
            <a:gd name="connsiteY48" fmla="*/ 2661661 h 3222616"/>
            <a:gd name="connsiteX49" fmla="*/ 5664 w 11120566"/>
            <a:gd name="connsiteY49" fmla="*/ 2175320 h 3222616"/>
            <a:gd name="connsiteX50" fmla="*/ 5664 w 11120566"/>
            <a:gd name="connsiteY50" fmla="*/ 1710123 h 3222616"/>
            <a:gd name="connsiteX51" fmla="*/ 5664 w 11120566"/>
            <a:gd name="connsiteY51" fmla="*/ 1244927 h 3222616"/>
            <a:gd name="connsiteX52" fmla="*/ 5664 w 11120566"/>
            <a:gd name="connsiteY52" fmla="*/ 547133 h 3222616"/>
            <a:gd name="connsiteX0" fmla="*/ 5664 w 11120566"/>
            <a:gd name="connsiteY0" fmla="*/ 547133 h 3222616"/>
            <a:gd name="connsiteX1" fmla="*/ 534312 w 11120566"/>
            <a:gd name="connsiteY1" fmla="*/ 18485 h 3222616"/>
            <a:gd name="connsiteX2" fmla="*/ 1024467 w 11120566"/>
            <a:gd name="connsiteY2" fmla="*/ 18485 h 3222616"/>
            <a:gd name="connsiteX3" fmla="*/ 1615016 w 11120566"/>
            <a:gd name="connsiteY3" fmla="*/ 18485 h 3222616"/>
            <a:gd name="connsiteX4" fmla="*/ 2205565 w 11120566"/>
            <a:gd name="connsiteY4" fmla="*/ 48597 h 3222616"/>
            <a:gd name="connsiteX5" fmla="*/ 2896507 w 11120566"/>
            <a:gd name="connsiteY5" fmla="*/ 18485 h 3222616"/>
            <a:gd name="connsiteX6" fmla="*/ 3386663 w 11120566"/>
            <a:gd name="connsiteY6" fmla="*/ 18485 h 3222616"/>
            <a:gd name="connsiteX7" fmla="*/ 3876818 w 11120566"/>
            <a:gd name="connsiteY7" fmla="*/ 18485 h 3222616"/>
            <a:gd name="connsiteX8" fmla="*/ 4266580 w 11120566"/>
            <a:gd name="connsiteY8" fmla="*/ 18485 h 3222616"/>
            <a:gd name="connsiteX9" fmla="*/ 4555949 w 11120566"/>
            <a:gd name="connsiteY9" fmla="*/ 18485 h 3222616"/>
            <a:gd name="connsiteX10" fmla="*/ 4945711 w 11120566"/>
            <a:gd name="connsiteY10" fmla="*/ 18485 h 3222616"/>
            <a:gd name="connsiteX11" fmla="*/ 5335473 w 11120566"/>
            <a:gd name="connsiteY11" fmla="*/ 18485 h 3222616"/>
            <a:gd name="connsiteX12" fmla="*/ 5725236 w 11120566"/>
            <a:gd name="connsiteY12" fmla="*/ 18485 h 3222616"/>
            <a:gd name="connsiteX13" fmla="*/ 6324262 w 11120566"/>
            <a:gd name="connsiteY13" fmla="*/ 48597 h 3222616"/>
            <a:gd name="connsiteX14" fmla="*/ 7006726 w 11120566"/>
            <a:gd name="connsiteY14" fmla="*/ 18485 h 3222616"/>
            <a:gd name="connsiteX15" fmla="*/ 7396489 w 11120566"/>
            <a:gd name="connsiteY15" fmla="*/ 18485 h 3222616"/>
            <a:gd name="connsiteX16" fmla="*/ 8087431 w 11120566"/>
            <a:gd name="connsiteY16" fmla="*/ 18485 h 3222616"/>
            <a:gd name="connsiteX17" fmla="*/ 8376800 w 11120566"/>
            <a:gd name="connsiteY17" fmla="*/ 18485 h 3222616"/>
            <a:gd name="connsiteX18" fmla="*/ 8967348 w 11120566"/>
            <a:gd name="connsiteY18" fmla="*/ 18485 h 3222616"/>
            <a:gd name="connsiteX19" fmla="*/ 9758684 w 11120566"/>
            <a:gd name="connsiteY19" fmla="*/ 18485 h 3222616"/>
            <a:gd name="connsiteX20" fmla="*/ 10573641 w 11120566"/>
            <a:gd name="connsiteY20" fmla="*/ 18485 h 3222616"/>
            <a:gd name="connsiteX21" fmla="*/ 11102289 w 11120566"/>
            <a:gd name="connsiteY21" fmla="*/ 547133 h 3222616"/>
            <a:gd name="connsiteX22" fmla="*/ 11102289 w 11120566"/>
            <a:gd name="connsiteY22" fmla="*/ 1033474 h 3222616"/>
            <a:gd name="connsiteX23" fmla="*/ 11102289 w 11120566"/>
            <a:gd name="connsiteY23" fmla="*/ 1540961 h 3222616"/>
            <a:gd name="connsiteX24" fmla="*/ 11102289 w 11120566"/>
            <a:gd name="connsiteY24" fmla="*/ 2090738 h 3222616"/>
            <a:gd name="connsiteX25" fmla="*/ 11102289 w 11120566"/>
            <a:gd name="connsiteY25" fmla="*/ 2661661 h 3222616"/>
            <a:gd name="connsiteX26" fmla="*/ 10573641 w 11120566"/>
            <a:gd name="connsiteY26" fmla="*/ 3190309 h 3222616"/>
            <a:gd name="connsiteX27" fmla="*/ 10183879 w 11120566"/>
            <a:gd name="connsiteY27" fmla="*/ 3190309 h 3222616"/>
            <a:gd name="connsiteX28" fmla="*/ 9693723 w 11120566"/>
            <a:gd name="connsiteY28" fmla="*/ 3190309 h 3222616"/>
            <a:gd name="connsiteX29" fmla="*/ 9103175 w 11120566"/>
            <a:gd name="connsiteY29" fmla="*/ 3190309 h 3222616"/>
            <a:gd name="connsiteX30" fmla="*/ 8813806 w 11120566"/>
            <a:gd name="connsiteY30" fmla="*/ 3190309 h 3222616"/>
            <a:gd name="connsiteX31" fmla="*/ 8323650 w 11120566"/>
            <a:gd name="connsiteY31" fmla="*/ 3190309 h 3222616"/>
            <a:gd name="connsiteX32" fmla="*/ 7933888 w 11120566"/>
            <a:gd name="connsiteY32" fmla="*/ 3190309 h 3222616"/>
            <a:gd name="connsiteX33" fmla="*/ 7443733 w 11120566"/>
            <a:gd name="connsiteY33" fmla="*/ 3190309 h 3222616"/>
            <a:gd name="connsiteX34" fmla="*/ 6853184 w 11120566"/>
            <a:gd name="connsiteY34" fmla="*/ 3190309 h 3222616"/>
            <a:gd name="connsiteX35" fmla="*/ 6262635 w 11120566"/>
            <a:gd name="connsiteY35" fmla="*/ 3190309 h 3222616"/>
            <a:gd name="connsiteX36" fmla="*/ 5973266 w 11120566"/>
            <a:gd name="connsiteY36" fmla="*/ 3190309 h 3222616"/>
            <a:gd name="connsiteX37" fmla="*/ 5282324 w 11120566"/>
            <a:gd name="connsiteY37" fmla="*/ 3190309 h 3222616"/>
            <a:gd name="connsiteX38" fmla="*/ 4490989 w 11120566"/>
            <a:gd name="connsiteY38" fmla="*/ 3190309 h 3222616"/>
            <a:gd name="connsiteX39" fmla="*/ 4000833 w 11120566"/>
            <a:gd name="connsiteY39" fmla="*/ 3190309 h 3222616"/>
            <a:gd name="connsiteX40" fmla="*/ 3711464 w 11120566"/>
            <a:gd name="connsiteY40" fmla="*/ 3190309 h 3222616"/>
            <a:gd name="connsiteX41" fmla="*/ 3221309 w 11120566"/>
            <a:gd name="connsiteY41" fmla="*/ 3190309 h 3222616"/>
            <a:gd name="connsiteX42" fmla="*/ 2831547 w 11120566"/>
            <a:gd name="connsiteY42" fmla="*/ 3190309 h 3222616"/>
            <a:gd name="connsiteX43" fmla="*/ 2240998 w 11120566"/>
            <a:gd name="connsiteY43" fmla="*/ 3190309 h 3222616"/>
            <a:gd name="connsiteX44" fmla="*/ 1750842 w 11120566"/>
            <a:gd name="connsiteY44" fmla="*/ 3190309 h 3222616"/>
            <a:gd name="connsiteX45" fmla="*/ 1461474 w 11120566"/>
            <a:gd name="connsiteY45" fmla="*/ 3190309 h 3222616"/>
            <a:gd name="connsiteX46" fmla="*/ 1071711 w 11120566"/>
            <a:gd name="connsiteY46" fmla="*/ 3190309 h 3222616"/>
            <a:gd name="connsiteX47" fmla="*/ 534312 w 11120566"/>
            <a:gd name="connsiteY47" fmla="*/ 3190309 h 3222616"/>
            <a:gd name="connsiteX48" fmla="*/ 5664 w 11120566"/>
            <a:gd name="connsiteY48" fmla="*/ 2661661 h 3222616"/>
            <a:gd name="connsiteX49" fmla="*/ 5664 w 11120566"/>
            <a:gd name="connsiteY49" fmla="*/ 2175320 h 3222616"/>
            <a:gd name="connsiteX50" fmla="*/ 5664 w 11120566"/>
            <a:gd name="connsiteY50" fmla="*/ 1710123 h 3222616"/>
            <a:gd name="connsiteX51" fmla="*/ 5664 w 11120566"/>
            <a:gd name="connsiteY51" fmla="*/ 1244927 h 3222616"/>
            <a:gd name="connsiteX52" fmla="*/ 5664 w 11120566"/>
            <a:gd name="connsiteY52" fmla="*/ 547133 h 3222616"/>
            <a:gd name="connsiteX0" fmla="*/ 5664 w 11116112"/>
            <a:gd name="connsiteY0" fmla="*/ 547133 h 3222616"/>
            <a:gd name="connsiteX1" fmla="*/ 534312 w 11116112"/>
            <a:gd name="connsiteY1" fmla="*/ 18485 h 3222616"/>
            <a:gd name="connsiteX2" fmla="*/ 1024467 w 11116112"/>
            <a:gd name="connsiteY2" fmla="*/ 18485 h 3222616"/>
            <a:gd name="connsiteX3" fmla="*/ 1615016 w 11116112"/>
            <a:gd name="connsiteY3" fmla="*/ 18485 h 3222616"/>
            <a:gd name="connsiteX4" fmla="*/ 2205565 w 11116112"/>
            <a:gd name="connsiteY4" fmla="*/ 48597 h 3222616"/>
            <a:gd name="connsiteX5" fmla="*/ 2896507 w 11116112"/>
            <a:gd name="connsiteY5" fmla="*/ 18485 h 3222616"/>
            <a:gd name="connsiteX6" fmla="*/ 3386663 w 11116112"/>
            <a:gd name="connsiteY6" fmla="*/ 18485 h 3222616"/>
            <a:gd name="connsiteX7" fmla="*/ 3876818 w 11116112"/>
            <a:gd name="connsiteY7" fmla="*/ 18485 h 3222616"/>
            <a:gd name="connsiteX8" fmla="*/ 4266580 w 11116112"/>
            <a:gd name="connsiteY8" fmla="*/ 18485 h 3222616"/>
            <a:gd name="connsiteX9" fmla="*/ 4555949 w 11116112"/>
            <a:gd name="connsiteY9" fmla="*/ 18485 h 3222616"/>
            <a:gd name="connsiteX10" fmla="*/ 4945711 w 11116112"/>
            <a:gd name="connsiteY10" fmla="*/ 18485 h 3222616"/>
            <a:gd name="connsiteX11" fmla="*/ 5335473 w 11116112"/>
            <a:gd name="connsiteY11" fmla="*/ 18485 h 3222616"/>
            <a:gd name="connsiteX12" fmla="*/ 5725236 w 11116112"/>
            <a:gd name="connsiteY12" fmla="*/ 18485 h 3222616"/>
            <a:gd name="connsiteX13" fmla="*/ 6324262 w 11116112"/>
            <a:gd name="connsiteY13" fmla="*/ 48597 h 3222616"/>
            <a:gd name="connsiteX14" fmla="*/ 7006726 w 11116112"/>
            <a:gd name="connsiteY14" fmla="*/ 18485 h 3222616"/>
            <a:gd name="connsiteX15" fmla="*/ 7396489 w 11116112"/>
            <a:gd name="connsiteY15" fmla="*/ 18485 h 3222616"/>
            <a:gd name="connsiteX16" fmla="*/ 8087431 w 11116112"/>
            <a:gd name="connsiteY16" fmla="*/ 18485 h 3222616"/>
            <a:gd name="connsiteX17" fmla="*/ 8376800 w 11116112"/>
            <a:gd name="connsiteY17" fmla="*/ 18485 h 3222616"/>
            <a:gd name="connsiteX18" fmla="*/ 8967348 w 11116112"/>
            <a:gd name="connsiteY18" fmla="*/ 18485 h 3222616"/>
            <a:gd name="connsiteX19" fmla="*/ 9758684 w 11116112"/>
            <a:gd name="connsiteY19" fmla="*/ 18485 h 3222616"/>
            <a:gd name="connsiteX20" fmla="*/ 10573641 w 11116112"/>
            <a:gd name="connsiteY20" fmla="*/ 18485 h 3222616"/>
            <a:gd name="connsiteX21" fmla="*/ 11102289 w 11116112"/>
            <a:gd name="connsiteY21" fmla="*/ 547133 h 3222616"/>
            <a:gd name="connsiteX22" fmla="*/ 11051426 w 11116112"/>
            <a:gd name="connsiteY22" fmla="*/ 1033474 h 3222616"/>
            <a:gd name="connsiteX23" fmla="*/ 11102289 w 11116112"/>
            <a:gd name="connsiteY23" fmla="*/ 1540961 h 3222616"/>
            <a:gd name="connsiteX24" fmla="*/ 11102289 w 11116112"/>
            <a:gd name="connsiteY24" fmla="*/ 2090738 h 3222616"/>
            <a:gd name="connsiteX25" fmla="*/ 11102289 w 11116112"/>
            <a:gd name="connsiteY25" fmla="*/ 2661661 h 3222616"/>
            <a:gd name="connsiteX26" fmla="*/ 10573641 w 11116112"/>
            <a:gd name="connsiteY26" fmla="*/ 3190309 h 3222616"/>
            <a:gd name="connsiteX27" fmla="*/ 10183879 w 11116112"/>
            <a:gd name="connsiteY27" fmla="*/ 3190309 h 3222616"/>
            <a:gd name="connsiteX28" fmla="*/ 9693723 w 11116112"/>
            <a:gd name="connsiteY28" fmla="*/ 3190309 h 3222616"/>
            <a:gd name="connsiteX29" fmla="*/ 9103175 w 11116112"/>
            <a:gd name="connsiteY29" fmla="*/ 3190309 h 3222616"/>
            <a:gd name="connsiteX30" fmla="*/ 8813806 w 11116112"/>
            <a:gd name="connsiteY30" fmla="*/ 3190309 h 3222616"/>
            <a:gd name="connsiteX31" fmla="*/ 8323650 w 11116112"/>
            <a:gd name="connsiteY31" fmla="*/ 3190309 h 3222616"/>
            <a:gd name="connsiteX32" fmla="*/ 7933888 w 11116112"/>
            <a:gd name="connsiteY32" fmla="*/ 3190309 h 3222616"/>
            <a:gd name="connsiteX33" fmla="*/ 7443733 w 11116112"/>
            <a:gd name="connsiteY33" fmla="*/ 3190309 h 3222616"/>
            <a:gd name="connsiteX34" fmla="*/ 6853184 w 11116112"/>
            <a:gd name="connsiteY34" fmla="*/ 3190309 h 3222616"/>
            <a:gd name="connsiteX35" fmla="*/ 6262635 w 11116112"/>
            <a:gd name="connsiteY35" fmla="*/ 3190309 h 3222616"/>
            <a:gd name="connsiteX36" fmla="*/ 5973266 w 11116112"/>
            <a:gd name="connsiteY36" fmla="*/ 3190309 h 3222616"/>
            <a:gd name="connsiteX37" fmla="*/ 5282324 w 11116112"/>
            <a:gd name="connsiteY37" fmla="*/ 3190309 h 3222616"/>
            <a:gd name="connsiteX38" fmla="*/ 4490989 w 11116112"/>
            <a:gd name="connsiteY38" fmla="*/ 3190309 h 3222616"/>
            <a:gd name="connsiteX39" fmla="*/ 4000833 w 11116112"/>
            <a:gd name="connsiteY39" fmla="*/ 3190309 h 3222616"/>
            <a:gd name="connsiteX40" fmla="*/ 3711464 w 11116112"/>
            <a:gd name="connsiteY40" fmla="*/ 3190309 h 3222616"/>
            <a:gd name="connsiteX41" fmla="*/ 3221309 w 11116112"/>
            <a:gd name="connsiteY41" fmla="*/ 3190309 h 3222616"/>
            <a:gd name="connsiteX42" fmla="*/ 2831547 w 11116112"/>
            <a:gd name="connsiteY42" fmla="*/ 3190309 h 3222616"/>
            <a:gd name="connsiteX43" fmla="*/ 2240998 w 11116112"/>
            <a:gd name="connsiteY43" fmla="*/ 3190309 h 3222616"/>
            <a:gd name="connsiteX44" fmla="*/ 1750842 w 11116112"/>
            <a:gd name="connsiteY44" fmla="*/ 3190309 h 3222616"/>
            <a:gd name="connsiteX45" fmla="*/ 1461474 w 11116112"/>
            <a:gd name="connsiteY45" fmla="*/ 3190309 h 3222616"/>
            <a:gd name="connsiteX46" fmla="*/ 1071711 w 11116112"/>
            <a:gd name="connsiteY46" fmla="*/ 3190309 h 3222616"/>
            <a:gd name="connsiteX47" fmla="*/ 534312 w 11116112"/>
            <a:gd name="connsiteY47" fmla="*/ 3190309 h 3222616"/>
            <a:gd name="connsiteX48" fmla="*/ 5664 w 11116112"/>
            <a:gd name="connsiteY48" fmla="*/ 2661661 h 3222616"/>
            <a:gd name="connsiteX49" fmla="*/ 5664 w 11116112"/>
            <a:gd name="connsiteY49" fmla="*/ 2175320 h 3222616"/>
            <a:gd name="connsiteX50" fmla="*/ 5664 w 11116112"/>
            <a:gd name="connsiteY50" fmla="*/ 1710123 h 3222616"/>
            <a:gd name="connsiteX51" fmla="*/ 5664 w 11116112"/>
            <a:gd name="connsiteY51" fmla="*/ 1244927 h 3222616"/>
            <a:gd name="connsiteX52" fmla="*/ 5664 w 11116112"/>
            <a:gd name="connsiteY52" fmla="*/ 547133 h 3222616"/>
            <a:gd name="connsiteX0" fmla="*/ 5664 w 11116112"/>
            <a:gd name="connsiteY0" fmla="*/ 547133 h 3222616"/>
            <a:gd name="connsiteX1" fmla="*/ 534312 w 11116112"/>
            <a:gd name="connsiteY1" fmla="*/ 18485 h 3222616"/>
            <a:gd name="connsiteX2" fmla="*/ 1024467 w 11116112"/>
            <a:gd name="connsiteY2" fmla="*/ 18485 h 3222616"/>
            <a:gd name="connsiteX3" fmla="*/ 1615016 w 11116112"/>
            <a:gd name="connsiteY3" fmla="*/ 18485 h 3222616"/>
            <a:gd name="connsiteX4" fmla="*/ 2205565 w 11116112"/>
            <a:gd name="connsiteY4" fmla="*/ 48597 h 3222616"/>
            <a:gd name="connsiteX5" fmla="*/ 2896507 w 11116112"/>
            <a:gd name="connsiteY5" fmla="*/ 18485 h 3222616"/>
            <a:gd name="connsiteX6" fmla="*/ 3386663 w 11116112"/>
            <a:gd name="connsiteY6" fmla="*/ 18485 h 3222616"/>
            <a:gd name="connsiteX7" fmla="*/ 3876818 w 11116112"/>
            <a:gd name="connsiteY7" fmla="*/ 18485 h 3222616"/>
            <a:gd name="connsiteX8" fmla="*/ 4266580 w 11116112"/>
            <a:gd name="connsiteY8" fmla="*/ 18485 h 3222616"/>
            <a:gd name="connsiteX9" fmla="*/ 4555949 w 11116112"/>
            <a:gd name="connsiteY9" fmla="*/ 18485 h 3222616"/>
            <a:gd name="connsiteX10" fmla="*/ 4945711 w 11116112"/>
            <a:gd name="connsiteY10" fmla="*/ 18485 h 3222616"/>
            <a:gd name="connsiteX11" fmla="*/ 5335473 w 11116112"/>
            <a:gd name="connsiteY11" fmla="*/ 18485 h 3222616"/>
            <a:gd name="connsiteX12" fmla="*/ 5725236 w 11116112"/>
            <a:gd name="connsiteY12" fmla="*/ 18485 h 3222616"/>
            <a:gd name="connsiteX13" fmla="*/ 6324262 w 11116112"/>
            <a:gd name="connsiteY13" fmla="*/ 48597 h 3222616"/>
            <a:gd name="connsiteX14" fmla="*/ 7006726 w 11116112"/>
            <a:gd name="connsiteY14" fmla="*/ 18485 h 3222616"/>
            <a:gd name="connsiteX15" fmla="*/ 7396489 w 11116112"/>
            <a:gd name="connsiteY15" fmla="*/ 18485 h 3222616"/>
            <a:gd name="connsiteX16" fmla="*/ 8087431 w 11116112"/>
            <a:gd name="connsiteY16" fmla="*/ 18485 h 3222616"/>
            <a:gd name="connsiteX17" fmla="*/ 8376800 w 11116112"/>
            <a:gd name="connsiteY17" fmla="*/ 18485 h 3222616"/>
            <a:gd name="connsiteX18" fmla="*/ 8967348 w 11116112"/>
            <a:gd name="connsiteY18" fmla="*/ 18485 h 3222616"/>
            <a:gd name="connsiteX19" fmla="*/ 9758684 w 11116112"/>
            <a:gd name="connsiteY19" fmla="*/ 18485 h 3222616"/>
            <a:gd name="connsiteX20" fmla="*/ 10573641 w 11116112"/>
            <a:gd name="connsiteY20" fmla="*/ 18485 h 3222616"/>
            <a:gd name="connsiteX21" fmla="*/ 11102289 w 11116112"/>
            <a:gd name="connsiteY21" fmla="*/ 547133 h 3222616"/>
            <a:gd name="connsiteX22" fmla="*/ 11051426 w 11116112"/>
            <a:gd name="connsiteY22" fmla="*/ 1033474 h 3222616"/>
            <a:gd name="connsiteX23" fmla="*/ 11102289 w 11116112"/>
            <a:gd name="connsiteY23" fmla="*/ 1540961 h 3222616"/>
            <a:gd name="connsiteX24" fmla="*/ 11102289 w 11116112"/>
            <a:gd name="connsiteY24" fmla="*/ 2090738 h 3222616"/>
            <a:gd name="connsiteX25" fmla="*/ 11102289 w 11116112"/>
            <a:gd name="connsiteY25" fmla="*/ 2661661 h 3222616"/>
            <a:gd name="connsiteX26" fmla="*/ 10573641 w 11116112"/>
            <a:gd name="connsiteY26" fmla="*/ 3190309 h 3222616"/>
            <a:gd name="connsiteX27" fmla="*/ 10183879 w 11116112"/>
            <a:gd name="connsiteY27" fmla="*/ 3190309 h 3222616"/>
            <a:gd name="connsiteX28" fmla="*/ 9693723 w 11116112"/>
            <a:gd name="connsiteY28" fmla="*/ 3190309 h 3222616"/>
            <a:gd name="connsiteX29" fmla="*/ 9103175 w 11116112"/>
            <a:gd name="connsiteY29" fmla="*/ 3190309 h 3222616"/>
            <a:gd name="connsiteX30" fmla="*/ 8813806 w 11116112"/>
            <a:gd name="connsiteY30" fmla="*/ 3190309 h 3222616"/>
            <a:gd name="connsiteX31" fmla="*/ 8323650 w 11116112"/>
            <a:gd name="connsiteY31" fmla="*/ 3190309 h 3222616"/>
            <a:gd name="connsiteX32" fmla="*/ 7933888 w 11116112"/>
            <a:gd name="connsiteY32" fmla="*/ 3190309 h 3222616"/>
            <a:gd name="connsiteX33" fmla="*/ 7443733 w 11116112"/>
            <a:gd name="connsiteY33" fmla="*/ 3190309 h 3222616"/>
            <a:gd name="connsiteX34" fmla="*/ 6853185 w 11116112"/>
            <a:gd name="connsiteY34" fmla="*/ 3130084 h 3222616"/>
            <a:gd name="connsiteX35" fmla="*/ 6262635 w 11116112"/>
            <a:gd name="connsiteY35" fmla="*/ 3190309 h 3222616"/>
            <a:gd name="connsiteX36" fmla="*/ 5973266 w 11116112"/>
            <a:gd name="connsiteY36" fmla="*/ 3190309 h 3222616"/>
            <a:gd name="connsiteX37" fmla="*/ 5282324 w 11116112"/>
            <a:gd name="connsiteY37" fmla="*/ 3190309 h 3222616"/>
            <a:gd name="connsiteX38" fmla="*/ 4490989 w 11116112"/>
            <a:gd name="connsiteY38" fmla="*/ 3190309 h 3222616"/>
            <a:gd name="connsiteX39" fmla="*/ 4000833 w 11116112"/>
            <a:gd name="connsiteY39" fmla="*/ 3190309 h 3222616"/>
            <a:gd name="connsiteX40" fmla="*/ 3711464 w 11116112"/>
            <a:gd name="connsiteY40" fmla="*/ 3190309 h 3222616"/>
            <a:gd name="connsiteX41" fmla="*/ 3221309 w 11116112"/>
            <a:gd name="connsiteY41" fmla="*/ 3190309 h 3222616"/>
            <a:gd name="connsiteX42" fmla="*/ 2831547 w 11116112"/>
            <a:gd name="connsiteY42" fmla="*/ 3190309 h 3222616"/>
            <a:gd name="connsiteX43" fmla="*/ 2240998 w 11116112"/>
            <a:gd name="connsiteY43" fmla="*/ 3190309 h 3222616"/>
            <a:gd name="connsiteX44" fmla="*/ 1750842 w 11116112"/>
            <a:gd name="connsiteY44" fmla="*/ 3190309 h 3222616"/>
            <a:gd name="connsiteX45" fmla="*/ 1461474 w 11116112"/>
            <a:gd name="connsiteY45" fmla="*/ 3190309 h 3222616"/>
            <a:gd name="connsiteX46" fmla="*/ 1071711 w 11116112"/>
            <a:gd name="connsiteY46" fmla="*/ 3190309 h 3222616"/>
            <a:gd name="connsiteX47" fmla="*/ 534312 w 11116112"/>
            <a:gd name="connsiteY47" fmla="*/ 3190309 h 3222616"/>
            <a:gd name="connsiteX48" fmla="*/ 5664 w 11116112"/>
            <a:gd name="connsiteY48" fmla="*/ 2661661 h 3222616"/>
            <a:gd name="connsiteX49" fmla="*/ 5664 w 11116112"/>
            <a:gd name="connsiteY49" fmla="*/ 2175320 h 3222616"/>
            <a:gd name="connsiteX50" fmla="*/ 5664 w 11116112"/>
            <a:gd name="connsiteY50" fmla="*/ 1710123 h 3222616"/>
            <a:gd name="connsiteX51" fmla="*/ 5664 w 11116112"/>
            <a:gd name="connsiteY51" fmla="*/ 1244927 h 3222616"/>
            <a:gd name="connsiteX52" fmla="*/ 5664 w 11116112"/>
            <a:gd name="connsiteY52" fmla="*/ 547133 h 3222616"/>
            <a:gd name="connsiteX0" fmla="*/ 5664 w 11116112"/>
            <a:gd name="connsiteY0" fmla="*/ 547133 h 3222616"/>
            <a:gd name="connsiteX1" fmla="*/ 534312 w 11116112"/>
            <a:gd name="connsiteY1" fmla="*/ 18485 h 3222616"/>
            <a:gd name="connsiteX2" fmla="*/ 1024467 w 11116112"/>
            <a:gd name="connsiteY2" fmla="*/ 18485 h 3222616"/>
            <a:gd name="connsiteX3" fmla="*/ 1615016 w 11116112"/>
            <a:gd name="connsiteY3" fmla="*/ 18485 h 3222616"/>
            <a:gd name="connsiteX4" fmla="*/ 2205565 w 11116112"/>
            <a:gd name="connsiteY4" fmla="*/ 48597 h 3222616"/>
            <a:gd name="connsiteX5" fmla="*/ 2896507 w 11116112"/>
            <a:gd name="connsiteY5" fmla="*/ 18485 h 3222616"/>
            <a:gd name="connsiteX6" fmla="*/ 3386663 w 11116112"/>
            <a:gd name="connsiteY6" fmla="*/ 18485 h 3222616"/>
            <a:gd name="connsiteX7" fmla="*/ 3876818 w 11116112"/>
            <a:gd name="connsiteY7" fmla="*/ 18485 h 3222616"/>
            <a:gd name="connsiteX8" fmla="*/ 4266580 w 11116112"/>
            <a:gd name="connsiteY8" fmla="*/ 18485 h 3222616"/>
            <a:gd name="connsiteX9" fmla="*/ 4555949 w 11116112"/>
            <a:gd name="connsiteY9" fmla="*/ 18485 h 3222616"/>
            <a:gd name="connsiteX10" fmla="*/ 4945711 w 11116112"/>
            <a:gd name="connsiteY10" fmla="*/ 18485 h 3222616"/>
            <a:gd name="connsiteX11" fmla="*/ 5335473 w 11116112"/>
            <a:gd name="connsiteY11" fmla="*/ 18485 h 3222616"/>
            <a:gd name="connsiteX12" fmla="*/ 5725236 w 11116112"/>
            <a:gd name="connsiteY12" fmla="*/ 18485 h 3222616"/>
            <a:gd name="connsiteX13" fmla="*/ 6324262 w 11116112"/>
            <a:gd name="connsiteY13" fmla="*/ 48597 h 3222616"/>
            <a:gd name="connsiteX14" fmla="*/ 7006726 w 11116112"/>
            <a:gd name="connsiteY14" fmla="*/ 18485 h 3222616"/>
            <a:gd name="connsiteX15" fmla="*/ 7396489 w 11116112"/>
            <a:gd name="connsiteY15" fmla="*/ 18485 h 3222616"/>
            <a:gd name="connsiteX16" fmla="*/ 8087431 w 11116112"/>
            <a:gd name="connsiteY16" fmla="*/ 18485 h 3222616"/>
            <a:gd name="connsiteX17" fmla="*/ 8376800 w 11116112"/>
            <a:gd name="connsiteY17" fmla="*/ 18485 h 3222616"/>
            <a:gd name="connsiteX18" fmla="*/ 8967348 w 11116112"/>
            <a:gd name="connsiteY18" fmla="*/ 18485 h 3222616"/>
            <a:gd name="connsiteX19" fmla="*/ 9758684 w 11116112"/>
            <a:gd name="connsiteY19" fmla="*/ 18485 h 3222616"/>
            <a:gd name="connsiteX20" fmla="*/ 10573641 w 11116112"/>
            <a:gd name="connsiteY20" fmla="*/ 18485 h 3222616"/>
            <a:gd name="connsiteX21" fmla="*/ 11102289 w 11116112"/>
            <a:gd name="connsiteY21" fmla="*/ 547133 h 3222616"/>
            <a:gd name="connsiteX22" fmla="*/ 11051426 w 11116112"/>
            <a:gd name="connsiteY22" fmla="*/ 1033474 h 3222616"/>
            <a:gd name="connsiteX23" fmla="*/ 11102289 w 11116112"/>
            <a:gd name="connsiteY23" fmla="*/ 1540961 h 3222616"/>
            <a:gd name="connsiteX24" fmla="*/ 11102289 w 11116112"/>
            <a:gd name="connsiteY24" fmla="*/ 2090738 h 3222616"/>
            <a:gd name="connsiteX25" fmla="*/ 11102289 w 11116112"/>
            <a:gd name="connsiteY25" fmla="*/ 2661661 h 3222616"/>
            <a:gd name="connsiteX26" fmla="*/ 10573641 w 11116112"/>
            <a:gd name="connsiteY26" fmla="*/ 3190309 h 3222616"/>
            <a:gd name="connsiteX27" fmla="*/ 10183879 w 11116112"/>
            <a:gd name="connsiteY27" fmla="*/ 3190309 h 3222616"/>
            <a:gd name="connsiteX28" fmla="*/ 9693723 w 11116112"/>
            <a:gd name="connsiteY28" fmla="*/ 3190309 h 3222616"/>
            <a:gd name="connsiteX29" fmla="*/ 9103175 w 11116112"/>
            <a:gd name="connsiteY29" fmla="*/ 3190309 h 3222616"/>
            <a:gd name="connsiteX30" fmla="*/ 8813806 w 11116112"/>
            <a:gd name="connsiteY30" fmla="*/ 3190309 h 3222616"/>
            <a:gd name="connsiteX31" fmla="*/ 8323650 w 11116112"/>
            <a:gd name="connsiteY31" fmla="*/ 3190309 h 3222616"/>
            <a:gd name="connsiteX32" fmla="*/ 7933888 w 11116112"/>
            <a:gd name="connsiteY32" fmla="*/ 3190309 h 3222616"/>
            <a:gd name="connsiteX33" fmla="*/ 7443733 w 11116112"/>
            <a:gd name="connsiteY33" fmla="*/ 3190309 h 3222616"/>
            <a:gd name="connsiteX34" fmla="*/ 6853185 w 11116112"/>
            <a:gd name="connsiteY34" fmla="*/ 3130084 h 3222616"/>
            <a:gd name="connsiteX35" fmla="*/ 6262635 w 11116112"/>
            <a:gd name="connsiteY35" fmla="*/ 3190309 h 3222616"/>
            <a:gd name="connsiteX36" fmla="*/ 5973266 w 11116112"/>
            <a:gd name="connsiteY36" fmla="*/ 3190309 h 3222616"/>
            <a:gd name="connsiteX37" fmla="*/ 5282324 w 11116112"/>
            <a:gd name="connsiteY37" fmla="*/ 3190309 h 3222616"/>
            <a:gd name="connsiteX38" fmla="*/ 4490989 w 11116112"/>
            <a:gd name="connsiteY38" fmla="*/ 3190309 h 3222616"/>
            <a:gd name="connsiteX39" fmla="*/ 4000833 w 11116112"/>
            <a:gd name="connsiteY39" fmla="*/ 3190309 h 3222616"/>
            <a:gd name="connsiteX40" fmla="*/ 3711464 w 11116112"/>
            <a:gd name="connsiteY40" fmla="*/ 3190309 h 3222616"/>
            <a:gd name="connsiteX41" fmla="*/ 3221309 w 11116112"/>
            <a:gd name="connsiteY41" fmla="*/ 3150159 h 3222616"/>
            <a:gd name="connsiteX42" fmla="*/ 2831547 w 11116112"/>
            <a:gd name="connsiteY42" fmla="*/ 3190309 h 3222616"/>
            <a:gd name="connsiteX43" fmla="*/ 2240998 w 11116112"/>
            <a:gd name="connsiteY43" fmla="*/ 3190309 h 3222616"/>
            <a:gd name="connsiteX44" fmla="*/ 1750842 w 11116112"/>
            <a:gd name="connsiteY44" fmla="*/ 3190309 h 3222616"/>
            <a:gd name="connsiteX45" fmla="*/ 1461474 w 11116112"/>
            <a:gd name="connsiteY45" fmla="*/ 3190309 h 3222616"/>
            <a:gd name="connsiteX46" fmla="*/ 1071711 w 11116112"/>
            <a:gd name="connsiteY46" fmla="*/ 3190309 h 3222616"/>
            <a:gd name="connsiteX47" fmla="*/ 534312 w 11116112"/>
            <a:gd name="connsiteY47" fmla="*/ 3190309 h 3222616"/>
            <a:gd name="connsiteX48" fmla="*/ 5664 w 11116112"/>
            <a:gd name="connsiteY48" fmla="*/ 2661661 h 3222616"/>
            <a:gd name="connsiteX49" fmla="*/ 5664 w 11116112"/>
            <a:gd name="connsiteY49" fmla="*/ 2175320 h 3222616"/>
            <a:gd name="connsiteX50" fmla="*/ 5664 w 11116112"/>
            <a:gd name="connsiteY50" fmla="*/ 1710123 h 3222616"/>
            <a:gd name="connsiteX51" fmla="*/ 5664 w 11116112"/>
            <a:gd name="connsiteY51" fmla="*/ 1244927 h 3222616"/>
            <a:gd name="connsiteX52" fmla="*/ 5664 w 11116112"/>
            <a:gd name="connsiteY52" fmla="*/ 547133 h 3222616"/>
            <a:gd name="connsiteX0" fmla="*/ 5664 w 11116112"/>
            <a:gd name="connsiteY0" fmla="*/ 547133 h 3222616"/>
            <a:gd name="connsiteX1" fmla="*/ 534312 w 11116112"/>
            <a:gd name="connsiteY1" fmla="*/ 18485 h 3222616"/>
            <a:gd name="connsiteX2" fmla="*/ 1024467 w 11116112"/>
            <a:gd name="connsiteY2" fmla="*/ 18485 h 3222616"/>
            <a:gd name="connsiteX3" fmla="*/ 1615016 w 11116112"/>
            <a:gd name="connsiteY3" fmla="*/ 18485 h 3222616"/>
            <a:gd name="connsiteX4" fmla="*/ 2205565 w 11116112"/>
            <a:gd name="connsiteY4" fmla="*/ 48597 h 3222616"/>
            <a:gd name="connsiteX5" fmla="*/ 2896507 w 11116112"/>
            <a:gd name="connsiteY5" fmla="*/ 18485 h 3222616"/>
            <a:gd name="connsiteX6" fmla="*/ 3386663 w 11116112"/>
            <a:gd name="connsiteY6" fmla="*/ 18485 h 3222616"/>
            <a:gd name="connsiteX7" fmla="*/ 3876818 w 11116112"/>
            <a:gd name="connsiteY7" fmla="*/ 18485 h 3222616"/>
            <a:gd name="connsiteX8" fmla="*/ 4266580 w 11116112"/>
            <a:gd name="connsiteY8" fmla="*/ 18485 h 3222616"/>
            <a:gd name="connsiteX9" fmla="*/ 4555949 w 11116112"/>
            <a:gd name="connsiteY9" fmla="*/ 18485 h 3222616"/>
            <a:gd name="connsiteX10" fmla="*/ 4945711 w 11116112"/>
            <a:gd name="connsiteY10" fmla="*/ 18485 h 3222616"/>
            <a:gd name="connsiteX11" fmla="*/ 5335473 w 11116112"/>
            <a:gd name="connsiteY11" fmla="*/ 18485 h 3222616"/>
            <a:gd name="connsiteX12" fmla="*/ 5725236 w 11116112"/>
            <a:gd name="connsiteY12" fmla="*/ 18485 h 3222616"/>
            <a:gd name="connsiteX13" fmla="*/ 6324262 w 11116112"/>
            <a:gd name="connsiteY13" fmla="*/ 48597 h 3222616"/>
            <a:gd name="connsiteX14" fmla="*/ 7006726 w 11116112"/>
            <a:gd name="connsiteY14" fmla="*/ 18485 h 3222616"/>
            <a:gd name="connsiteX15" fmla="*/ 7396489 w 11116112"/>
            <a:gd name="connsiteY15" fmla="*/ 18485 h 3222616"/>
            <a:gd name="connsiteX16" fmla="*/ 8087431 w 11116112"/>
            <a:gd name="connsiteY16" fmla="*/ 18485 h 3222616"/>
            <a:gd name="connsiteX17" fmla="*/ 8376800 w 11116112"/>
            <a:gd name="connsiteY17" fmla="*/ 18485 h 3222616"/>
            <a:gd name="connsiteX18" fmla="*/ 8967348 w 11116112"/>
            <a:gd name="connsiteY18" fmla="*/ 18485 h 3222616"/>
            <a:gd name="connsiteX19" fmla="*/ 9758684 w 11116112"/>
            <a:gd name="connsiteY19" fmla="*/ 18485 h 3222616"/>
            <a:gd name="connsiteX20" fmla="*/ 10573641 w 11116112"/>
            <a:gd name="connsiteY20" fmla="*/ 18485 h 3222616"/>
            <a:gd name="connsiteX21" fmla="*/ 11102289 w 11116112"/>
            <a:gd name="connsiteY21" fmla="*/ 547133 h 3222616"/>
            <a:gd name="connsiteX22" fmla="*/ 11051426 w 11116112"/>
            <a:gd name="connsiteY22" fmla="*/ 1033474 h 3222616"/>
            <a:gd name="connsiteX23" fmla="*/ 11102289 w 11116112"/>
            <a:gd name="connsiteY23" fmla="*/ 1540961 h 3222616"/>
            <a:gd name="connsiteX24" fmla="*/ 11102289 w 11116112"/>
            <a:gd name="connsiteY24" fmla="*/ 2090738 h 3222616"/>
            <a:gd name="connsiteX25" fmla="*/ 11102289 w 11116112"/>
            <a:gd name="connsiteY25" fmla="*/ 2661661 h 3222616"/>
            <a:gd name="connsiteX26" fmla="*/ 10573641 w 11116112"/>
            <a:gd name="connsiteY26" fmla="*/ 3190309 h 3222616"/>
            <a:gd name="connsiteX27" fmla="*/ 10183879 w 11116112"/>
            <a:gd name="connsiteY27" fmla="*/ 3190309 h 3222616"/>
            <a:gd name="connsiteX28" fmla="*/ 9693723 w 11116112"/>
            <a:gd name="connsiteY28" fmla="*/ 3190309 h 3222616"/>
            <a:gd name="connsiteX29" fmla="*/ 9103175 w 11116112"/>
            <a:gd name="connsiteY29" fmla="*/ 3190309 h 3222616"/>
            <a:gd name="connsiteX30" fmla="*/ 8813806 w 11116112"/>
            <a:gd name="connsiteY30" fmla="*/ 3190309 h 3222616"/>
            <a:gd name="connsiteX31" fmla="*/ 8323650 w 11116112"/>
            <a:gd name="connsiteY31" fmla="*/ 3190309 h 3222616"/>
            <a:gd name="connsiteX32" fmla="*/ 7933888 w 11116112"/>
            <a:gd name="connsiteY32" fmla="*/ 3190309 h 3222616"/>
            <a:gd name="connsiteX33" fmla="*/ 7443733 w 11116112"/>
            <a:gd name="connsiteY33" fmla="*/ 3190309 h 3222616"/>
            <a:gd name="connsiteX34" fmla="*/ 6853185 w 11116112"/>
            <a:gd name="connsiteY34" fmla="*/ 3130084 h 3222616"/>
            <a:gd name="connsiteX35" fmla="*/ 6262635 w 11116112"/>
            <a:gd name="connsiteY35" fmla="*/ 3190309 h 3222616"/>
            <a:gd name="connsiteX36" fmla="*/ 5973266 w 11116112"/>
            <a:gd name="connsiteY36" fmla="*/ 3190309 h 3222616"/>
            <a:gd name="connsiteX37" fmla="*/ 5282324 w 11116112"/>
            <a:gd name="connsiteY37" fmla="*/ 3190309 h 3222616"/>
            <a:gd name="connsiteX38" fmla="*/ 4490989 w 11116112"/>
            <a:gd name="connsiteY38" fmla="*/ 3190309 h 3222616"/>
            <a:gd name="connsiteX39" fmla="*/ 4000833 w 11116112"/>
            <a:gd name="connsiteY39" fmla="*/ 3190309 h 3222616"/>
            <a:gd name="connsiteX40" fmla="*/ 3711464 w 11116112"/>
            <a:gd name="connsiteY40" fmla="*/ 3190309 h 3222616"/>
            <a:gd name="connsiteX41" fmla="*/ 3221309 w 11116112"/>
            <a:gd name="connsiteY41" fmla="*/ 3150159 h 3222616"/>
            <a:gd name="connsiteX42" fmla="*/ 2831547 w 11116112"/>
            <a:gd name="connsiteY42" fmla="*/ 3190309 h 3222616"/>
            <a:gd name="connsiteX43" fmla="*/ 2240998 w 11116112"/>
            <a:gd name="connsiteY43" fmla="*/ 3190309 h 3222616"/>
            <a:gd name="connsiteX44" fmla="*/ 1750842 w 11116112"/>
            <a:gd name="connsiteY44" fmla="*/ 3190309 h 3222616"/>
            <a:gd name="connsiteX45" fmla="*/ 1503860 w 11116112"/>
            <a:gd name="connsiteY45" fmla="*/ 3190309 h 3222616"/>
            <a:gd name="connsiteX46" fmla="*/ 1071711 w 11116112"/>
            <a:gd name="connsiteY46" fmla="*/ 3190309 h 3222616"/>
            <a:gd name="connsiteX47" fmla="*/ 534312 w 11116112"/>
            <a:gd name="connsiteY47" fmla="*/ 3190309 h 3222616"/>
            <a:gd name="connsiteX48" fmla="*/ 5664 w 11116112"/>
            <a:gd name="connsiteY48" fmla="*/ 2661661 h 3222616"/>
            <a:gd name="connsiteX49" fmla="*/ 5664 w 11116112"/>
            <a:gd name="connsiteY49" fmla="*/ 2175320 h 3222616"/>
            <a:gd name="connsiteX50" fmla="*/ 5664 w 11116112"/>
            <a:gd name="connsiteY50" fmla="*/ 1710123 h 3222616"/>
            <a:gd name="connsiteX51" fmla="*/ 5664 w 11116112"/>
            <a:gd name="connsiteY51" fmla="*/ 1244927 h 3222616"/>
            <a:gd name="connsiteX52" fmla="*/ 5664 w 11116112"/>
            <a:gd name="connsiteY52" fmla="*/ 547133 h 3222616"/>
            <a:gd name="connsiteX0" fmla="*/ 5664 w 11116112"/>
            <a:gd name="connsiteY0" fmla="*/ 547133 h 3222616"/>
            <a:gd name="connsiteX1" fmla="*/ 534312 w 11116112"/>
            <a:gd name="connsiteY1" fmla="*/ 18485 h 3222616"/>
            <a:gd name="connsiteX2" fmla="*/ 1024467 w 11116112"/>
            <a:gd name="connsiteY2" fmla="*/ 18485 h 3222616"/>
            <a:gd name="connsiteX3" fmla="*/ 1615016 w 11116112"/>
            <a:gd name="connsiteY3" fmla="*/ 18485 h 3222616"/>
            <a:gd name="connsiteX4" fmla="*/ 2205565 w 11116112"/>
            <a:gd name="connsiteY4" fmla="*/ 48597 h 3222616"/>
            <a:gd name="connsiteX5" fmla="*/ 2896507 w 11116112"/>
            <a:gd name="connsiteY5" fmla="*/ 18485 h 3222616"/>
            <a:gd name="connsiteX6" fmla="*/ 3386663 w 11116112"/>
            <a:gd name="connsiteY6" fmla="*/ 18485 h 3222616"/>
            <a:gd name="connsiteX7" fmla="*/ 3876818 w 11116112"/>
            <a:gd name="connsiteY7" fmla="*/ 18485 h 3222616"/>
            <a:gd name="connsiteX8" fmla="*/ 4266580 w 11116112"/>
            <a:gd name="connsiteY8" fmla="*/ 18485 h 3222616"/>
            <a:gd name="connsiteX9" fmla="*/ 4555949 w 11116112"/>
            <a:gd name="connsiteY9" fmla="*/ 18485 h 3222616"/>
            <a:gd name="connsiteX10" fmla="*/ 4945711 w 11116112"/>
            <a:gd name="connsiteY10" fmla="*/ 18485 h 3222616"/>
            <a:gd name="connsiteX11" fmla="*/ 5335473 w 11116112"/>
            <a:gd name="connsiteY11" fmla="*/ 18485 h 3222616"/>
            <a:gd name="connsiteX12" fmla="*/ 5725236 w 11116112"/>
            <a:gd name="connsiteY12" fmla="*/ 18485 h 3222616"/>
            <a:gd name="connsiteX13" fmla="*/ 6324262 w 11116112"/>
            <a:gd name="connsiteY13" fmla="*/ 48597 h 3222616"/>
            <a:gd name="connsiteX14" fmla="*/ 7006726 w 11116112"/>
            <a:gd name="connsiteY14" fmla="*/ 18485 h 3222616"/>
            <a:gd name="connsiteX15" fmla="*/ 7396489 w 11116112"/>
            <a:gd name="connsiteY15" fmla="*/ 18485 h 3222616"/>
            <a:gd name="connsiteX16" fmla="*/ 8087431 w 11116112"/>
            <a:gd name="connsiteY16" fmla="*/ 18485 h 3222616"/>
            <a:gd name="connsiteX17" fmla="*/ 8376800 w 11116112"/>
            <a:gd name="connsiteY17" fmla="*/ 18485 h 3222616"/>
            <a:gd name="connsiteX18" fmla="*/ 8967348 w 11116112"/>
            <a:gd name="connsiteY18" fmla="*/ 18485 h 3222616"/>
            <a:gd name="connsiteX19" fmla="*/ 9758684 w 11116112"/>
            <a:gd name="connsiteY19" fmla="*/ 18485 h 3222616"/>
            <a:gd name="connsiteX20" fmla="*/ 10573641 w 11116112"/>
            <a:gd name="connsiteY20" fmla="*/ 18485 h 3222616"/>
            <a:gd name="connsiteX21" fmla="*/ 11102289 w 11116112"/>
            <a:gd name="connsiteY21" fmla="*/ 547133 h 3222616"/>
            <a:gd name="connsiteX22" fmla="*/ 11051426 w 11116112"/>
            <a:gd name="connsiteY22" fmla="*/ 1033474 h 3222616"/>
            <a:gd name="connsiteX23" fmla="*/ 11102289 w 11116112"/>
            <a:gd name="connsiteY23" fmla="*/ 1540961 h 3222616"/>
            <a:gd name="connsiteX24" fmla="*/ 11102289 w 11116112"/>
            <a:gd name="connsiteY24" fmla="*/ 2090738 h 3222616"/>
            <a:gd name="connsiteX25" fmla="*/ 11102289 w 11116112"/>
            <a:gd name="connsiteY25" fmla="*/ 2661661 h 3222616"/>
            <a:gd name="connsiteX26" fmla="*/ 10573641 w 11116112"/>
            <a:gd name="connsiteY26" fmla="*/ 3190309 h 3222616"/>
            <a:gd name="connsiteX27" fmla="*/ 10183879 w 11116112"/>
            <a:gd name="connsiteY27" fmla="*/ 3190309 h 3222616"/>
            <a:gd name="connsiteX28" fmla="*/ 9693723 w 11116112"/>
            <a:gd name="connsiteY28" fmla="*/ 3190309 h 3222616"/>
            <a:gd name="connsiteX29" fmla="*/ 9103175 w 11116112"/>
            <a:gd name="connsiteY29" fmla="*/ 3190309 h 3222616"/>
            <a:gd name="connsiteX30" fmla="*/ 8813806 w 11116112"/>
            <a:gd name="connsiteY30" fmla="*/ 3190309 h 3222616"/>
            <a:gd name="connsiteX31" fmla="*/ 8323650 w 11116112"/>
            <a:gd name="connsiteY31" fmla="*/ 3190309 h 3222616"/>
            <a:gd name="connsiteX32" fmla="*/ 7933888 w 11116112"/>
            <a:gd name="connsiteY32" fmla="*/ 3190309 h 3222616"/>
            <a:gd name="connsiteX33" fmla="*/ 7443733 w 11116112"/>
            <a:gd name="connsiteY33" fmla="*/ 3190309 h 3222616"/>
            <a:gd name="connsiteX34" fmla="*/ 6853185 w 11116112"/>
            <a:gd name="connsiteY34" fmla="*/ 3130084 h 3222616"/>
            <a:gd name="connsiteX35" fmla="*/ 6262635 w 11116112"/>
            <a:gd name="connsiteY35" fmla="*/ 3190309 h 3222616"/>
            <a:gd name="connsiteX36" fmla="*/ 5973266 w 11116112"/>
            <a:gd name="connsiteY36" fmla="*/ 3190309 h 3222616"/>
            <a:gd name="connsiteX37" fmla="*/ 5282324 w 11116112"/>
            <a:gd name="connsiteY37" fmla="*/ 3190309 h 3222616"/>
            <a:gd name="connsiteX38" fmla="*/ 4490989 w 11116112"/>
            <a:gd name="connsiteY38" fmla="*/ 3190309 h 3222616"/>
            <a:gd name="connsiteX39" fmla="*/ 4000833 w 11116112"/>
            <a:gd name="connsiteY39" fmla="*/ 3190309 h 3222616"/>
            <a:gd name="connsiteX40" fmla="*/ 3711464 w 11116112"/>
            <a:gd name="connsiteY40" fmla="*/ 3190309 h 3222616"/>
            <a:gd name="connsiteX41" fmla="*/ 3221309 w 11116112"/>
            <a:gd name="connsiteY41" fmla="*/ 3150159 h 3222616"/>
            <a:gd name="connsiteX42" fmla="*/ 2831547 w 11116112"/>
            <a:gd name="connsiteY42" fmla="*/ 3190309 h 3222616"/>
            <a:gd name="connsiteX43" fmla="*/ 2240998 w 11116112"/>
            <a:gd name="connsiteY43" fmla="*/ 3190309 h 3222616"/>
            <a:gd name="connsiteX44" fmla="*/ 1750842 w 11116112"/>
            <a:gd name="connsiteY44" fmla="*/ 3190309 h 3222616"/>
            <a:gd name="connsiteX45" fmla="*/ 1503860 w 11116112"/>
            <a:gd name="connsiteY45" fmla="*/ 3120047 h 3222616"/>
            <a:gd name="connsiteX46" fmla="*/ 1071711 w 11116112"/>
            <a:gd name="connsiteY46" fmla="*/ 3190309 h 3222616"/>
            <a:gd name="connsiteX47" fmla="*/ 534312 w 11116112"/>
            <a:gd name="connsiteY47" fmla="*/ 3190309 h 3222616"/>
            <a:gd name="connsiteX48" fmla="*/ 5664 w 11116112"/>
            <a:gd name="connsiteY48" fmla="*/ 2661661 h 3222616"/>
            <a:gd name="connsiteX49" fmla="*/ 5664 w 11116112"/>
            <a:gd name="connsiteY49" fmla="*/ 2175320 h 3222616"/>
            <a:gd name="connsiteX50" fmla="*/ 5664 w 11116112"/>
            <a:gd name="connsiteY50" fmla="*/ 1710123 h 3222616"/>
            <a:gd name="connsiteX51" fmla="*/ 5664 w 11116112"/>
            <a:gd name="connsiteY51" fmla="*/ 1244927 h 3222616"/>
            <a:gd name="connsiteX52" fmla="*/ 5664 w 11116112"/>
            <a:gd name="connsiteY52" fmla="*/ 547133 h 32226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11116112" h="3222616" extrusionOk="0">
              <a:moveTo>
                <a:pt x="5664" y="547133"/>
              </a:moveTo>
              <a:cubicBezTo>
                <a:pt x="-1543" y="250487"/>
                <a:pt x="303881" y="-20543"/>
                <a:pt x="534312" y="18485"/>
              </a:cubicBezTo>
              <a:cubicBezTo>
                <a:pt x="733962" y="-14981"/>
                <a:pt x="806588" y="57444"/>
                <a:pt x="1024467" y="18485"/>
              </a:cubicBezTo>
              <a:cubicBezTo>
                <a:pt x="1242346" y="-20474"/>
                <a:pt x="1418166" y="13466"/>
                <a:pt x="1615016" y="18485"/>
              </a:cubicBezTo>
              <a:cubicBezTo>
                <a:pt x="1811866" y="23504"/>
                <a:pt x="1976988" y="64052"/>
                <a:pt x="2205565" y="48597"/>
              </a:cubicBezTo>
              <a:cubicBezTo>
                <a:pt x="2434142" y="33142"/>
                <a:pt x="2699657" y="23504"/>
                <a:pt x="2896507" y="18485"/>
              </a:cubicBezTo>
              <a:cubicBezTo>
                <a:pt x="3093357" y="13466"/>
                <a:pt x="3163764" y="32282"/>
                <a:pt x="3386663" y="18485"/>
              </a:cubicBezTo>
              <a:cubicBezTo>
                <a:pt x="3609562" y="4688"/>
                <a:pt x="3710781" y="62377"/>
                <a:pt x="3876818" y="18485"/>
              </a:cubicBezTo>
              <a:cubicBezTo>
                <a:pt x="4042855" y="-25407"/>
                <a:pt x="4162735" y="45755"/>
                <a:pt x="4266580" y="18485"/>
              </a:cubicBezTo>
              <a:cubicBezTo>
                <a:pt x="4370425" y="-8785"/>
                <a:pt x="4426798" y="29508"/>
                <a:pt x="4555949" y="18485"/>
              </a:cubicBezTo>
              <a:cubicBezTo>
                <a:pt x="4685100" y="7462"/>
                <a:pt x="4812530" y="42767"/>
                <a:pt x="4945711" y="18485"/>
              </a:cubicBezTo>
              <a:cubicBezTo>
                <a:pt x="5078892" y="-5797"/>
                <a:pt x="5232309" y="25640"/>
                <a:pt x="5335473" y="18485"/>
              </a:cubicBezTo>
              <a:cubicBezTo>
                <a:pt x="5438637" y="11330"/>
                <a:pt x="5560438" y="13466"/>
                <a:pt x="5725236" y="18485"/>
              </a:cubicBezTo>
              <a:cubicBezTo>
                <a:pt x="5890034" y="23504"/>
                <a:pt x="6089039" y="54710"/>
                <a:pt x="6324262" y="48597"/>
              </a:cubicBezTo>
              <a:cubicBezTo>
                <a:pt x="6559485" y="42484"/>
                <a:pt x="6828022" y="23504"/>
                <a:pt x="7006726" y="18485"/>
              </a:cubicBezTo>
              <a:cubicBezTo>
                <a:pt x="7185430" y="13466"/>
                <a:pt x="7307924" y="19890"/>
                <a:pt x="7396489" y="18485"/>
              </a:cubicBezTo>
              <a:cubicBezTo>
                <a:pt x="7485054" y="17080"/>
                <a:pt x="7816499" y="18853"/>
                <a:pt x="8087431" y="18485"/>
              </a:cubicBezTo>
              <a:cubicBezTo>
                <a:pt x="8358363" y="18117"/>
                <a:pt x="8242312" y="48847"/>
                <a:pt x="8376800" y="18485"/>
              </a:cubicBezTo>
              <a:cubicBezTo>
                <a:pt x="8511288" y="-11877"/>
                <a:pt x="8760705" y="57052"/>
                <a:pt x="8967348" y="18485"/>
              </a:cubicBezTo>
              <a:cubicBezTo>
                <a:pt x="9173991" y="-20082"/>
                <a:pt x="9482098" y="33135"/>
                <a:pt x="9758684" y="18485"/>
              </a:cubicBezTo>
              <a:cubicBezTo>
                <a:pt x="10035270" y="3835"/>
                <a:pt x="10240846" y="82575"/>
                <a:pt x="10573641" y="18485"/>
              </a:cubicBezTo>
              <a:cubicBezTo>
                <a:pt x="10936855" y="31045"/>
                <a:pt x="11078674" y="303265"/>
                <a:pt x="11102289" y="547133"/>
              </a:cubicBezTo>
              <a:cubicBezTo>
                <a:pt x="11144321" y="729918"/>
                <a:pt x="11049582" y="935418"/>
                <a:pt x="11051426" y="1033474"/>
              </a:cubicBezTo>
              <a:cubicBezTo>
                <a:pt x="11053270" y="1131530"/>
                <a:pt x="11093812" y="1364750"/>
                <a:pt x="11102289" y="1540961"/>
              </a:cubicBezTo>
              <a:cubicBezTo>
                <a:pt x="11110766" y="1717172"/>
                <a:pt x="11054713" y="1964325"/>
                <a:pt x="11102289" y="2090738"/>
              </a:cubicBezTo>
              <a:cubicBezTo>
                <a:pt x="11149865" y="2217151"/>
                <a:pt x="11055558" y="2434047"/>
                <a:pt x="11102289" y="2661661"/>
              </a:cubicBezTo>
              <a:cubicBezTo>
                <a:pt x="11079850" y="2999996"/>
                <a:pt x="10887728" y="3227392"/>
                <a:pt x="10573641" y="3190309"/>
              </a:cubicBezTo>
              <a:cubicBezTo>
                <a:pt x="10455433" y="3205766"/>
                <a:pt x="10263932" y="3149712"/>
                <a:pt x="10183879" y="3190309"/>
              </a:cubicBezTo>
              <a:cubicBezTo>
                <a:pt x="10103826" y="3230906"/>
                <a:pt x="9912154" y="3138127"/>
                <a:pt x="9693723" y="3190309"/>
              </a:cubicBezTo>
              <a:cubicBezTo>
                <a:pt x="9475292" y="3242491"/>
                <a:pt x="9291623" y="3165935"/>
                <a:pt x="9103175" y="3190309"/>
              </a:cubicBezTo>
              <a:cubicBezTo>
                <a:pt x="8914727" y="3214683"/>
                <a:pt x="8881750" y="3184074"/>
                <a:pt x="8813806" y="3190309"/>
              </a:cubicBezTo>
              <a:cubicBezTo>
                <a:pt x="8745862" y="3196544"/>
                <a:pt x="8525427" y="3154352"/>
                <a:pt x="8323650" y="3190309"/>
              </a:cubicBezTo>
              <a:cubicBezTo>
                <a:pt x="8121873" y="3226266"/>
                <a:pt x="8034597" y="3143650"/>
                <a:pt x="7933888" y="3190309"/>
              </a:cubicBezTo>
              <a:cubicBezTo>
                <a:pt x="7833179" y="3236968"/>
                <a:pt x="7623850" y="3200346"/>
                <a:pt x="7443733" y="3190309"/>
              </a:cubicBezTo>
              <a:cubicBezTo>
                <a:pt x="7263616" y="3180272"/>
                <a:pt x="6986124" y="3097367"/>
                <a:pt x="6853185" y="3130084"/>
              </a:cubicBezTo>
              <a:cubicBezTo>
                <a:pt x="6720246" y="3162801"/>
                <a:pt x="6409288" y="3180272"/>
                <a:pt x="6262635" y="3190309"/>
              </a:cubicBezTo>
              <a:cubicBezTo>
                <a:pt x="6115982" y="3200346"/>
                <a:pt x="6111947" y="3185302"/>
                <a:pt x="5973266" y="3190309"/>
              </a:cubicBezTo>
              <a:cubicBezTo>
                <a:pt x="5834585" y="3195316"/>
                <a:pt x="5471038" y="3189039"/>
                <a:pt x="5282324" y="3190309"/>
              </a:cubicBezTo>
              <a:cubicBezTo>
                <a:pt x="5093610" y="3191579"/>
                <a:pt x="4676613" y="3102969"/>
                <a:pt x="4490989" y="3190309"/>
              </a:cubicBezTo>
              <a:cubicBezTo>
                <a:pt x="4305365" y="3277649"/>
                <a:pt x="4191854" y="3156466"/>
                <a:pt x="4000833" y="3190309"/>
              </a:cubicBezTo>
              <a:cubicBezTo>
                <a:pt x="3809812" y="3224152"/>
                <a:pt x="3841385" y="3197001"/>
                <a:pt x="3711464" y="3190309"/>
              </a:cubicBezTo>
              <a:cubicBezTo>
                <a:pt x="3581543" y="3183617"/>
                <a:pt x="3376850" y="3121720"/>
                <a:pt x="3221309" y="3150159"/>
              </a:cubicBezTo>
              <a:cubicBezTo>
                <a:pt x="3065769" y="3178598"/>
                <a:pt x="2994932" y="3183617"/>
                <a:pt x="2831547" y="3190309"/>
              </a:cubicBezTo>
              <a:cubicBezTo>
                <a:pt x="2668162" y="3197001"/>
                <a:pt x="2461225" y="3156941"/>
                <a:pt x="2240998" y="3190309"/>
              </a:cubicBezTo>
              <a:cubicBezTo>
                <a:pt x="2020771" y="3223677"/>
                <a:pt x="1873698" y="3202019"/>
                <a:pt x="1750842" y="3190309"/>
              </a:cubicBezTo>
              <a:cubicBezTo>
                <a:pt x="1627986" y="3178599"/>
                <a:pt x="1647056" y="3117894"/>
                <a:pt x="1503860" y="3120047"/>
              </a:cubicBezTo>
              <a:cubicBezTo>
                <a:pt x="1360664" y="3122200"/>
                <a:pt x="1233302" y="3178599"/>
                <a:pt x="1071711" y="3190309"/>
              </a:cubicBezTo>
              <a:cubicBezTo>
                <a:pt x="910120" y="3202019"/>
                <a:pt x="691849" y="3163651"/>
                <a:pt x="534312" y="3190309"/>
              </a:cubicBezTo>
              <a:cubicBezTo>
                <a:pt x="215053" y="3211711"/>
                <a:pt x="30379" y="2967584"/>
                <a:pt x="5664" y="2661661"/>
              </a:cubicBezTo>
              <a:cubicBezTo>
                <a:pt x="-6704" y="2458837"/>
                <a:pt x="21198" y="2373415"/>
                <a:pt x="5664" y="2175320"/>
              </a:cubicBezTo>
              <a:cubicBezTo>
                <a:pt x="-9870" y="1977225"/>
                <a:pt x="12182" y="1921665"/>
                <a:pt x="5664" y="1710123"/>
              </a:cubicBezTo>
              <a:cubicBezTo>
                <a:pt x="-854" y="1498581"/>
                <a:pt x="15465" y="1389244"/>
                <a:pt x="5664" y="1244927"/>
              </a:cubicBezTo>
              <a:cubicBezTo>
                <a:pt x="-4137" y="1100610"/>
                <a:pt x="60209" y="719352"/>
                <a:pt x="5664" y="547133"/>
              </a:cubicBezTo>
              <a:close/>
            </a:path>
          </a:pathLst>
        </a:custGeom>
        <a:noFill/>
        <a:ln w="38100">
          <a:solidFill>
            <a:schemeClr val="accent5">
              <a:lumMod val="60000"/>
              <a:lumOff val="40000"/>
            </a:schemeClr>
          </a:solidFill>
          <a:extLst>
            <a:ext uri="{C807C97D-BFC1-408E-A445-0C87EB9F89A2}">
              <ask:lineSketchStyleProps xmlns:ask="http://schemas.microsoft.com/office/drawing/2018/sketchyshapes" xmlns="" sd="359695227">
                <a:prstGeom prst="roundRect">
                  <a:avLst/>
                </a:prstGeom>
                <ask:type>
                  <ask:lineSketchScribbl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ln>
              <a:solidFill>
                <a:schemeClr val="tx2">
                  <a:lumMod val="75000"/>
                  <a:lumOff val="25000"/>
                </a:schemeClr>
              </a:solidFill>
            </a:ln>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okesh Lalwani" refreshedDate="45541.855608912039" createdVersion="8" refreshedVersion="8" minRefreshableVersion="3" recordCount="9994">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3">
    <i>
      <x/>
    </i>
    <i>
      <x v="1"/>
    </i>
    <i t="grand">
      <x/>
    </i>
  </rowItems>
  <colItems count="1">
    <i/>
  </colItems>
  <dataFields count="1">
    <dataField name="Sum of Sales" fld="17" baseField="0" baseItem="0" numFmtId="1"/>
  </dataFields>
  <formats count="1">
    <format dxfId="3">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x="9"/>
        <item h="1" x="6"/>
        <item x="8"/>
        <item h="1" x="0"/>
        <item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4">
    <i>
      <x v="1"/>
    </i>
    <i>
      <x v="3"/>
    </i>
    <i>
      <x v="5"/>
    </i>
    <i t="grand">
      <x/>
    </i>
  </rowItems>
  <colItems count="1">
    <i/>
  </colItems>
  <dataFields count="1">
    <dataField name="Sum of Sales" fld="17" baseField="0" baseItem="0" numFmtId="1"/>
  </dataFields>
  <formats count="1">
    <format dxfId="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5" name="PivotTable1"/>
    <pivotTable tabId="5" name="PivotTable2"/>
    <pivotTable tabId="5" name="PivotTable3"/>
    <pivotTable tabId="5" name="PivotTable4"/>
    <pivotTable tabId="5" name="PivotTable5"/>
  </pivotTables>
  <data>
    <tabular pivotCacheId="205332428">
      <items count="17">
        <i x="11"/>
        <i x="9" s="1"/>
        <i x="6"/>
        <i x="8" s="1"/>
        <i x="0"/>
        <i x="1" s="1"/>
        <i x="16"/>
        <i x="12"/>
        <i x="13"/>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style="SlicerStyleDark3" rowHeight="257175"/>
  <slicer name="Sub-Category"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name="NativeTimeline_Ship_Date"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hip Date" cache="NativeTimeline_Ship_Date" caption="Ship Date" level="2" selectionLevel="2" scrollPosition="2016-04-0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heetViews>
  <sheetFormatPr defaultColWidth="12.625" defaultRowHeight="15"/>
  <cols>
    <col min="1" max="1" width="8.75" style="2" bestFit="1" customWidth="1"/>
    <col min="2" max="2" width="17.375" style="2" bestFit="1" customWidth="1"/>
    <col min="3" max="3" width="12.375" style="2" bestFit="1" customWidth="1"/>
    <col min="4" max="4" width="10.875" style="2" bestFit="1" customWidth="1"/>
    <col min="5" max="5" width="16.25" style="2" bestFit="1" customWidth="1"/>
    <col min="6" max="6" width="14.125" style="2" bestFit="1" customWidth="1"/>
    <col min="7" max="7" width="26.875" style="2" bestFit="1" customWidth="1"/>
    <col min="8" max="8" width="14.125" style="2" bestFit="1" customWidth="1"/>
    <col min="9" max="9" width="14.625" style="2" bestFit="1" customWidth="1"/>
    <col min="10" max="10" width="21.75" style="2" bestFit="1" customWidth="1"/>
    <col min="11" max="11" width="22.125" style="2" bestFit="1" customWidth="1"/>
    <col min="12" max="12" width="13.375" style="2" bestFit="1" customWidth="1"/>
    <col min="13" max="13" width="8.375" style="2" bestFit="1" customWidth="1"/>
    <col min="14" max="14" width="20.125" style="2" bestFit="1" customWidth="1"/>
    <col min="15" max="15" width="16.875" style="2" bestFit="1" customWidth="1"/>
    <col min="16" max="16" width="15" style="2" bestFit="1" customWidth="1"/>
    <col min="17" max="17" width="144.125" style="2" bestFit="1" customWidth="1"/>
    <col min="18" max="18" width="11.25" style="2" bestFit="1" customWidth="1"/>
    <col min="19" max="20" width="10.125" style="2" bestFit="1" customWidth="1"/>
    <col min="21" max="21" width="12" style="2" bestFit="1" customWidth="1"/>
    <col min="22" max="257" width="12.625" style="2"/>
    <col min="258" max="258" width="20.75" style="2" customWidth="1"/>
    <col min="259" max="513" width="12.625" style="2"/>
    <col min="514" max="514" width="20.75" style="2" customWidth="1"/>
    <col min="515" max="769" width="12.625" style="2"/>
    <col min="770" max="770" width="20.75" style="2" customWidth="1"/>
    <col min="771" max="1025" width="12.625" style="2"/>
    <col min="1026" max="1026" width="20.75" style="2" customWidth="1"/>
    <col min="1027" max="1281" width="12.625" style="2"/>
    <col min="1282" max="1282" width="20.75" style="2" customWidth="1"/>
    <col min="1283" max="1537" width="12.625" style="2"/>
    <col min="1538" max="1538" width="20.75" style="2" customWidth="1"/>
    <col min="1539" max="1793" width="12.625" style="2"/>
    <col min="1794" max="1794" width="20.75" style="2" customWidth="1"/>
    <col min="1795" max="2049" width="12.625" style="2"/>
    <col min="2050" max="2050" width="20.75" style="2" customWidth="1"/>
    <col min="2051" max="2305" width="12.625" style="2"/>
    <col min="2306" max="2306" width="20.75" style="2" customWidth="1"/>
    <col min="2307" max="2561" width="12.625" style="2"/>
    <col min="2562" max="2562" width="20.75" style="2" customWidth="1"/>
    <col min="2563" max="2817" width="12.625" style="2"/>
    <col min="2818" max="2818" width="20.75" style="2" customWidth="1"/>
    <col min="2819" max="3073" width="12.625" style="2"/>
    <col min="3074" max="3074" width="20.75" style="2" customWidth="1"/>
    <col min="3075" max="3329" width="12.625" style="2"/>
    <col min="3330" max="3330" width="20.75" style="2" customWidth="1"/>
    <col min="3331" max="3585" width="12.625" style="2"/>
    <col min="3586" max="3586" width="20.75" style="2" customWidth="1"/>
    <col min="3587" max="3841" width="12.625" style="2"/>
    <col min="3842" max="3842" width="20.75" style="2" customWidth="1"/>
    <col min="3843" max="4097" width="12.625" style="2"/>
    <col min="4098" max="4098" width="20.75" style="2" customWidth="1"/>
    <col min="4099" max="4353" width="12.625" style="2"/>
    <col min="4354" max="4354" width="20.75" style="2" customWidth="1"/>
    <col min="4355" max="4609" width="12.625" style="2"/>
    <col min="4610" max="4610" width="20.75" style="2" customWidth="1"/>
    <col min="4611" max="4865" width="12.625" style="2"/>
    <col min="4866" max="4866" width="20.75" style="2" customWidth="1"/>
    <col min="4867" max="5121" width="12.625" style="2"/>
    <col min="5122" max="5122" width="20.75" style="2" customWidth="1"/>
    <col min="5123" max="5377" width="12.625" style="2"/>
    <col min="5378" max="5378" width="20.75" style="2" customWidth="1"/>
    <col min="5379" max="5633" width="12.625" style="2"/>
    <col min="5634" max="5634" width="20.75" style="2" customWidth="1"/>
    <col min="5635" max="5889" width="12.625" style="2"/>
    <col min="5890" max="5890" width="20.75" style="2" customWidth="1"/>
    <col min="5891" max="6145" width="12.625" style="2"/>
    <col min="6146" max="6146" width="20.75" style="2" customWidth="1"/>
    <col min="6147" max="6401" width="12.625" style="2"/>
    <col min="6402" max="6402" width="20.75" style="2" customWidth="1"/>
    <col min="6403" max="6657" width="12.625" style="2"/>
    <col min="6658" max="6658" width="20.75" style="2" customWidth="1"/>
    <col min="6659" max="6913" width="12.625" style="2"/>
    <col min="6914" max="6914" width="20.75" style="2" customWidth="1"/>
    <col min="6915" max="7169" width="12.625" style="2"/>
    <col min="7170" max="7170" width="20.75" style="2" customWidth="1"/>
    <col min="7171" max="7425" width="12.625" style="2"/>
    <col min="7426" max="7426" width="20.75" style="2" customWidth="1"/>
    <col min="7427" max="7681" width="12.625" style="2"/>
    <col min="7682" max="7682" width="20.75" style="2" customWidth="1"/>
    <col min="7683" max="7937" width="12.625" style="2"/>
    <col min="7938" max="7938" width="20.75" style="2" customWidth="1"/>
    <col min="7939" max="8193" width="12.625" style="2"/>
    <col min="8194" max="8194" width="20.75" style="2" customWidth="1"/>
    <col min="8195" max="8449" width="12.625" style="2"/>
    <col min="8450" max="8450" width="20.75" style="2" customWidth="1"/>
    <col min="8451" max="8705" width="12.625" style="2"/>
    <col min="8706" max="8706" width="20.75" style="2" customWidth="1"/>
    <col min="8707" max="8961" width="12.625" style="2"/>
    <col min="8962" max="8962" width="20.75" style="2" customWidth="1"/>
    <col min="8963" max="9217" width="12.625" style="2"/>
    <col min="9218" max="9218" width="20.75" style="2" customWidth="1"/>
    <col min="9219" max="9473" width="12.625" style="2"/>
    <col min="9474" max="9474" width="20.75" style="2" customWidth="1"/>
    <col min="9475" max="9729" width="12.625" style="2"/>
    <col min="9730" max="9730" width="20.75" style="2" customWidth="1"/>
    <col min="9731" max="9985" width="12.625" style="2"/>
    <col min="9986" max="9986" width="20.75" style="2" customWidth="1"/>
    <col min="9987" max="10241" width="12.625" style="2"/>
    <col min="10242" max="10242" width="20.75" style="2" customWidth="1"/>
    <col min="10243" max="10497" width="12.625" style="2"/>
    <col min="10498" max="10498" width="20.75" style="2" customWidth="1"/>
    <col min="10499" max="10753" width="12.625" style="2"/>
    <col min="10754" max="10754" width="20.75" style="2" customWidth="1"/>
    <col min="10755" max="11009" width="12.625" style="2"/>
    <col min="11010" max="11010" width="20.75" style="2" customWidth="1"/>
    <col min="11011" max="11265" width="12.625" style="2"/>
    <col min="11266" max="11266" width="20.75" style="2" customWidth="1"/>
    <col min="11267" max="11521" width="12.625" style="2"/>
    <col min="11522" max="11522" width="20.75" style="2" customWidth="1"/>
    <col min="11523" max="11777" width="12.625" style="2"/>
    <col min="11778" max="11778" width="20.75" style="2" customWidth="1"/>
    <col min="11779" max="12033" width="12.625" style="2"/>
    <col min="12034" max="12034" width="20.75" style="2" customWidth="1"/>
    <col min="12035" max="12289" width="12.625" style="2"/>
    <col min="12290" max="12290" width="20.75" style="2" customWidth="1"/>
    <col min="12291" max="12545" width="12.625" style="2"/>
    <col min="12546" max="12546" width="20.75" style="2" customWidth="1"/>
    <col min="12547" max="12801" width="12.625" style="2"/>
    <col min="12802" max="12802" width="20.75" style="2" customWidth="1"/>
    <col min="12803" max="13057" width="12.625" style="2"/>
    <col min="13058" max="13058" width="20.75" style="2" customWidth="1"/>
    <col min="13059" max="13313" width="12.625" style="2"/>
    <col min="13314" max="13314" width="20.75" style="2" customWidth="1"/>
    <col min="13315" max="13569" width="12.625" style="2"/>
    <col min="13570" max="13570" width="20.75" style="2" customWidth="1"/>
    <col min="13571" max="13825" width="12.625" style="2"/>
    <col min="13826" max="13826" width="20.75" style="2" customWidth="1"/>
    <col min="13827" max="14081" width="12.625" style="2"/>
    <col min="14082" max="14082" width="20.75" style="2" customWidth="1"/>
    <col min="14083" max="14337" width="12.625" style="2"/>
    <col min="14338" max="14338" width="20.75" style="2" customWidth="1"/>
    <col min="14339" max="14593" width="12.625" style="2"/>
    <col min="14594" max="14594" width="20.75" style="2" customWidth="1"/>
    <col min="14595" max="14849" width="12.625" style="2"/>
    <col min="14850" max="14850" width="20.75" style="2" customWidth="1"/>
    <col min="14851" max="15105" width="12.625" style="2"/>
    <col min="15106" max="15106" width="20.75" style="2" customWidth="1"/>
    <col min="15107" max="15361" width="12.625" style="2"/>
    <col min="15362" max="15362" width="20.75" style="2" customWidth="1"/>
    <col min="15363" max="15617" width="12.625" style="2"/>
    <col min="15618" max="15618" width="20.75" style="2" customWidth="1"/>
    <col min="15619" max="15873" width="12.625" style="2"/>
    <col min="15874" max="15874" width="20.75" style="2" customWidth="1"/>
    <col min="15875" max="16129" width="12.625" style="2"/>
    <col min="16130" max="16130" width="20.75" style="2" customWidth="1"/>
    <col min="16131" max="16384" width="12.625" style="2"/>
  </cols>
  <sheetData>
    <row r="1" spans="1:21" ht="15.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7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ht="15.7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ht="15.7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ht="15.7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ht="15.7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ht="15.7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ht="15.7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ht="15.7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ht="15.7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ht="15.7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ht="15.7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ht="15.7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ht="15.7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ht="15.7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ht="15.7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ht="15.7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ht="15.7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ht="15.7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ht="15.7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ht="15.7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ht="15.7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ht="15.7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ht="15.7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ht="15.7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ht="15.7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ht="15.7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ht="15.7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ht="15.7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ht="15.7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ht="15.7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ht="15.7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ht="15.7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ht="15.7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ht="15.7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ht="15.7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ht="15.7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ht="15.7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ht="15.7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ht="15.7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ht="15.7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ht="15.7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ht="15.7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ht="15.7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ht="15.7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ht="15.7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ht="15.7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ht="15.7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ht="15.7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ht="15.7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ht="15.7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ht="15.7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ht="15.7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ht="15.7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ht="15.7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ht="15.7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ht="15.7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ht="15.7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ht="15.7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ht="15.7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ht="15.7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ht="15.7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ht="15.7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ht="15.7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ht="15.7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ht="15.7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ht="15.7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ht="15.7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ht="15.7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ht="15.7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ht="15.7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ht="15.7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ht="15.7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ht="15.7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ht="15.7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ht="15.7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ht="15.7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ht="15.7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ht="15.7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ht="15.7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ht="15.7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ht="15.7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ht="15.7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ht="15.7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ht="15.7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ht="15.7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ht="15.7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ht="15.7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ht="15.7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ht="15.7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ht="15.7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ht="15.7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ht="15.7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ht="15.7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ht="15.7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ht="15.7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ht="15.7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ht="15.7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ht="15.7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ht="15.7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ht="15.7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ht="15.7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ht="15.7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ht="15.7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ht="15.7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ht="15.7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ht="15.7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ht="15.7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ht="15.7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ht="15.7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ht="15.7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ht="15.7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ht="15.7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ht="15.7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ht="15.7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ht="15.7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ht="15.7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ht="15.7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ht="15.7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ht="15.7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ht="15.7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ht="15.7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ht="15.7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ht="15.7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ht="15.7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ht="15.7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ht="15.7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ht="15.7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ht="15.7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ht="15.7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ht="15.7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ht="15.7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ht="15.7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ht="15.7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ht="15.7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ht="15.7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ht="15.7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ht="15.7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ht="15.7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ht="15.7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ht="15.7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ht="15.7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ht="15.7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ht="15.7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ht="15.7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ht="15.7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ht="15.7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ht="15.7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ht="15.7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ht="15.7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ht="15.7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ht="15.7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ht="15.7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ht="15.7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ht="15.7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ht="15.7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ht="15.7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ht="15.7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ht="15.7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ht="15.7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ht="15.7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ht="15.7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ht="15.7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ht="15.7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ht="15.7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ht="15.7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ht="15.7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ht="15.7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ht="15.7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ht="15.7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ht="15.7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ht="15.7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ht="15.7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ht="15.7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ht="15.7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ht="15.7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ht="15.7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ht="15.7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ht="15.7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ht="15.7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ht="15.7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ht="15.7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ht="15.7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ht="15.7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ht="15.7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ht="15.7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ht="15.7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ht="15.7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ht="15.7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ht="15.7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ht="15.7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ht="15.7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ht="15.7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ht="15.7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ht="15.7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ht="15.7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ht="15.7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ht="15.7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ht="15.7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ht="15.7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ht="15.7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ht="15.7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ht="15.7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ht="15.7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ht="15.7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ht="15.7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ht="15.7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ht="15.7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ht="15.7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ht="15.7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ht="15.7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ht="15.7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ht="15.7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ht="15.7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ht="15.7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ht="15.7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ht="15.7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ht="15.7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ht="15.7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ht="15.7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ht="15.7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ht="15.7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ht="15.7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ht="15.7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ht="15.7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ht="15.7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ht="15.7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ht="15.7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ht="15.7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ht="15.7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ht="15.7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ht="15.7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ht="15.7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ht="15.7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ht="15.7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ht="15.7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ht="15.7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ht="15.7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ht="15.7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ht="15.7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ht="15.7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ht="15.7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ht="15.7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ht="15.7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ht="15.7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ht="15.7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ht="15.7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ht="15.7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ht="15.7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ht="15.7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ht="15.7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ht="15.7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ht="15.7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ht="15.7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ht="15.7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ht="15.7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ht="15.7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ht="15.7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ht="15.7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ht="15.7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ht="15.7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ht="15.7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ht="15.7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ht="15.7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ht="15.7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ht="15.7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ht="15.7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ht="15.7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ht="15.7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ht="15.7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ht="15.7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ht="15.7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ht="15.7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ht="15.7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ht="15.7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ht="15.7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ht="15.7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ht="15.7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ht="15.7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ht="15.7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ht="15.7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ht="15.7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ht="15.7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ht="15.7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ht="15.7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ht="15.7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ht="15.7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ht="15.7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ht="15.7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ht="15.7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ht="15.7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ht="15.7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ht="15.7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ht="15.7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ht="15.7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ht="15.7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ht="15.7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ht="15.7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ht="15.7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ht="15.7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ht="15.7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ht="15.7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ht="15.7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ht="15.7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ht="15.7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ht="15.7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ht="15.7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ht="15.7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ht="15.7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ht="15.7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ht="15.7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ht="15.7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ht="15.7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ht="15.7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ht="15.7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ht="15.7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ht="15.7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ht="15.7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ht="15.7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ht="15.7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ht="15.7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ht="15.7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ht="15.7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ht="15.7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ht="15.7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ht="15.7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ht="15.7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ht="15.7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ht="15.7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ht="15.7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ht="15.7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ht="15.7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ht="15.7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ht="15.7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ht="15.7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ht="15.7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ht="15.7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ht="15.7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ht="15.7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ht="15.7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ht="15.7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ht="15.7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ht="15.7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ht="15.7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ht="15.7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ht="15.7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ht="15.7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ht="15.7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ht="15.7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ht="15.7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ht="15.7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ht="15.7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ht="15.7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ht="15.7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ht="15.7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ht="15.7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ht="15.7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ht="15.7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ht="15.7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ht="15.7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ht="15.7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ht="15.7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ht="15.7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ht="15.7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ht="15.7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ht="15.7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ht="15.7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ht="15.7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ht="15.7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ht="15.7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ht="15.7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ht="15.7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ht="15.7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ht="15.7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ht="15.7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ht="15.7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ht="15.7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ht="15.7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ht="15.7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ht="15.7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ht="15.7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ht="15.7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ht="15.7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ht="15.7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ht="15.7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ht="15.7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ht="15.7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ht="15.7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ht="15.7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ht="15.7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ht="15.7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ht="15.7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ht="15.7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ht="15.7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ht="15.7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ht="15.7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ht="15.7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ht="15.7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ht="15.7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ht="15.7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ht="15.7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ht="15.7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ht="15.7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ht="15.7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ht="15.7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ht="15.7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ht="15.7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ht="15.7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ht="15.7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ht="15.7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ht="15.7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ht="15.7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ht="15.7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ht="15.7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ht="15.7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ht="15.7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ht="15.7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ht="15.7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ht="15.7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ht="15.7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ht="15.7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ht="15.7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ht="15.7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ht="15.7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ht="15.7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ht="15.7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ht="15.7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ht="15.7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ht="15.7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ht="15.7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ht="15.7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ht="15.7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ht="15.7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ht="15.7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ht="15.7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ht="15.7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ht="15.7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ht="15.7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ht="15.7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ht="15.7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ht="15.7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ht="15.7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ht="15.7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ht="15.7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ht="15.7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ht="15.7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ht="15.7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ht="15.7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ht="15.7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ht="15.7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ht="15.7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ht="15.7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ht="15.7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ht="15.7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ht="15.7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ht="15.7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ht="15.7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ht="15.7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ht="15.7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ht="15.7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ht="15.7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ht="15.7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ht="15.7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ht="15.7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ht="15.7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ht="15.7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ht="15.7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ht="15.7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ht="15.7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ht="15.7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ht="15.7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ht="15.7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ht="15.7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ht="15.7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ht="15.7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ht="15.7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ht="15.7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ht="15.7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ht="15.7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ht="15.7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ht="15.7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ht="15.7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ht="15.7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ht="15.7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ht="15.7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ht="15.7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ht="15.7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ht="15.7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ht="15.7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ht="15.7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ht="15.7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ht="15.7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ht="15.7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ht="15.7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ht="15.7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ht="15.7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ht="15.7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ht="15.7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ht="15.7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ht="15.7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ht="15.7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ht="15.7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ht="15.7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ht="15.7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ht="15.7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ht="15.7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ht="15.7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ht="15.7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ht="15.7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ht="15.7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ht="15.7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ht="15.7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ht="15.7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ht="15.7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ht="15.7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ht="15.7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ht="15.7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ht="15.7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ht="15.7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ht="15.7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ht="15.7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ht="15.7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ht="15.7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ht="15.7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ht="15.7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ht="15.7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ht="15.7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ht="15.7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ht="15.7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ht="15.7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ht="15.7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ht="15.7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ht="15.7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ht="15.7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ht="15.7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ht="15.7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ht="15.7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ht="15.7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ht="15.7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ht="15.7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ht="15.7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ht="15.7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ht="15.7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ht="15.7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ht="15.7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ht="15.7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ht="15.7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ht="15.7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ht="15.7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ht="15.7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ht="15.7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ht="15.7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ht="15.7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ht="15.7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ht="15.7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ht="15.7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ht="15.7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ht="15.7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ht="15.7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ht="15.7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ht="15.7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ht="15.7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ht="15.7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ht="15.7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ht="15.7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ht="15.7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ht="15.7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ht="15.7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ht="15.7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ht="15.7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ht="15.7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ht="15.7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ht="15.7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ht="15.7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ht="15.7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ht="15.7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ht="15.7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ht="15.7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ht="15.7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ht="15.7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ht="15.7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ht="15.7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ht="15.7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ht="15.7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ht="15.7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ht="15.7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ht="15.7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ht="15.7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ht="15.7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ht="15.7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ht="15.7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ht="15.7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ht="15.7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ht="15.7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ht="15.7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ht="15.7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ht="15.7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ht="15.7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ht="15.7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ht="15.7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ht="15.7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ht="15.7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ht="15.7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ht="15.7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ht="15.7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ht="15.7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ht="15.7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ht="15.7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ht="15.7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ht="15.7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ht="15.7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ht="15.7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ht="15.7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ht="15.7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ht="15.7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ht="15.7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ht="15.7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ht="15.7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ht="15.7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ht="15.7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ht="15.7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ht="15.7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ht="15.7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ht="15.7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ht="15.7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ht="15.7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ht="15.7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ht="15.7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ht="15.7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ht="15.7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ht="15.7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ht="15.7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ht="15.7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ht="15.7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ht="15.7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ht="15.7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ht="15.7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ht="15.7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ht="15.7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ht="15.7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ht="15.7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ht="15.7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ht="15.7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ht="15.7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ht="15.7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ht="15.7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ht="15.7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ht="15.7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ht="15.7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ht="15.7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ht="15.7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ht="15.7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ht="15.7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ht="15.7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ht="15.7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ht="15.7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ht="15.7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ht="15.7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ht="15.7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ht="15.7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ht="15.7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ht="15.7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ht="15.7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ht="15.7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ht="15.7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ht="15.7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ht="15.7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ht="15.7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ht="15.7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ht="15.7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ht="15.7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ht="15.7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ht="15.7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ht="15.7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ht="15.7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ht="15.7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ht="15.7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ht="15.7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ht="15.7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ht="15.7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ht="15.7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ht="15.7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ht="15.7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ht="15.7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ht="15.7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ht="15.7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ht="15.7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ht="15.7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ht="15.7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ht="15.7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ht="15.7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ht="15.7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ht="15.7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ht="15.7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ht="15.7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ht="15.7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ht="15.7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ht="15.7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ht="15.7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ht="15.7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ht="15.7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ht="15.7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ht="15.7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ht="15.7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ht="15.7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ht="15.7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ht="15.7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ht="15.7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ht="15.7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ht="15.7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ht="15.7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ht="15.7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ht="15.7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ht="15.7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ht="15.7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ht="15.7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ht="15.7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ht="15.7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ht="15.7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ht="15.7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ht="15.7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ht="15.7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ht="15.7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ht="15.7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ht="15.7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ht="15.7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ht="15.7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ht="15.7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ht="15.7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ht="15.7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ht="15.7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ht="15.7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ht="15.7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ht="15.7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ht="15.7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ht="15.7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ht="15.7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ht="15.7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ht="15.7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ht="15.7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ht="15.7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ht="15.7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ht="15.7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ht="15.7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ht="15.7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ht="15.7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ht="15.7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ht="15.7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ht="15.7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ht="15.7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ht="15.7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ht="15.7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ht="15.7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ht="15.7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ht="15.7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ht="15.7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ht="15.7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ht="15.7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ht="15.7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ht="15.7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ht="15.7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ht="15.7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ht="15.7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ht="15.7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ht="15.7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ht="15.7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ht="15.7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ht="15.7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ht="15.7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ht="15.7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ht="15.7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ht="15.7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ht="15.7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ht="15.7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ht="15.7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ht="15.7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ht="15.7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ht="15.7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ht="15.7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ht="15.7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ht="15.7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ht="15.7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ht="15.7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ht="15.7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ht="15.7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ht="15.7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ht="15.7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ht="15.7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ht="15.7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ht="15.7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ht="15.7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ht="15.7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ht="15.7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ht="15.7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ht="15.7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ht="15.7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ht="15.7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ht="15.7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ht="15.7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ht="15.7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ht="15.7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ht="15.7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ht="15.7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ht="15.7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ht="15.7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ht="15.7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ht="15.7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ht="15.7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ht="15.7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ht="15.7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ht="15.7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ht="15.7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ht="15.7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ht="15.7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ht="15.7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ht="15.7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ht="15.7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ht="15.7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ht="15.7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ht="15.7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ht="15.7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ht="15.7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ht="15.7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ht="15.7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ht="15.7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ht="15.7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ht="15.7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ht="15.7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ht="15.7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ht="15.7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ht="15.7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ht="15.7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ht="15.7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ht="15.7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ht="15.7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ht="15.7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ht="15.7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ht="15.7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ht="15.7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ht="15.7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ht="15.7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ht="15.7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ht="15.7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ht="15.7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ht="15.7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ht="15.7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ht="15.7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ht="15.7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ht="15.7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ht="15.7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ht="15.7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ht="15.7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ht="15.7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ht="15.7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ht="15.7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ht="15.7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ht="15.7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ht="15.7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ht="15.7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ht="15.7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ht="15.7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ht="15.7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ht="15.7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ht="15.7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ht="15.7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ht="15.7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ht="15.7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ht="15.7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ht="15.7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ht="15.7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ht="15.7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ht="15.7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ht="15.7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ht="15.7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ht="15.7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ht="15.7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ht="15.7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ht="15.7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ht="15.7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ht="15.7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ht="15.7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ht="15.7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ht="15.7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ht="15.7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ht="15.7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ht="15.7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ht="15.7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ht="15.7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ht="15.7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ht="15.7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ht="15.7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ht="15.7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ht="15.7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ht="15.7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ht="15.7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ht="15.7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ht="15.7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ht="15.7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ht="15.7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ht="15.7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ht="15.7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ht="15.7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ht="15.7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ht="15.7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ht="15.7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ht="15.7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ht="15.7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ht="15.7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ht="15.7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ht="15.7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ht="15.7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ht="15.7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ht="15.7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ht="15.7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ht="15.7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ht="15.7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ht="15.7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ht="15.7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ht="15.7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ht="15.7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ht="15.7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ht="15.7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ht="15.7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ht="15.7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ht="15.7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ht="15.7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ht="15.7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ht="15.7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ht="15.7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ht="15.7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ht="15.7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ht="15.7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ht="15.7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ht="15.7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ht="15.7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ht="15.7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ht="15.7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ht="15.7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ht="15.7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ht="15.7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ht="15.7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ht="15.7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ht="15.7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ht="15.7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ht="15.7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ht="15.7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ht="15.7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ht="15.7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ht="15.7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ht="15.7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ht="15.7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ht="15.7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ht="15.7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ht="15.7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ht="15.7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ht="15.7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ht="15.7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ht="15.7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ht="15.7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ht="15.7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ht="15.7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ht="15.7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ht="15.7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ht="15.7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ht="15.7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ht="15.7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ht="15.7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ht="15.7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ht="15.7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ht="15.7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ht="15.7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ht="15.7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ht="15.7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ht="15.7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ht="15.7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ht="15.7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ht="15.7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ht="15.7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ht="15.7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ht="15.7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ht="15.7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ht="15.7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ht="15.7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ht="15.7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ht="15.7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ht="15.7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ht="15.7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ht="15.7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ht="15.7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ht="15.7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ht="15.7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ht="15.7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ht="15.7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ht="15.7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ht="15.7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ht="15.7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ht="15.7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ht="15.7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ht="15.7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ht="15.7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ht="15.7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ht="15.7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ht="15.7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ht="15.7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ht="15.7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ht="15.7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ht="15.7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ht="15.7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ht="15.7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ht="15.7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ht="15.7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ht="15.7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ht="15.7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ht="15.7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ht="15.7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ht="15.7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ht="15.7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ht="15.7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ht="15.7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ht="15.7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ht="15.7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ht="15.7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ht="15.7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ht="15.7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ht="15.7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ht="15.7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ht="15.7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ht="15.7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ht="15.7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ht="15.7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ht="15.7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ht="15.7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ht="15.7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ht="15.7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ht="15.7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ht="15.7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ht="15.7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ht="15.7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ht="15.7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ht="15.7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ht="15.7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ht="15.7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ht="15.7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ht="15.7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ht="15.7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ht="15.7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ht="15.7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ht="15.7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ht="15.7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ht="15.7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ht="15.7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ht="15.7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ht="15.7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ht="15.7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ht="15.7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ht="15.7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ht="15.7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ht="15.7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ht="15.7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ht="15.7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ht="15.7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ht="15.7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ht="15.7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ht="15.7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ht="15.7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ht="15.7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ht="15.7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ht="15.7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ht="15.7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ht="15.7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ht="15.7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ht="15.7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ht="15.7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ht="15.7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ht="15.7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ht="15.7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ht="15.7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ht="15.7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ht="15.7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ht="15.7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ht="15.7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ht="15.7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ht="15.7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ht="15.7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ht="15.7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ht="15.7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ht="15.7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ht="15.7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ht="15.7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ht="15.7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ht="15.7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ht="15.7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ht="15.7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ht="15.7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ht="15.7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ht="15.7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ht="15.7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ht="15.7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ht="15.7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ht="15.7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ht="15.7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ht="15.7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ht="15.7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ht="15.7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ht="15.7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ht="15.7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ht="15.7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ht="15.7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ht="15.7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ht="15.7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ht="15.7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ht="15.7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ht="15.7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ht="15.7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ht="15.7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ht="15.7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ht="15.7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ht="15.7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ht="15.7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ht="15.7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ht="15.7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ht="15.7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ht="15.7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ht="15.7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ht="15.7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ht="15.7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ht="15.7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ht="15.7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ht="15.7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ht="15.7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ht="15.7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ht="15.7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ht="15.7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ht="15.7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ht="15.7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ht="15.7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ht="15.7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ht="15.7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ht="15.7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ht="15.7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ht="15.7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ht="15.7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ht="15.7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ht="15.7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ht="15.7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ht="15.7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ht="15.7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ht="15.7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ht="15.7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ht="15.7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ht="15.7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ht="15.7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ht="15.7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ht="15.7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ht="15.7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ht="15.7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ht="15.7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ht="15.7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ht="15.7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ht="15.7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ht="15.7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ht="15.7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ht="15.7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ht="15.7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ht="15.7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ht="15.7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ht="15.7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ht="15.7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ht="15.7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ht="15.7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ht="15.7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ht="15.7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ht="15.7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ht="15.7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ht="15.7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ht="15.7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ht="15.7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ht="15.7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ht="15.7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ht="15.7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ht="15.7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ht="15.7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ht="15.7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ht="15.7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ht="15.7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ht="15.7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ht="15.7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ht="15.7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ht="15.7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ht="15.7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ht="15.7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ht="15.7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ht="15.7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ht="15.7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ht="15.7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ht="15.7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ht="15.7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ht="15.7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ht="15.7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ht="15.7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ht="15.7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ht="15.7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ht="15.7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ht="15.7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ht="15.7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ht="15.7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ht="15.7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ht="15.7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ht="15.7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ht="15.7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ht="15.7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ht="15.7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ht="15.7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ht="15.7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ht="15.7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ht="15.7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ht="15.7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ht="15.7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ht="15.7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ht="15.7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ht="15.7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ht="15.7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ht="15.7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ht="15.7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ht="15.7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ht="15.7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ht="15.7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ht="15.7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ht="15.7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ht="15.7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ht="15.7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ht="15.7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ht="15.7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ht="15.7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ht="15.7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ht="15.7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ht="15.7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ht="15.7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ht="15.7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ht="15.7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ht="15.7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ht="15.7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ht="15.7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ht="15.7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ht="15.7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ht="15.7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ht="15.7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ht="15.7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ht="15.7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ht="15.7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ht="15.7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ht="15.7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ht="15.7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ht="15.7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ht="15.7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ht="15.7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ht="15.7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ht="15.7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ht="15.7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ht="15.7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ht="15.7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ht="15.7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ht="15.7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ht="15.7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ht="15.7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ht="15.7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ht="15.7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ht="15.7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ht="15.7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ht="15.7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ht="15.7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ht="15.7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ht="15.7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ht="15.7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ht="15.7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ht="15.7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ht="15.7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ht="15.7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ht="15.7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ht="15.7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ht="15.7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ht="15.7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ht="15.7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ht="15.7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ht="15.7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ht="15.7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ht="15.7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ht="15.7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ht="15.7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ht="15.7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ht="15.7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ht="15.7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ht="15.7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ht="15.7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ht="15.7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ht="15.7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ht="15.7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ht="15.7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ht="15.7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ht="15.7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ht="15.7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ht="15.7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ht="15.7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ht="15.7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ht="15.7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ht="15.7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ht="15.7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ht="15.7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ht="15.7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ht="15.7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ht="15.7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ht="15.7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ht="15.7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ht="15.7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ht="15.7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ht="15.7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ht="15.7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ht="15.7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ht="15.7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ht="15.7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ht="15.7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ht="15.7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ht="15.7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ht="15.7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ht="15.7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ht="15.7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ht="15.7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ht="15.7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ht="15.7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ht="15.7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ht="15.7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ht="15.7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ht="15.7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ht="15.7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ht="15.7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ht="15.7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ht="15.7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ht="15.7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ht="15.7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ht="15.7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ht="15.7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ht="15.7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ht="15.7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ht="15.7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ht="15.7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ht="15.7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ht="15.7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ht="15.7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ht="15.7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ht="15.7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ht="15.7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ht="15.7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ht="15.7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ht="15.7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ht="15.7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ht="15.7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ht="15.7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ht="15.7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ht="15.7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ht="15.7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ht="15.7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ht="15.7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ht="15.7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ht="15.7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ht="15.7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ht="15.7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ht="15.7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ht="15.7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ht="15.7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ht="15.7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ht="15.7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ht="15.7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ht="15.7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ht="15.7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ht="15.7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ht="15.7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ht="15.7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ht="15.7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ht="15.7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ht="15.7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ht="15.7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ht="15.7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ht="15.7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ht="15.7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ht="15.7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ht="15.7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ht="15.7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ht="15.7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ht="15.7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ht="15.7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ht="15.7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ht="15.7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ht="15.7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ht="15.7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ht="15.7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ht="15.7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ht="15.7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ht="15.7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ht="15.7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ht="15.7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ht="15.7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ht="15.7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ht="15.7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ht="15.7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ht="15.7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ht="15.7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ht="15.7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ht="15.7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ht="15.7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ht="15.7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ht="15.7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ht="15.7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ht="15.7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ht="15.7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ht="15.7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ht="15.7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ht="15.7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ht="15.7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ht="15.7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ht="15.7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ht="15.7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ht="15.7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ht="15.7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ht="15.7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ht="15.7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ht="15.7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ht="15.7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ht="15.7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ht="15.7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ht="15.7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ht="15.7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ht="15.7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ht="15.7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ht="15.7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ht="15.7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ht="15.7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ht="15.7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ht="15.7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ht="15.7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ht="15.7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ht="15.7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ht="15.7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ht="15.7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ht="15.7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ht="15.7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ht="15.7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ht="15.7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ht="15.7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ht="15.7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ht="15.7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ht="15.7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ht="15.7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ht="15.7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ht="15.7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ht="15.7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ht="15.7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ht="15.7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ht="15.7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ht="15.7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ht="15.7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ht="15.7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ht="15.7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ht="15.7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ht="15.7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ht="15.7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ht="15.7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ht="15.7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ht="15.7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ht="15.7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ht="15.7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ht="15.7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ht="15.7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ht="15.7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ht="15.7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ht="15.7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ht="15.7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ht="15.7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ht="15.7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ht="15.7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ht="15.7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ht="15.7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ht="15.7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ht="15.7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ht="15.7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ht="15.7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ht="15.7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ht="15.7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ht="15.7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ht="15.7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ht="15.7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ht="15.7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ht="15.7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ht="15.7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ht="15.7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ht="15.7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ht="15.7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ht="15.7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ht="15.7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ht="15.7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ht="15.7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ht="15.7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ht="15.7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ht="15.7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ht="15.7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ht="15.7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ht="15.7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ht="15.7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ht="15.7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ht="15.7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ht="15.7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ht="15.7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ht="15.7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ht="15.7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ht="15.7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ht="15.7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ht="15.7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ht="15.7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ht="15.7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ht="15.7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ht="15.7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ht="15.7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ht="15.7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ht="15.7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ht="15.7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ht="15.7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ht="15.7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ht="15.7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ht="15.7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ht="15.7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ht="15.7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ht="15.7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ht="15.7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ht="15.7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ht="15.7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ht="15.7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ht="15.7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ht="15.7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ht="15.7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ht="15.7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ht="15.7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ht="15.7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ht="15.7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ht="15.7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ht="15.7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ht="15.7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ht="15.7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ht="15.7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ht="15.7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ht="15.7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ht="15.7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ht="15.7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ht="15.7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ht="15.7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ht="15.7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ht="15.7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ht="15.7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ht="15.7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ht="15.7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ht="15.7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ht="15.7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ht="15.7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ht="15.7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ht="15.7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ht="15.7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ht="15.7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ht="15.7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ht="15.7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ht="15.7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ht="15.7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ht="15.7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ht="15.7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ht="15.7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ht="15.7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ht="15.7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ht="15.7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ht="15.7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ht="15.7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ht="15.7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ht="15.7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ht="15.7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ht="15.7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ht="15.7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ht="15.7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ht="15.7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ht="15.7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ht="15.7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ht="15.7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ht="15.7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ht="15.7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ht="15.7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ht="15.7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ht="15.7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ht="15.7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ht="15.7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ht="15.7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ht="15.7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ht="15.7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ht="15.7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ht="15.7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ht="15.7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ht="15.7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ht="15.7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ht="15.7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ht="15.7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ht="15.7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ht="15.7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ht="15.7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ht="15.7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ht="15.7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ht="15.7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ht="15.7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ht="15.7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ht="15.7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ht="15.7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ht="15.7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ht="15.7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ht="15.7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ht="15.7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ht="15.7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ht="15.7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ht="15.7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ht="15.7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ht="15.7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ht="15.7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ht="15.7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ht="15.7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ht="15.7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ht="15.7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ht="15.7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ht="15.7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ht="15.7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ht="15.7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ht="15.7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ht="15.7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ht="15.7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ht="15.7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ht="15.7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ht="15.7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ht="15.7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ht="15.7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ht="15.7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ht="15.7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ht="15.7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ht="15.7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ht="15.7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ht="15.7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ht="15.7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ht="15.7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ht="15.7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ht="15.7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ht="15.7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ht="15.7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ht="15.7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ht="15.7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ht="15.7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ht="15.7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ht="15.7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ht="15.7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ht="15.7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ht="15.7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ht="15.7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ht="15.7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ht="15.7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ht="15.7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ht="15.7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ht="15.7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ht="15.7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ht="15.7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ht="15.7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ht="15.7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ht="15.7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ht="15.7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ht="15.7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ht="15.7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ht="15.7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ht="15.7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ht="15.7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ht="15.7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ht="15.7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ht="15.7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ht="15.7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ht="15.7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ht="15.7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ht="15.7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ht="15.7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ht="15.7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ht="15.7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ht="15.7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ht="15.7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ht="15.7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ht="15.7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ht="15.7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ht="15.7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ht="15.7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ht="15.7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ht="15.7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ht="15.7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ht="15.7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ht="15.7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ht="15.7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ht="15.7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ht="15.7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ht="15.7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ht="15.7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ht="15.7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ht="15.7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ht="15.7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ht="15.7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ht="15.7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ht="15.7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ht="15.7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ht="15.7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ht="15.7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ht="15.7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ht="15.7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ht="15.7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ht="15.7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ht="15.7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ht="15.7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ht="15.7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ht="15.7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ht="15.7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ht="15.7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ht="15.7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ht="15.7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ht="15.7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ht="15.7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ht="15.7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ht="15.7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ht="15.7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ht="15.7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ht="15.7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ht="15.7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ht="15.7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ht="15.7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ht="15.7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ht="15.7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ht="15.7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ht="15.7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ht="15.7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ht="15.7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ht="15.7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ht="15.7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ht="15.7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ht="15.7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ht="15.7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ht="15.7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ht="15.7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ht="15.7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ht="15.7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ht="15.7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ht="15.7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ht="15.7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ht="15.7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ht="15.7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ht="15.7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ht="15.7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ht="15.7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ht="15.7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ht="15.7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ht="15.7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ht="15.7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ht="15.7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ht="15.7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ht="15.7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ht="15.7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ht="15.7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ht="15.7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ht="15.7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ht="15.7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ht="15.7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ht="15.7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ht="15.7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ht="15.7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ht="15.7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ht="15.7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ht="15.7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ht="15.7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ht="15.7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ht="15.7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ht="15.7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ht="15.7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ht="15.7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ht="15.7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ht="15.7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ht="15.7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ht="15.7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ht="15.7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ht="15.7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ht="15.7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ht="15.7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ht="15.7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ht="15.7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ht="15.7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ht="15.7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ht="15.7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ht="15.7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ht="15.7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ht="15.7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ht="15.7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ht="15.7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ht="15.7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ht="15.7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ht="15.7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ht="15.7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ht="15.7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ht="15.7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ht="15.7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ht="15.7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ht="15.7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ht="15.7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ht="15.7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ht="15.7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ht="15.7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ht="15.7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ht="15.7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ht="15.7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ht="15.7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ht="15.7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ht="15.7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ht="15.7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ht="15.7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ht="15.7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ht="15.7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ht="15.7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ht="15.7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ht="15.7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ht="15.7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ht="15.7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ht="15.7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ht="15.7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ht="15.7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ht="15.7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ht="15.7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ht="15.7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ht="15.7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ht="15.7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ht="15.7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ht="15.7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ht="15.7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ht="15.7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ht="15.7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ht="15.7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ht="15.7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ht="15.7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ht="15.7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ht="15.7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ht="15.7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ht="15.7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ht="15.7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ht="15.7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ht="15.7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ht="15.7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ht="15.7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ht="15.7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ht="15.7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ht="15.7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ht="15.7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ht="15.7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ht="15.7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ht="15.7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ht="15.7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ht="15.7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ht="15.7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ht="15.7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ht="15.7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ht="15.7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ht="15.7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ht="15.7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ht="15.7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ht="15.7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ht="15.7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ht="15.7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ht="15.7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ht="15.7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ht="15.7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ht="15.7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ht="15.7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ht="15.7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ht="15.7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ht="15.7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ht="15.7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ht="15.7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ht="15.7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ht="15.7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ht="15.7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ht="15.7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ht="15.7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ht="15.7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ht="15.7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ht="15.7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ht="15.7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ht="15.7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ht="15.7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ht="15.7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ht="15.7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ht="15.7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ht="15.7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ht="15.7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ht="15.7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ht="15.7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ht="15.7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ht="15.7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ht="15.7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ht="15.7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ht="15.7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ht="15.7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ht="15.7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ht="15.7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ht="15.7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ht="15.7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ht="15.7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ht="15.7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ht="15.7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ht="15.7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ht="15.7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ht="15.7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ht="15.7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ht="15.7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ht="15.7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ht="15.7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ht="15.7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ht="15.7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ht="15.7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ht="15.7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ht="15.7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ht="15.7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ht="15.7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ht="15.7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ht="15.7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ht="15.7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ht="15.7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ht="15.7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ht="15.7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ht="15.7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ht="15.7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ht="15.7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ht="15.7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ht="15.7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ht="15.7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ht="15.7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ht="15.7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ht="15.7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ht="15.7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ht="15.7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ht="15.7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ht="15.7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ht="15.7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ht="15.7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ht="15.7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ht="15.7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ht="15.7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ht="15.7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ht="15.7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ht="15.7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ht="15.7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ht="15.7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ht="15.7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ht="15.7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ht="15.7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ht="15.7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ht="15.7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ht="15.7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ht="15.7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ht="15.7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ht="15.7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ht="15.7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ht="15.7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ht="15.7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ht="15.7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ht="15.7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ht="15.7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ht="15.7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ht="15.7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ht="15.7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ht="15.7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ht="15.7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ht="15.7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ht="15.7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ht="15.7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ht="15.7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ht="15.7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ht="15.7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ht="15.7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ht="15.7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ht="15.7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ht="15.7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ht="15.7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ht="15.7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ht="15.7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ht="15.7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ht="15.7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ht="15.7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ht="15.7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ht="15.7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ht="15.7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ht="15.7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ht="15.7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ht="15.7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ht="15.7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ht="15.7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ht="15.7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ht="15.7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ht="15.7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ht="15.7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ht="15.7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ht="15.7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ht="15.7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ht="15.7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ht="15.7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ht="15.7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ht="15.7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ht="15.7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ht="15.7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ht="15.7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ht="15.7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ht="15.7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ht="15.7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ht="15.7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ht="15.7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ht="15.7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ht="15.7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ht="15.7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ht="15.7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ht="15.7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ht="15.7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ht="15.7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ht="15.7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ht="15.7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ht="15.7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ht="15.7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ht="15.7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ht="15.7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ht="15.7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ht="15.7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ht="15.7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ht="15.7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ht="15.7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ht="15.7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ht="15.7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ht="15.7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ht="15.7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ht="15.7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ht="15.7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ht="15.7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ht="15.7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ht="15.7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ht="15.7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ht="15.7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ht="15.7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ht="15.7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ht="15.7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ht="15.7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ht="15.7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ht="15.7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ht="15.7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ht="15.7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ht="15.7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ht="15.7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ht="15.7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ht="15.7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ht="15.7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ht="15.7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ht="15.7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ht="15.7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ht="15.7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ht="15.7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ht="15.7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ht="15.7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ht="15.7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ht="15.7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ht="15.7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ht="15.7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ht="15.7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ht="15.7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ht="15.7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ht="15.7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ht="15.7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ht="15.7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ht="15.7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ht="15.7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ht="15.7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ht="15.7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ht="15.7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ht="15.7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ht="15.7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ht="15.7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ht="15.7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ht="15.7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ht="15.7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ht="15.7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ht="15.7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ht="15.7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ht="15.7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ht="15.7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ht="15.7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ht="15.7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ht="15.7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ht="15.7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ht="15.7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ht="15.7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ht="15.7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ht="15.7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ht="15.7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ht="15.7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ht="15.7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ht="15.7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ht="15.7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ht="15.7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ht="15.7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ht="15.7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ht="15.7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ht="15.7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ht="15.7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ht="15.7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ht="15.7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ht="15.7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ht="15.7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ht="15.7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ht="15.7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ht="15.7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ht="15.7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ht="15.7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ht="15.7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ht="15.7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ht="15.7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ht="15.7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ht="15.7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ht="15.7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ht="15.7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ht="15.7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ht="15.7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ht="15.7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ht="15.7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ht="15.7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ht="15.7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ht="15.7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ht="15.7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ht="15.7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ht="15.7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ht="15.7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ht="15.7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ht="15.7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ht="15.7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ht="15.7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ht="15.7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ht="15.7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ht="15.7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ht="15.7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ht="15.7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ht="15.7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ht="15.7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ht="15.7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ht="15.7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ht="15.7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ht="15.7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ht="15.7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ht="15.7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ht="15.7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ht="15.7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ht="15.7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ht="15.7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ht="15.7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ht="15.7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ht="15.7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ht="15.7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ht="15.7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ht="15.7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ht="15.7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ht="15.7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ht="15.7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ht="15.7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ht="15.7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ht="15.7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ht="15.7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ht="15.7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ht="15.7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ht="15.7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ht="15.7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ht="15.7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ht="15.7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ht="15.7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ht="15.7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ht="15.7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ht="15.7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ht="15.7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ht="15.7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ht="15.7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ht="15.7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ht="15.7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ht="15.7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ht="15.7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ht="15.7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ht="15.7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ht="15.7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ht="15.7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ht="15.7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ht="15.7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ht="15.7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ht="15.7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ht="15.7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ht="15.7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ht="15.7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ht="15.7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ht="15.7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ht="15.7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ht="15.7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ht="15.7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ht="15.7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ht="15.7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ht="15.7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ht="15.7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ht="15.7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ht="15.7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ht="15.7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ht="15.7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ht="15.7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ht="15.7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ht="15.7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ht="15.7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ht="15.7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ht="15.7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ht="15.7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ht="15.7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ht="15.7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ht="15.7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ht="15.7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ht="15.7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ht="15.7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ht="15.7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ht="15.7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ht="15.7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ht="15.7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ht="15.7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ht="15.7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ht="15.7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ht="15.7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ht="15.7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ht="15.7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ht="15.7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ht="15.7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ht="15.7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ht="15.7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ht="15.7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ht="15.7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ht="15.7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ht="15.7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ht="15.7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ht="15.7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ht="15.7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ht="15.7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ht="15.7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ht="15.7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ht="15.7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ht="15.7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ht="15.7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ht="15.7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ht="15.7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ht="15.7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ht="15.7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ht="15.7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ht="15.7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ht="15.7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ht="15.7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ht="15.7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ht="15.7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ht="15.7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ht="15.7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ht="15.7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ht="15.7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ht="15.7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ht="15.7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ht="15.7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ht="15.7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ht="15.7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ht="15.7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ht="15.7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ht="15.7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ht="15.7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ht="15.7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ht="15.7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ht="15.7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ht="15.7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ht="15.7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ht="15.7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ht="15.7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ht="15.7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ht="15.7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ht="15.7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ht="15.7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ht="15.7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ht="15.7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ht="15.7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ht="15.7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ht="15.7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ht="15.7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ht="15.7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ht="15.7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ht="15.7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ht="15.7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ht="15.7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ht="15.7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ht="15.7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ht="15.7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ht="15.7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ht="15.7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ht="15.7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ht="15.7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ht="15.7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ht="15.7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ht="15.7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ht="15.7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ht="15.7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ht="15.7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ht="15.7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ht="15.7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ht="15.7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ht="15.7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ht="15.7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ht="15.7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ht="15.7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ht="15.7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ht="15.7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ht="15.7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ht="15.7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ht="15.7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ht="15.7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ht="15.7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ht="15.7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ht="15.7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ht="15.7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ht="15.7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ht="15.7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ht="15.7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ht="15.7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ht="15.7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ht="15.7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ht="15.7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ht="15.7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ht="15.7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ht="15.7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ht="15.7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ht="15.7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ht="15.7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ht="15.7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ht="15.7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ht="15.7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ht="15.7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ht="15.7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ht="15.7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ht="15.7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ht="15.7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ht="15.7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ht="15.7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ht="15.7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ht="15.7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ht="15.7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ht="15.7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ht="15.7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ht="15.7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ht="15.7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ht="15.7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ht="15.7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ht="15.7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ht="15.7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ht="15.7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ht="15.7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ht="15.7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ht="15.7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ht="15.7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ht="15.7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ht="15.7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ht="15.7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ht="15.7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ht="15.7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ht="15.7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ht="15.7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ht="15.7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ht="15.7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ht="15.7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ht="15.7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ht="15.7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ht="15.7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ht="15.7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ht="15.7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ht="15.7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ht="15.7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ht="15.7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ht="15.7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ht="15.7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ht="15.7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ht="15.7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ht="15.7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ht="15.7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ht="15.7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ht="15.7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ht="15.7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ht="15.7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ht="15.7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ht="15.7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ht="15.7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ht="15.7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ht="15.7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ht="15.7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ht="15.7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ht="15.7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ht="15.7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ht="15.7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ht="15.7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ht="15.7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ht="15.7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ht="15.7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ht="15.7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ht="15.7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ht="15.7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ht="15.7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ht="15.7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ht="15.7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ht="15.7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ht="15.7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ht="15.7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ht="15.7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ht="15.7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ht="15.7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ht="15.7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ht="15.7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ht="15.7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ht="15.7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ht="15.7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ht="15.7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ht="15.7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ht="15.7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ht="15.7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ht="15.7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ht="15.7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ht="15.7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ht="15.7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ht="15.7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ht="15.7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ht="15.7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ht="15.7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ht="15.7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ht="15.7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ht="15.7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ht="15.7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ht="15.7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ht="15.7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ht="15.7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ht="15.7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ht="15.7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ht="15.7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ht="15.7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ht="15.7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ht="15.7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ht="15.7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ht="15.7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ht="15.7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ht="15.7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ht="15.7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ht="15.7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ht="15.7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ht="15.7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ht="15.7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ht="15.7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ht="15.7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ht="15.7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ht="15.7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ht="15.7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ht="15.7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ht="15.7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ht="15.7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ht="15.7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ht="15.7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ht="15.7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ht="15.7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ht="15.7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ht="15.7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ht="15.7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ht="15.7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ht="15.7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ht="15.7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ht="15.7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ht="15.7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ht="15.7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ht="15.7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ht="15.7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ht="15.7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ht="15.7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ht="15.7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ht="15.7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ht="15.7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ht="15.7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ht="15.7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ht="15.7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ht="15.7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ht="15.7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ht="15.7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ht="15.7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ht="15.7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ht="15.7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ht="15.7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ht="15.7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ht="15.7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ht="15.7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ht="15.7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ht="15.7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ht="15.7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ht="15.7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ht="15.7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ht="15.7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ht="15.7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ht="15.7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ht="15.7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ht="15.7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ht="15.7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ht="15.7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ht="15.7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ht="15.7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ht="15.7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ht="15.7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ht="15.7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ht="15.7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ht="15.7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ht="15.7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ht="15.7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ht="15.7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ht="15.7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ht="15.7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ht="15.7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ht="15.7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ht="15.7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ht="15.7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ht="15.7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ht="15.7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ht="15.7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ht="15.7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ht="15.7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ht="15.7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ht="15.7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ht="15.7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ht="15.7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ht="15.7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ht="15.7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ht="15.7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ht="15.7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ht="15.7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ht="15.7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ht="15.7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ht="15.7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ht="15.7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ht="15.7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ht="15.7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ht="15.7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ht="15.7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ht="15.7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ht="15.7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ht="15.7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ht="15.7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ht="15.7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ht="15.7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ht="15.7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ht="15.7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ht="15.7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ht="15.7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ht="15.7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ht="15.7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ht="15.7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ht="15.7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ht="15.7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ht="15.7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ht="15.7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ht="15.7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ht="15.7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ht="15.7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ht="15.7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ht="15.7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ht="15.7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ht="15.7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ht="15.7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ht="15.7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ht="15.7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ht="15.7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ht="15.7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ht="15.7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ht="15.7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ht="15.7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ht="15.7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ht="15.7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ht="15.7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ht="15.7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ht="15.7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ht="15.7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ht="15.7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ht="15.7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ht="15.7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ht="15.7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ht="15.7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ht="15.7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ht="15.7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ht="15.7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ht="15.7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ht="15.7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ht="15.7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ht="15.7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ht="15.7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ht="15.7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ht="15.7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ht="15.7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ht="15.7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ht="15.7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ht="15.7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ht="15.7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ht="15.7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ht="15.7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ht="15.7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ht="15.7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ht="15.7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ht="15.7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ht="15.7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ht="15.7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ht="15.7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ht="15.7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ht="15.7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ht="15.7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ht="15.7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ht="15.7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ht="15.7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ht="15.7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ht="15.7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ht="15.7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ht="15.7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ht="15.7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ht="15.7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ht="15.7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ht="15.7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ht="15.7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ht="15.7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ht="15.7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ht="15.7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ht="15.7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ht="15.7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ht="15.7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ht="15.7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ht="15.7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ht="15.7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ht="15.7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ht="15.7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ht="15.7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ht="15.7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ht="15.7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ht="15.7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ht="15.7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ht="15.7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ht="15.7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ht="15.7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ht="15.7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ht="15.7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ht="15.7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ht="15.7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ht="15.7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ht="15.7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ht="15.7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ht="15.7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ht="15.7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ht="15.7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ht="15.7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ht="15.7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ht="15.7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ht="15.7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ht="15.7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ht="15.7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ht="15.7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ht="15.7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ht="15.7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ht="15.7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ht="15.7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ht="15.7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ht="15.7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ht="15.7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ht="15.7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ht="15.7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ht="15.7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ht="15.7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ht="15.7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ht="15.7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ht="15.7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ht="15.7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ht="15.7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ht="15.7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ht="15.7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ht="15.7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ht="15.7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ht="15.7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ht="15.7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ht="15.7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ht="15.7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ht="15.7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ht="15.7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ht="15.7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ht="15.7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ht="15.7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ht="15.7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ht="15.7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ht="15.7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ht="15.7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ht="15.7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ht="15.7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ht="15.7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ht="15.7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ht="15.7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ht="15.7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ht="15.7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ht="15.7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ht="15.7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ht="15.7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ht="15.7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ht="15.7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ht="15.7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ht="15.7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ht="15.7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ht="15.7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ht="15.7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ht="15.7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ht="15.7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ht="15.7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ht="15.7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ht="15.7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ht="15.7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ht="15.7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ht="15.7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ht="15.7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ht="15.7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ht="15.7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ht="15.7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ht="15.7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ht="15.7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ht="15.7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ht="15.7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ht="15.7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ht="15.7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ht="15.7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ht="15.7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ht="15.7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ht="15.7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ht="15.7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ht="15.7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ht="15.7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ht="15.7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ht="15.7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ht="15.7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ht="15.7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ht="15.7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ht="15.7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ht="15.7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ht="15.7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ht="15.7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ht="15.7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ht="15.7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ht="15.7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ht="15.7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ht="15.7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ht="15.7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ht="15.7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ht="15.7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ht="15.7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ht="15.7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ht="15.7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ht="15.7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ht="15.7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ht="15.7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ht="15.7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ht="15.7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ht="15.7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ht="15.7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ht="15.7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ht="15.7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ht="15.7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ht="15.7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ht="15.7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ht="15.7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ht="15.7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ht="15.7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ht="15.7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ht="15.7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ht="15.7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ht="15.7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ht="15.7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ht="15.7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ht="15.7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ht="15.7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ht="15.7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ht="15.7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ht="15.7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ht="15.7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ht="15.7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ht="15.7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ht="15.7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ht="15.7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ht="15.7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ht="15.7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ht="15.7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ht="15.7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ht="15.7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ht="15.7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ht="15.7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ht="15.7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ht="15.7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ht="15.7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ht="15.7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ht="15.7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ht="15.7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ht="15.7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ht="15.7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ht="15.7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ht="15.7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ht="15.7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ht="15.7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ht="15.7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ht="15.7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ht="15.7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ht="15.7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ht="15.7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ht="15.7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ht="15.7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ht="15.7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ht="15.7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ht="15.7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ht="15.7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ht="15.7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ht="15.7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ht="15.7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ht="15.7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ht="15.7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ht="15.7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ht="15.7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ht="15.7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ht="15.7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ht="15.7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ht="15.7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ht="15.7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ht="15.7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ht="15.7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ht="15.7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ht="15.7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ht="15.7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ht="15.7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ht="15.7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ht="15.7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ht="15.7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ht="15.7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ht="15.7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ht="15.7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ht="15.7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ht="15.7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ht="15.7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ht="15.7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ht="15.7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ht="15.7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ht="15.7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ht="15.7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ht="15.7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ht="15.7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ht="15.7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ht="15.7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ht="15.7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ht="15.7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ht="15.7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ht="15.7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ht="15.7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ht="15.7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ht="15.7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ht="15.7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ht="15.7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ht="15.7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ht="15.7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ht="15.7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ht="15.7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ht="15.7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ht="15.7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ht="15.7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ht="15.7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ht="15.7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ht="15.7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ht="15.7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ht="15.7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ht="15.7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ht="15.7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ht="15.7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ht="15.7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ht="15.7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ht="15.7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ht="15.7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ht="15.7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ht="15.7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ht="15.7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ht="15.7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ht="15.7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ht="15.7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ht="15.7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ht="15.7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ht="15.7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ht="15.7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ht="15.7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ht="15.7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ht="15.7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ht="15.7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ht="15.7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ht="15.7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ht="15.7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ht="15.7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ht="15.7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ht="15.7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ht="15.7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ht="15.7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ht="15.7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ht="15.7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ht="15.7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ht="15.7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ht="15.7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ht="15.7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ht="15.7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ht="15.7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ht="15.7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ht="15.7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ht="15.7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ht="15.7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ht="15.7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ht="15.7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ht="15.7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ht="15.7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ht="15.7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ht="15.7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ht="15.7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ht="15.7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ht="15.7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ht="15.7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ht="15.7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ht="15.7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ht="15.7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ht="15.7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ht="15.7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ht="15.7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ht="15.7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ht="15.7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ht="15.7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ht="15.7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ht="15.7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ht="15.7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ht="15.7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ht="15.7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ht="15.7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ht="15.7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ht="15.7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ht="15.7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ht="15.7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ht="15.7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ht="15.7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ht="15.7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ht="15.7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ht="15.7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ht="15.7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ht="15.7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ht="15.7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ht="15.7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ht="15.7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ht="15.7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ht="15.7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ht="15.7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ht="15.7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ht="15.7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ht="15.7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ht="15.7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ht="15.7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ht="15.7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ht="15.7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ht="15.7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ht="15.7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ht="15.7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ht="15.7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ht="15.7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ht="15.7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ht="15.7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ht="15.7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ht="15.7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ht="15.7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ht="15.7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ht="15.7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ht="15.7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ht="15.7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ht="15.7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ht="15.7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ht="15.7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ht="15.7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ht="15.7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ht="15.7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ht="15.7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ht="15.7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ht="15.7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ht="15.7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ht="15.7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ht="15.7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ht="15.7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ht="15.7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ht="15.7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ht="15.7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ht="15.7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ht="15.7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ht="15.7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ht="15.7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ht="15.7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ht="15.7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ht="15.7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ht="15.7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ht="15.7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ht="15.7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ht="15.7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ht="15.7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ht="15.7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ht="15.7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ht="15.7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ht="15.7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ht="15.7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ht="15.7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ht="15.7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ht="15.7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ht="15.7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ht="15.7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ht="15.7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ht="15.7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ht="15.7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ht="15.7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ht="15.7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ht="15.7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ht="15.7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ht="15.7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ht="15.7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ht="15.7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ht="15.7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ht="15.7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ht="15.7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ht="15.7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ht="15.7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ht="15.7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ht="15.7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ht="15.7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ht="15.7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ht="15.7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ht="15.7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ht="15.7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ht="15.7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ht="15.7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ht="15.7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ht="15.7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ht="15.7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ht="15.7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ht="15.7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ht="15.7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ht="15.7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ht="15.7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ht="15.7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ht="15.7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ht="15.7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ht="15.7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ht="15.7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ht="15.7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ht="15.7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ht="15.7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ht="15.7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ht="15.7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ht="15.7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ht="15.7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ht="15.7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ht="15.7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ht="15.7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ht="15.7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ht="15.7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ht="15.7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ht="15.7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ht="15.7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ht="15.7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ht="15.7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ht="15.7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ht="15.7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ht="15.7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ht="15.7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ht="15.7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ht="15.7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ht="15.7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ht="15.7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ht="15.7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ht="15.7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ht="15.7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ht="15.7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ht="15.7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ht="15.7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ht="15.7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ht="15.7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ht="15.7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ht="15.7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ht="15.7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ht="15.7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ht="15.7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ht="15.7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ht="15.7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ht="15.7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ht="15.7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ht="15.7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ht="15.7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ht="15.7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ht="15.7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ht="15.7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ht="15.7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ht="15.7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ht="15.7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ht="15.7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ht="15.7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ht="15.7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ht="15.7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ht="15.7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ht="15.7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ht="15.7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ht="15.7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ht="15.7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ht="15.7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ht="15.7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ht="15.7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ht="15.7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ht="15.7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ht="15.7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ht="15.7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ht="15.7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ht="15.7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ht="15.7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ht="15.7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ht="15.7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ht="15.7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ht="15.7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ht="15.7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ht="15.7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ht="15.7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ht="15.7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ht="15.7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ht="15.7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ht="15.7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ht="15.7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ht="15.7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ht="15.7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ht="15.7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ht="15.7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ht="15.7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ht="15.7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ht="15.7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ht="15.7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ht="15.7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ht="15.7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ht="15.7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ht="15.7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ht="15.7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ht="15.7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ht="15.7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ht="15.7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ht="15.7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ht="15.7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ht="15.7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ht="15.7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ht="15.7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ht="15.7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ht="15.7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ht="15.7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ht="15.7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ht="15.7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ht="15.7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ht="15.7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ht="15.7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ht="15.7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ht="15.7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ht="15.7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ht="15.7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ht="15.7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ht="15.7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ht="15.7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ht="15.7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ht="15.7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ht="15.7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ht="15.7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ht="15.7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ht="15.7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ht="15.7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ht="15.7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ht="15.7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ht="15.7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ht="15.7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ht="15.7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ht="15.7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ht="15.7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ht="15.7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ht="15.7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ht="15.7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ht="15.7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ht="15.7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ht="15.7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ht="15.7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ht="15.7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ht="15.7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ht="15.7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ht="15.7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ht="15.7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ht="15.7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ht="15.7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ht="15.7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ht="15.7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ht="15.7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ht="15.7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ht="15.7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ht="15.7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ht="15.7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ht="15.7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ht="15.7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ht="15.7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ht="15.7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ht="15.7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ht="15.7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ht="15.7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ht="15.7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ht="15.7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ht="15.7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ht="15.7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ht="15.7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ht="15.7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ht="15.7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ht="15.7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ht="15.7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ht="15.7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ht="15.7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ht="15.7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ht="15.7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ht="15.7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ht="15.7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ht="15.7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ht="15.7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ht="15.7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ht="15.7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ht="15.7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ht="15.7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ht="15.7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ht="15.7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ht="15.7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ht="15.7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ht="15.7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ht="15.7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ht="15.7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ht="15.7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ht="15.7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ht="15.7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ht="15.7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ht="15.7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ht="15.7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ht="15.7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ht="15.7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ht="15.7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ht="15.7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ht="15.7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ht="15.7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ht="15.7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ht="15.7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ht="15.7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ht="15.7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ht="15.7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ht="15.7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ht="15.7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ht="15.7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ht="15.7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ht="15.7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ht="15.7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ht="15.7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ht="15.7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ht="15.7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ht="15.7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ht="15.7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ht="15.7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ht="15.7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ht="15.7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ht="15.7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ht="15.7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ht="15.7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ht="15.7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ht="15.7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ht="15.7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ht="15.7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ht="15.7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ht="15.7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ht="15.7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ht="15.7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ht="15.7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ht="15.7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ht="15.7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ht="15.7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ht="15.7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ht="15.7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ht="15.7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ht="15.7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ht="15.7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ht="15.7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ht="15.7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ht="15.7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ht="15.7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ht="15.7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ht="15.7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ht="15.7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ht="15.7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ht="15.7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ht="15.7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ht="15.7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ht="15.7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ht="15.7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ht="15.7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ht="15.7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ht="15.7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ht="15.7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ht="15.7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ht="15.7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ht="15.7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ht="15.7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ht="15.7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ht="15.7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ht="15.7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ht="15.7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ht="15.7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ht="15.7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ht="15.7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ht="15.7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ht="15.7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ht="15.7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ht="15.7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ht="15.7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ht="15.7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ht="15.7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ht="15.7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ht="15.7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ht="15.7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ht="15.7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ht="15.7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ht="15.7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ht="15.7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ht="15.7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ht="15.7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ht="15.7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ht="15.7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ht="15.7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ht="15.7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ht="15.7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ht="15.7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ht="15.7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ht="15.7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ht="15.7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ht="15.7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ht="15.7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ht="15.7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ht="15.7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ht="15.7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ht="15.7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ht="15.7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ht="15.7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ht="15.7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ht="15.7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ht="15.7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ht="15.7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ht="15.7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ht="15.7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ht="15.7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ht="15.7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ht="15.7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ht="15.7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ht="15.7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ht="15.7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ht="15.7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ht="15.7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ht="15.7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ht="15.7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ht="15.7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ht="15.7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ht="15.7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ht="15.7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ht="15.7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ht="15.7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ht="15.7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ht="15.7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ht="15.7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ht="15.7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ht="15.7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ht="15.7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ht="15.7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ht="15.7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ht="15.7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ht="15.7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ht="15.7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ht="15.7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ht="15.7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ht="15.7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ht="15.7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ht="15.7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ht="15.7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ht="15.7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ht="15.7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ht="15.7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ht="15.7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ht="15.7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ht="15.7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ht="15.7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ht="15.7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ht="15.7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ht="15.7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ht="15.7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ht="15.7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ht="15.7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ht="15.7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ht="15.7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ht="15.7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ht="15.7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ht="15.7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ht="15.7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ht="15.7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ht="15.7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ht="15.7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ht="15.7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ht="15.7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ht="15.7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ht="15.7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ht="15.7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ht="15.7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ht="15.7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ht="15.7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ht="15.7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ht="15.7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ht="15.7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ht="15.7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ht="15.7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ht="15.7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ht="15.7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ht="15.7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ht="15.7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ht="15.7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ht="15.7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ht="15.7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ht="15.7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ht="15.7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ht="15.7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ht="15.7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ht="15.7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ht="15.7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ht="15.7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ht="15.7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ht="15.7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ht="15.7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ht="15.7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ht="15.7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ht="15.7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ht="15.7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ht="15.7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ht="15.7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ht="15.7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ht="15.7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ht="15.7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ht="15.7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ht="15.7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ht="15.7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ht="15.7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ht="15.7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ht="15.7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ht="15.7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ht="15.7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ht="15.7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ht="15.7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ht="15.7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ht="15.7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ht="15.7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ht="15.7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ht="15.7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ht="15.7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ht="15.7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ht="15.7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ht="15.7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ht="15.7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ht="15.7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ht="15.7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ht="15.7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ht="15.7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ht="15.7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ht="15.7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ht="15.7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ht="15.7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ht="15.7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ht="15.7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ht="15.7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ht="15.7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ht="15.7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ht="15.7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ht="15.7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ht="15.7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ht="15.7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ht="15.7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ht="15.7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ht="15.7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ht="15.7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ht="15.7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ht="15.7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ht="15.7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ht="15.7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ht="15.7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ht="15.7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ht="15.7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ht="15.7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ht="15.7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ht="15.7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ht="15.7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ht="15.7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ht="15.7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ht="15.7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ht="15.7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ht="15.7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ht="15.7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ht="15.7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ht="15.7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ht="15.7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ht="15.7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ht="15.7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ht="15.7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ht="15.7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ht="15.7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ht="15.7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ht="15.7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ht="15.7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ht="15.7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ht="15.7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ht="15.7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ht="15.7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ht="15.7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ht="15.7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ht="15.7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ht="15.7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ht="15.7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ht="15.7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ht="15.7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ht="15.7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ht="15.7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ht="15.7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ht="15.7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ht="15.7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ht="15.7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ht="15.7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ht="15.7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ht="15.7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ht="15.7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ht="15.7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ht="15.7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ht="15.7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ht="15.7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ht="15.7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ht="15.7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ht="15.7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ht="15.7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ht="15.7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ht="15.7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ht="15.7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ht="15.7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ht="15.7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ht="15.7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ht="15.7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ht="15.7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ht="15.7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ht="15.7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ht="15.7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ht="15.7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ht="15.7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ht="15.7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ht="15.7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ht="15.7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ht="15.7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ht="15.7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ht="15.7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ht="15.7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ht="15.7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ht="15.7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ht="15.7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ht="15.7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ht="15.7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ht="15.7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ht="15.7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ht="15.7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ht="15.7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ht="15.7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ht="15.7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ht="15.7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ht="15.7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ht="15.7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ht="15.7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ht="15.7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ht="15.7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ht="15.7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ht="15.7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ht="15.7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ht="15.7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ht="15.7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ht="15.7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ht="15.7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ht="15.7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ht="15.7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ht="15.7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ht="15.7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ht="15.7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ht="15.7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ht="15.7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ht="15.7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ht="15.7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ht="15.7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ht="15.7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ht="15.7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ht="15.7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ht="15.7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ht="15.7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ht="15.7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ht="15.7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ht="15.7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ht="15.7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ht="15.7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ht="15.7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ht="15.7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ht="15.7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ht="15.7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ht="15.7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ht="15.7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ht="15.7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ht="15.7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ht="15.7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ht="15.7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ht="15.7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ht="15.7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ht="15.7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ht="15.7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ht="15.7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ht="15.7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ht="15.7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ht="15.7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ht="15.7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ht="15.7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ht="15.7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ht="15.7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ht="15.7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ht="15.7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ht="15.7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ht="15.7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ht="15.7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ht="15.7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ht="15.7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ht="15.7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ht="15.7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ht="15.7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ht="15.7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ht="15.7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ht="15.7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ht="15.7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ht="15.7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ht="15.7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ht="15.7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ht="15.7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ht="15.7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ht="15.7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ht="15.7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ht="15.7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ht="15.7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ht="15.7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ht="15.7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ht="15.7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ht="15.7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ht="15.7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ht="15.7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ht="15.7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ht="15.7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ht="15.7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ht="15.7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ht="15.7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ht="15.7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ht="15.7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ht="15.7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ht="15.7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ht="15.7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ht="15.7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ht="15.7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ht="15.7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ht="15.7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ht="15.7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ht="15.7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ht="15.7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ht="15.7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ht="15.7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ht="15.7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ht="15.7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ht="15.7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ht="15.7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ht="15.7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ht="15.7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ht="15.7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ht="15.7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ht="15.7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ht="15.7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ht="15.7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ht="15.7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ht="15.7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ht="15.7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ht="15.7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ht="15.7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ht="15.7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ht="15.7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ht="15.7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ht="15.7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ht="15.7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ht="15.7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ht="15.7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ht="15.7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ht="15.7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ht="15.7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ht="15.7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ht="15.7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ht="15.7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ht="15.7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ht="15.7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ht="15.7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ht="15.7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ht="15.7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ht="15.7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ht="15.7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ht="15.7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ht="15.7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ht="15.7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ht="15.7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ht="15.7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ht="15.7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ht="15.7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ht="15.7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ht="15.7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ht="15.7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ht="15.7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ht="15.7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ht="15.7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ht="15.7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ht="15.7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ht="15.7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ht="15.7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ht="15.7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ht="15.7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ht="15.7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ht="15.7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ht="15.7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ht="15.7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ht="15.7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ht="15.7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ht="15.7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ht="15.7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ht="15.7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ht="15.7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ht="15.7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ht="15.7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ht="15.7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ht="15.7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ht="15.7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ht="15.7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ht="15.7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ht="15.7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ht="15.7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ht="15.7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ht="15.7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ht="15.7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ht="15.7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ht="15.7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ht="15.7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ht="15.7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ht="15.7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ht="15.7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ht="15.7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ht="15.7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ht="15.7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ht="15.7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ht="15.7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ht="15.7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ht="15.7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ht="15.7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ht="15.7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ht="15.7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ht="15.7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ht="15.7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ht="15.7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ht="15.7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ht="15.7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ht="15.7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ht="15.7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ht="15.7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ht="15.7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ht="15.7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ht="15.7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ht="15.7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ht="15.7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ht="15.7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ht="15.7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ht="15.7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ht="15.7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ht="15.7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ht="15.7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ht="15.7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ht="15.7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ht="15.7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ht="15.7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ht="15.7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ht="15.7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ht="15.7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ht="15.7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ht="15.7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ht="15.7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ht="15.7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ht="15.7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ht="15.7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ht="15.7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ht="15.7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ht="15.7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ht="15.7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ht="15.7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ht="15.7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ht="15.7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ht="15.7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ht="15.7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ht="15.7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ht="15.7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ht="15.7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ht="15.7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ht="15.7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ht="15.7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ht="15.7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ht="15.7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ht="15.7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ht="15.7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ht="15.7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ht="15.7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ht="15.7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ht="15.7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ht="15.7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ht="15.7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ht="15.7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ht="15.7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ht="15.7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ht="15.7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ht="15.7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ht="15.7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ht="15.7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ht="15.7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ht="15.7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ht="15.7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ht="15.7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ht="15.7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ht="15.7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ht="15.7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ht="15.7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ht="15.7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ht="15.7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ht="15.7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ht="15.7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ht="15.7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ht="15.7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ht="15.7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ht="15.7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ht="15.7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ht="15.7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ht="15.7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ht="15.7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ht="15.7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ht="15.7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ht="15.7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ht="15.7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ht="15.7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ht="15.7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ht="15.7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ht="15.7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ht="15.7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ht="15.7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ht="15.7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ht="15.7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ht="15.7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ht="15.7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ht="15.7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ht="15.7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ht="15.7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ht="15.7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ht="15.7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ht="15.7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ht="15.7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ht="15.7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ht="15.7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ht="15.7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ht="15.7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ht="15.7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ht="15.7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ht="15.7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ht="15.7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ht="15.7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ht="15.7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ht="15.7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ht="15.7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ht="15.7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ht="15.7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ht="15.7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ht="15.7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ht="15.7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ht="15.7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ht="15.7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ht="15.7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ht="15.7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ht="15.7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ht="15.7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ht="15.7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ht="15.7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ht="15.7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ht="15.7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ht="15.7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ht="15.7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ht="15.7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ht="15.7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ht="15.7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ht="15.7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ht="15.7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ht="15.7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ht="15.7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ht="15.7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ht="15.7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ht="15.7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ht="15.7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ht="15.7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ht="15.7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ht="15.7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ht="15.7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ht="15.7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ht="15.7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ht="15.7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ht="15.7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ht="15.7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ht="15.7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ht="15.7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ht="15.7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ht="15.7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ht="15.7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ht="15.7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ht="15.7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ht="15.7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ht="15.7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ht="15.7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ht="15.7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ht="15.7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ht="15.7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ht="15.7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ht="15.7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ht="15.7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ht="15.7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ht="15.7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ht="15.7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ht="15.7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ht="15.7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ht="15.7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ht="15.7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ht="15.7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ht="15.7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ht="15.7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ht="15.7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ht="15.7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ht="15.7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ht="15.7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ht="15.7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ht="15.7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ht="15.7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ht="15.7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ht="15.7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ht="15.7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ht="15.7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ht="15.7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ht="15.7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ht="15.7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ht="15.7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ht="15.7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ht="15.7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ht="15.7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ht="15.7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ht="15.7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ht="15.7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ht="15.7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ht="15.7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ht="15.7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ht="15.7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ht="15.7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ht="15.7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ht="15.7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ht="15.7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ht="15.7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ht="15.7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ht="15.7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ht="15.7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ht="15.7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ht="15.7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ht="15.7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ht="15.7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ht="15.7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ht="15.7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ht="15.7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ht="15.7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ht="15.7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ht="15.7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ht="15.7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ht="15.7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ht="15.7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ht="15.7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ht="15.7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ht="15.7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ht="15.7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ht="15.7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ht="15.7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ht="15.7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ht="15.7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ht="15.7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ht="15.7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ht="15.7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ht="15.7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ht="15.7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ht="15.7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ht="15.7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ht="15.7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ht="15.7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ht="15.7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ht="15.7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ht="15.7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ht="15.7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ht="15.7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ht="15.7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ht="15.7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ht="15.7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ht="15.7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ht="15.7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ht="15.7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ht="15.7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ht="15.7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ht="15.7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ht="15.7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ht="15.7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ht="15.7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ht="15.7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ht="15.7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ht="15.7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ht="15.7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ht="15.7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ht="15.7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ht="15.7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ht="15.7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ht="15.7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ht="15.7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ht="15.7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ht="15.7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ht="15.7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ht="15.7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ht="15.7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ht="15.7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ht="15.7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ht="15.7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ht="15.7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ht="15.7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ht="15.7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ht="15.7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ht="15.7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ht="15.7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ht="15.7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ht="15.7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ht="15.7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ht="15.7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ht="15.7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ht="15.7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ht="15.7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ht="15.7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ht="15.7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ht="15.7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ht="15.7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ht="15.7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ht="15.7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ht="15.7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ht="15.7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ht="15.7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ht="15.7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ht="15.7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ht="15.7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ht="15.7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ht="15.7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ht="15.7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ht="15.7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ht="15.7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ht="15.7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ht="15.7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ht="15.7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ht="15.7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ht="15.7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ht="15.7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ht="15.7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ht="15.7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ht="15.7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ht="15.7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ht="15.7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ht="15.7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ht="15.7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ht="15.7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ht="15.7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ht="15.7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ht="15.7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ht="15.7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ht="15.7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ht="15.7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ht="15.7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ht="15.7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ht="15.7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ht="15.7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ht="15.7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ht="15.7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ht="15.7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ht="15.7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ht="15.7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ht="15.7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ht="15.7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ht="15.7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ht="15.7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ht="15.7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ht="15.7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ht="15.7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ht="15.7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ht="15.7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ht="15.7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ht="15.7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ht="15.7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ht="15.7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ht="15.7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ht="15.7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ht="15.7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ht="15.7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ht="15.7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ht="15.7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ht="15.7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ht="15.7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ht="15.7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ht="15.7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ht="15.7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ht="15.7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ht="15.7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ht="15.7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ht="15.7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ht="15.7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ht="15.7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ht="15.7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ht="15.7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ht="15.7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ht="15.7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ht="15.7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ht="15.7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ht="15.7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ht="15.7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ht="15.7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ht="15.7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ht="15.7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ht="15.7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ht="15.7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ht="15.7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ht="15.7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ht="15.7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ht="15.7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ht="15.7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ht="15.7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ht="15.7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ht="15.7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ht="15.7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ht="15.7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ht="15.7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ht="15.7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ht="15.7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ht="15.7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ht="15.7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ht="15.7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ht="15.7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ht="15.7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ht="15.7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ht="15.7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ht="15.7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ht="15.7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ht="15.7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ht="15.7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ht="15.7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ht="15.7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ht="15.7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ht="15.7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ht="15.7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ht="15.7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ht="15.7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ht="15.7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ht="15.7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ht="15.7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ht="15.7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ht="15.7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ht="15.7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ht="15.7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ht="15.7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ht="15.7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ht="15.7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ht="15.7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ht="15.7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ht="15.7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ht="15.7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ht="15.7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ht="15.7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ht="15.7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ht="15.7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ht="15.7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ht="15.7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ht="15.7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ht="15.7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ht="15.7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ht="15.7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ht="15.7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ht="15.7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ht="15.7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ht="15.7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ht="15.7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ht="15.7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ht="15.7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ht="15.7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ht="15.7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ht="15.7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ht="15.7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ht="15.7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ht="15.7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ht="15.7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ht="15.7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ht="15.7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ht="15.7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ht="15.7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ht="15.7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ht="15.7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ht="15.7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ht="15.7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ht="15.7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ht="15.7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ht="15.7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ht="15.7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ht="15.7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ht="15.7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ht="15.7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ht="15.7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ht="15.7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ht="15.7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ht="15.7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ht="15.7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ht="15.7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ht="15.7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ht="15.7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ht="15.7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ht="15.7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ht="15.7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ht="15.7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ht="15.7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ht="15.7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ht="15.7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ht="15.7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ht="15.7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ht="15.7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ht="15.7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ht="15.7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ht="15.7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ht="15.7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ht="15.7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ht="15.7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ht="15.7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ht="15.7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ht="15.7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ht="15.7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ht="15.7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ht="15.7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ht="15.7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ht="15.7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ht="15.7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ht="15.7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ht="15.7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ht="15.7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ht="15.7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ht="15.7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ht="15.7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ht="15.7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ht="15.7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ht="15.7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ht="15.7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ht="15.7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ht="15.7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ht="15.7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ht="15.7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ht="15.7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ht="15.7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ht="15.7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ht="15.7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ht="15.7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ht="15.7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ht="15.7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ht="15.7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ht="15.7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ht="15.7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ht="15.7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ht="15.7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ht="15.7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ht="15.7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ht="15.7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ht="15.7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ht="15.7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ht="15.7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ht="15.7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ht="15.7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ht="15.7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ht="15.7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ht="15.7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ht="15.7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ht="15.7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ht="15.7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ht="15.7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ht="15.7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ht="15.7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ht="15.7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ht="15.7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ht="15.7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ht="15.7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ht="15.7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ht="15.7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ht="15.7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ht="15.7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ht="15.7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ht="15.7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ht="15.7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ht="15.7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ht="15.7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ht="15.7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ht="15.7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ht="15.7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ht="15.7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ht="15.7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ht="15.7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ht="15.7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ht="15.7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ht="15.7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ht="15.7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ht="15.7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ht="15.7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ht="15.7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ht="15.7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ht="15.7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ht="15.7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ht="15.7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ht="15.7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ht="15.7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ht="15.7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ht="15.7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ht="15.7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ht="15.7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ht="15.7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ht="15.7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ht="15.7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ht="15.7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ht="15.7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ht="15.7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ht="15.7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ht="15.7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ht="15.7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ht="15.7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ht="15.7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ht="15.7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ht="15.7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ht="15.7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ht="15.7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ht="15.7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ht="15.7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ht="15.7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ht="15.7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ht="15.7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ht="15.7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ht="15.7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ht="15.7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ht="15.7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ht="15.7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ht="15.7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ht="15.7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ht="15.7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ht="15.7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ht="15.7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ht="15.7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ht="15.7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ht="15.7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ht="15.7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ht="15.7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ht="15.7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ht="15.7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ht="15.7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ht="15.7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ht="15.7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ht="15.7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ht="15.7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ht="15.7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ht="15.7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ht="15.7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ht="15.7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ht="15.7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ht="15.7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ht="15.7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ht="15.7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ht="15.7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ht="15.7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ht="15.7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ht="15.7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ht="15.7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ht="15.7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ht="15.7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ht="15.7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ht="15.7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ht="15.7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ht="15.7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ht="15.7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ht="15.7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ht="15.7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ht="15.7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ht="15.7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ht="15.7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ht="15.7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ht="15.7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ht="15.7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ht="15.7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ht="15.7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ht="15.7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ht="15.7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ht="15.7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ht="15.7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ht="15.7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ht="15.7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ht="15.7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ht="15.7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ht="15.7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ht="15.7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ht="15.7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ht="15.7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ht="15.7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ht="15.7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ht="15.7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ht="15.7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ht="15.7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ht="15.7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ht="15.7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ht="15.7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ht="15.7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ht="15.7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ht="15.7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ht="15.7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ht="15.7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ht="15.7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ht="15.7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ht="15.7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ht="15.7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ht="15.7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ht="15.7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ht="15.7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ht="15.7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ht="15.7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ht="15.7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ht="15.7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ht="15.7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ht="15.7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ht="15.7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ht="15.7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ht="15.7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ht="15.7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ht="15.7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ht="15.7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ht="15.7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ht="15.7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ht="15.7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ht="15.7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ht="15.7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ht="15.7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ht="15.7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ht="15.7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ht="15.7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ht="15.7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ht="15.7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ht="15.7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ht="15.7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ht="15.7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ht="15.7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ht="15.7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ht="15.7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ht="15.7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ht="15.7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ht="15.7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ht="15.7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ht="15.7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ht="15.7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ht="15.7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ht="15.7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ht="15.7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ht="15.7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ht="15.7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ht="15.7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ht="15.7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ht="15.7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ht="15.7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ht="15.7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ht="15.7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ht="15.7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ht="15.7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ht="15.7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ht="15.7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ht="15.7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ht="15.7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ht="15.7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ht="15.7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ht="15.7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ht="15.7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ht="15.7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ht="15.7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ht="15.7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ht="15.7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ht="15.7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ht="15.7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ht="15.7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ht="15.7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ht="15.7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ht="15.7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ht="15.7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ht="15.7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ht="15.7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ht="15.7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ht="15.7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ht="15.7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ht="15.7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ht="15.7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ht="15.7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ht="15.7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ht="15.7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ht="15.7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ht="15.7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ht="15.7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ht="15.7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ht="15.7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ht="15.7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ht="15.7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ht="15.7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ht="15.7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ht="15.7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ht="15.7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ht="15.7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ht="15.7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ht="15.7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ht="15.7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ht="15.7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ht="15.7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ht="15.7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ht="15.7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ht="15.7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ht="15.7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ht="15.7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ht="15.7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ht="15.7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ht="15.7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ht="15.7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ht="15.7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ht="15.7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ht="15.7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ht="15.7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ht="15.7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ht="15.7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ht="15.7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ht="15.7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ht="15.7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ht="15.7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ht="15.7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ht="15.7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ht="15.7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ht="15.7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ht="15.7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ht="15.7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ht="15.7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ht="15.7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ht="15.7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ht="15.7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ht="15.7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ht="15.7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ht="15.7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ht="15.7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ht="15.7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ht="15.7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ht="15.7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ht="15.7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ht="15.7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ht="15.7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ht="15.7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ht="15.7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ht="15.7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ht="15.7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ht="15.7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ht="15.7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ht="15.7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ht="15.7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ht="15.7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ht="15.7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ht="15.7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ht="15.7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ht="15.7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ht="15.7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ht="15.7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ht="15.7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ht="15.7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ht="15.7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ht="15.7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ht="15.7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ht="15.7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ht="15.7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ht="15.7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ht="15.7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ht="15.7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ht="15.7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ht="15.7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ht="15.7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ht="15.7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ht="15.7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ht="15.7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ht="15.7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ht="15.7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ht="15.7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ht="15.7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ht="15.7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ht="15.7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ht="15.7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ht="15.7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ht="15.7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ht="15.7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ht="15.7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ht="15.7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ht="15.7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ht="15.7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ht="15.7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ht="15.7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ht="15.7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ht="15.7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ht="15.7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ht="15.7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ht="15.7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ht="15.7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ht="15.7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ht="15.7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ht="15.7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ht="15.7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ht="15.7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ht="15.7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ht="15.7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ht="15.7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ht="15.7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ht="15.7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ht="15.7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ht="15.7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ht="15.7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ht="15.7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ht="15.7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ht="15.7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ht="15.7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ht="15.7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ht="15.7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ht="15.7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ht="15.7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ht="15.7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ht="15.7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ht="15.7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ht="15.7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ht="15.7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ht="15.7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ht="15.7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ht="15.7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ht="15.7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ht="15.7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ht="15.7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ht="15.7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ht="15.7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ht="15.7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ht="15.7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ht="15.7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ht="15.7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ht="15.7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ht="15.7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ht="15.7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ht="15.7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ht="15.7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ht="15.7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ht="15.7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ht="15.7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ht="15.7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ht="15.7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ht="15.7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ht="15.7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ht="15.7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ht="15.7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ht="15.7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ht="15.7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ht="15.7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ht="15.7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ht="15.7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ht="15.7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ht="15.7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ht="15.7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ht="15.7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ht="15.7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ht="15.7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ht="15.7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ht="15.7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ht="15.7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ht="15.7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ht="15.7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ht="15.7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ht="15.7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ht="15.7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ht="15.7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ht="15.7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ht="15.7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ht="15.7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ht="15.7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ht="15.7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ht="15.7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ht="15.7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ht="15.7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ht="15.7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ht="15.7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ht="15.7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ht="15.7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ht="15.7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ht="15.7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ht="15.7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ht="15.7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ht="15.7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ht="15.7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ht="15.7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ht="15.7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ht="15.7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ht="15.7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ht="15.7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ht="15.7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ht="15.7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ht="15.7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ht="15.7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ht="15.7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ht="15.7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ht="15.7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ht="15.7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ht="15.7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ht="15.7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ht="15.7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ht="15.7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ht="15.7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ht="15.7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ht="15.7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ht="15.7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ht="15.7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ht="15.7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ht="15.7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ht="15.7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ht="15.7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ht="15.7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ht="15.7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ht="15.7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ht="15.7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ht="15.7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ht="15.7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ht="15.7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ht="15.7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ht="15.7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ht="15.7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ht="15.7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ht="15.7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ht="15.7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ht="15.7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ht="15.7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ht="15.7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ht="15.7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ht="15.7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ht="15.7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ht="15.7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ht="15.7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ht="15.7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ht="15.7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ht="15.7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ht="15.7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ht="15.7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ht="15.7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ht="15.7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ht="15.7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ht="15.7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ht="15.7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ht="15.7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ht="15.7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ht="15.7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ht="15.7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ht="15.7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ht="15.7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ht="15.7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ht="15.7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ht="15.7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ht="15.7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ht="15.7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ht="15.7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ht="15.7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ht="15.7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ht="15.7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ht="15.7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ht="15.7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ht="15.7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ht="15.7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ht="15.7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ht="15.7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ht="15.7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ht="15.7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ht="15.7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ht="15.7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ht="15.7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ht="15.7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ht="15.7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ht="15.7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ht="15.7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ht="15.7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ht="15.7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ht="15.7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ht="15.7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ht="15.7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ht="15.7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ht="15.7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ht="15.7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ht="15.7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ht="15.7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ht="15.7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ht="15.7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ht="15.7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ht="15.7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ht="15.7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ht="15.7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ht="15.7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ht="15.7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ht="15.7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ht="15.7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ht="15.7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ht="15.7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ht="15.7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ht="15.7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ht="15.7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ht="15.7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ht="15.7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ht="15.7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ht="15.7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ht="15.7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ht="15.7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ht="15.7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ht="15.7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ht="15.7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ht="15.7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ht="15.7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ht="15.7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ht="15.7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ht="15.7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ht="15.7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ht="15.7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ht="15.7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ht="15.7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ht="15.7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ht="15.7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ht="15.7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ht="15.7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ht="15.7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ht="15.7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ht="15.7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ht="15.7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ht="15.7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ht="15.7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ht="15.7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ht="15.7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ht="15.7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ht="15.7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ht="15.7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ht="15.7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ht="15.7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ht="15.7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ht="15.7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ht="15.7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ht="15.7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ht="15.7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ht="15.7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ht="15.7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ht="15.7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ht="15.7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ht="15.7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ht="15.7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ht="15.7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ht="15.7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ht="15.7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ht="15.7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ht="15.7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ht="15.7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ht="15.7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ht="15.7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ht="15.7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ht="15.7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ht="15.7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ht="15.7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ht="15.7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ht="15.7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ht="15.7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ht="15.7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ht="15.7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ht="15.7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ht="15.7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ht="15.7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ht="15.7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ht="15.7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ht="15.7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ht="15.7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ht="15.7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ht="15.7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ht="15.7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ht="15.7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ht="15.7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ht="15.7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ht="15.7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ht="15.7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ht="15.7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ht="15.7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ht="15.7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ht="15.7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ht="15.7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ht="15.7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ht="15.7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ht="15.7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ht="15.7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ht="15.7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ht="15.7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ht="15.7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ht="15.7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ht="15.7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ht="15.7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ht="15.7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ht="15.7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ht="15.7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ht="15.7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ht="15.7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ht="15.7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ht="15.7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ht="15.7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ht="15.7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ht="15.7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ht="15.7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ht="15.7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ht="15.7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ht="15.7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ht="15.7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ht="15.7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ht="15.7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ht="15.7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ht="15.7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ht="15.7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ht="15.7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ht="15.7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ht="15.7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ht="15.7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ht="15.7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ht="15.7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ht="15.7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ht="15.7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ht="15.7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ht="15.7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ht="15.7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ht="15.7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ht="15.7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ht="15.7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ht="15.7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ht="15.7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ht="15.7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ht="15.7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ht="15.7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ht="15.7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ht="15.7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ht="15.7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ht="15.7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ht="15.7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ht="15.7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ht="15.7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ht="15.7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ht="15.7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ht="15.7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ht="15.7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ht="15.7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ht="15.7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ht="15.7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ht="15.7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ht="15.7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ht="15.7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ht="15.7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ht="15.7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ht="15.7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ht="15.7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ht="15.7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ht="15.7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ht="15.7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ht="15.7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ht="15.7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ht="15.7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ht="15.7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ht="15.7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ht="15.7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ht="15.7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ht="15.7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ht="15.7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ht="15.7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ht="15.7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ht="15.7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ht="15.7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ht="15.7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ht="15.7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ht="15.7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ht="15.7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ht="15.7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ht="15.7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ht="15.7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ht="15.7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ht="15.7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ht="15.7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ht="15.7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ht="15.7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ht="15.7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ht="15.7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ht="15.7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ht="15.7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ht="15.7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ht="15.7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ht="15.7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ht="15.7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ht="15.7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ht="15.7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ht="15.7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ht="15.7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ht="15.7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ht="15.7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ht="15.7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ht="15.7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ht="15.7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ht="15.7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ht="15.7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ht="15.7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ht="15.7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ht="15.7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ht="15.7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ht="15.7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ht="15.7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ht="15.7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ht="15.7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ht="15.7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ht="15.7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ht="15.7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ht="15.7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ht="15.7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ht="15.7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ht="15.7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ht="15.7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ht="15.7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ht="15.7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ht="15.7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ht="15.7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ht="15.7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ht="15.7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ht="15.7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ht="15.7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ht="15.7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ht="15.7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ht="15.7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ht="15.7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ht="15.7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ht="15.7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ht="15.7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ht="15.7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ht="15.7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ht="15.7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ht="15.7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ht="15.7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ht="15.7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ht="15.7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ht="15.7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ht="15.7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ht="15.7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ht="15.7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ht="15.7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ht="15.7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ht="15.7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ht="15.7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ht="15.7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ht="15.7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ht="15.7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ht="15.7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ht="15.7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ht="15.7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ht="15.7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ht="15.7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ht="15.7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ht="15.7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ht="15.7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ht="15.7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ht="15.7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ht="15.7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ht="15.7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ht="15.7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ht="15.7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ht="15.7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ht="15.7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ht="15.7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ht="15.7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ht="15.7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ht="15.7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ht="15.7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ht="15.7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ht="15.7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ht="15.7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ht="15.7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ht="15.7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ht="15.7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ht="15.7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ht="15.7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ht="15.7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ht="15.7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ht="15.7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ht="15.7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ht="15.7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ht="15.7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ht="15.7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ht="15.7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ht="15.7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ht="15.7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ht="15.7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ht="15.7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ht="15.7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ht="15.7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ht="15.7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ht="15.7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ht="15.7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ht="15.7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ht="15.7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ht="15.7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ht="15.7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ht="15.7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ht="15.7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ht="15.7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ht="15.7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ht="15.7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ht="15.7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ht="15.7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ht="15.7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ht="15.7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ht="15.7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ht="15.7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ht="15.7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ht="15.7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ht="15.7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ht="15.7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ht="15.7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ht="15.7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ht="15.7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ht="15.7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ht="15.7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ht="15.7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ht="15.7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ht="15.7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ht="15.7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ht="15.7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ht="15.7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ht="15.7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ht="15.7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ht="15.7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ht="15.7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ht="15.7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ht="15.7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ht="15.7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ht="15.7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ht="15.7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ht="15.7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ht="15.7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ht="15.7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ht="15.7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ht="15.7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ht="15.7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ht="15.7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ht="15.7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ht="15.7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ht="15.7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ht="15.7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ht="15.7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ht="15.7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ht="15.7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ht="15.7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ht="15.7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ht="15.7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ht="15.7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ht="15.7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ht="15.7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ht="15.7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ht="15.7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ht="15.7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ht="15.7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ht="15.7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ht="15.7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ht="15.7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ht="15.7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ht="15.7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ht="15.7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ht="15.7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ht="15.7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ht="15.7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ht="15.7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ht="15.7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ht="15.7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ht="15.7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ht="15.7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ht="15.7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ht="15.7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ht="15.7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ht="15.7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ht="15.7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ht="15.7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ht="15.7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ht="15.7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ht="15.7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ht="15.7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ht="15.7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ht="15.7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ht="15.7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ht="15.7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ht="15.7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ht="15.7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ht="15.7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ht="15.7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ht="15.7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ht="15.7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ht="15.7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ht="15.7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ht="15.7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ht="15.7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ht="15.7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ht="15.7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ht="15.7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ht="15.7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ht="15.7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ht="15.7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ht="15.7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ht="15.7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ht="15.7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ht="15.7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ht="15.7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ht="15.7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ht="15.7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ht="15.7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ht="15.7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ht="15.7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ht="15.7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ht="15.7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ht="15.7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ht="15.7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ht="15.7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ht="15.7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ht="15.7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ht="15.7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ht="15.7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ht="15.7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ht="15.7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ht="15.7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ht="15.7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ht="15.7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ht="15.7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ht="15.7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ht="15.7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ht="15.7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ht="15.7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ht="15.7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ht="15.7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ht="15.7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ht="15.7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ht="15.7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ht="15.7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ht="15.7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ht="15.7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ht="15.7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ht="15.7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ht="15.7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ht="15.7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ht="15.7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ht="15.7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ht="15.7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ht="15.7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ht="15.7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ht="15.7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ht="15.7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ht="15.7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ht="15.7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ht="15.7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ht="15.7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ht="15.7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ht="15.7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ht="15.7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ht="15.7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ht="15.7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ht="15.7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ht="15.7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ht="15.7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ht="15.7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ht="15.7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ht="15.7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ht="15.7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ht="15.7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ht="15.7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ht="15.7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ht="15.7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ht="15.7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ht="15.7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ht="15.7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ht="15.7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ht="15.7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ht="15.7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ht="15.7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ht="15.7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ht="15.7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ht="15.7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ht="15.7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ht="15.7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ht="15.7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ht="15.7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ht="15.7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ht="15.7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ht="15.7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ht="15.7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ht="15.7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ht="15.7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ht="15.7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ht="15.7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ht="15.7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ht="15.7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ht="15.7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ht="15.7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ht="15.7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ht="15.7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ht="15.7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ht="15.7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ht="15.7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ht="15.7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ht="15.7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ht="15.7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ht="15.7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ht="15.7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ht="15.7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ht="15.7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ht="15.7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ht="15.7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ht="15.7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ht="15.7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ht="15.7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ht="15.7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ht="15.7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ht="15.7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ht="15.7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ht="15.7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ht="15.7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ht="15.7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ht="15.7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ht="15.7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ht="15.7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ht="15.7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ht="15.7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ht="15.7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ht="15.7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ht="15.7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ht="15.7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ht="15.7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ht="15.7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ht="15.7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ht="15.7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ht="15.7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ht="15.7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ht="15.7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ht="15.7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ht="15.7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ht="15.7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ht="15.7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ht="15.7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ht="15.7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ht="15.7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ht="15.7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ht="15.7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ht="15.7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ht="15.7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ht="15.7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ht="15.7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ht="15.7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ht="15.7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ht="15.7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ht="15.7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ht="15.7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ht="15.7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ht="15.7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ht="15.7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ht="15.7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ht="15.7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ht="15.7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ht="15.7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ht="15.7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ht="15.7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ht="15.7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ht="15.7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ht="15.7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ht="15.7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ht="15.7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ht="15.7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ht="15.7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ht="15.7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ht="15.7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ht="15.7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ht="15.7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ht="15.7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ht="15.7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ht="15.7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ht="15.7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ht="15.7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ht="15.7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ht="15.7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ht="15.7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ht="15.7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ht="15.7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ht="15.7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ht="15.7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ht="15.7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ht="15.7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ht="15.7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ht="15.7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ht="15.7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ht="15.7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ht="15.7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ht="15.7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ht="15.7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ht="15.7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ht="15.7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ht="15.7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ht="15.7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ht="15.7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ht="15.7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ht="15.7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ht="15.7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ht="15.7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ht="15.7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ht="15.7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ht="15.7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ht="15.7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ht="15.7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ht="15.7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ht="15.7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ht="15.7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ht="15.7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ht="15.7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ht="15.7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ht="15.7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ht="15.7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ht="15.7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ht="15.7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ht="15.7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ht="15.7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ht="15.7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ht="15.7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ht="15.7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ht="15.7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ht="15.7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ht="15.7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ht="15.7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ht="15.7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ht="15.7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ht="15.7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ht="15.7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ht="15.7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ht="15.7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ht="15.7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ht="15.7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ht="15.7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ht="15.7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ht="15.7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ht="15.7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ht="15.7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ht="15.7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ht="15.7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ht="15.7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ht="15.7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ht="15.7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ht="15.7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ht="15.7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ht="15.7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ht="15.7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ht="15.7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ht="15.7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ht="15.7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ht="15.7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ht="15.7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ht="15.7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ht="15.7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ht="15.7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ht="15.7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ht="15.7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ht="15.7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ht="15.7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ht="15.7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ht="15.7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ht="15.7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ht="15.7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ht="15.7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ht="15.7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ht="15.7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ht="15.7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ht="15.7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ht="15.7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ht="15.7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ht="15.7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ht="15.7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ht="15.7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ht="15.7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ht="15.7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ht="15.7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ht="15.7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ht="15.7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ht="15.7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ht="15.7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ht="15.7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ht="15.7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ht="15.7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ht="15.7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ht="15.7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ht="15.7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ht="15.7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ht="15.7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ht="15.7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ht="15.7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ht="15.7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ht="15.7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ht="15.7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ht="15.7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ht="15.7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ht="15.7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ht="15.7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ht="15.7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ht="15.7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ht="15.7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ht="15.7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ht="15.7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ht="15.7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ht="15.7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ht="15.7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ht="15.7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ht="15.7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ht="15.7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ht="15.7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ht="15.7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ht="15.7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ht="15.7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ht="15.7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ht="15.7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ht="15.7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ht="15.7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ht="15.7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ht="15.7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ht="15.7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ht="15.7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ht="15.7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ht="15.7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ht="15.7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ht="15.7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ht="15.7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ht="15.7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ht="15.7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ht="15.7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ht="15.7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ht="15.7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ht="15.7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ht="15.7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ht="15.7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ht="15.7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ht="15.7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ht="15.7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ht="15.7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ht="15.7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ht="15.7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ht="15.7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ht="15.7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ht="15.7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ht="15.7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ht="15.7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ht="15.7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ht="15.7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ht="15.7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ht="15.7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ht="15.7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ht="15.7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ht="15.7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ht="15.7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ht="15.7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ht="15.7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ht="15.7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ht="15.7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ht="15.7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ht="15.7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ht="15.7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ht="15.7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ht="15.7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ht="15.7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ht="15.7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ht="15.7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ht="15.7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ht="15.7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ht="15.7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ht="15.7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ht="15.7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ht="15.7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ht="15.7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ht="15.7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ht="15.7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ht="15.7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ht="15.7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ht="15.7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ht="15.7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ht="15.7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ht="15.7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ht="15.7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ht="15.7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ht="15.7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ht="15.7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ht="15.7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ht="15.7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ht="15.7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ht="15.7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ht="15.7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ht="15.7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ht="15.7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ht="15.7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ht="15.7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ht="15.7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ht="15.7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ht="15.7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ht="15.7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ht="15.7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ht="15.7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ht="15.7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ht="15.7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ht="15.7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ht="15.7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ht="15.7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ht="15.7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ht="15.7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ht="15.7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ht="15.7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ht="15.7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ht="15.7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ht="15.7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ht="15.7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ht="15.7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ht="15.7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ht="15.7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ht="15.7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ht="15.7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ht="15.7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ht="15.7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ht="15.7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ht="15.7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ht="15.7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ht="15.7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ht="15.7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ht="15.7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ht="15.7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ht="15.7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ht="15.7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ht="15.7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ht="15.7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ht="15.7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ht="15.7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ht="15.7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ht="15.7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ht="15.7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ht="15.7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ht="15.7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ht="15.7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ht="15.7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ht="15.7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ht="15.7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ht="15.7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ht="15.7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ht="15.7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ht="15.7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ht="15.7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ht="15.7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ht="15.7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ht="15.7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ht="15.7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ht="15.7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ht="15.7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ht="15.7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ht="15.7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ht="15.7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ht="15.7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ht="15.7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ht="15.7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ht="15.7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ht="15.7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ht="15.7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ht="15.7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ht="15.7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ht="15.7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ht="15.7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ht="15.7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ht="15.7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ht="15.7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ht="15.7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ht="15.7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ht="15.7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ht="15.7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ht="15.7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ht="15.7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ht="15.7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ht="15.7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ht="15.7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ht="15.7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ht="15.7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ht="15.7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ht="15.7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ht="15.7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ht="15.7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ht="15.7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ht="15.7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ht="15.7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ht="15.7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ht="15.7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ht="15.7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ht="15.7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ht="15.7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ht="15.7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ht="15.7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ht="15.7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ht="15.7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ht="15.7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ht="15.7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ht="15.7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ht="15.7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ht="15.7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ht="15.7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ht="15.7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ht="15.7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ht="15.7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ht="15.7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ht="15.7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ht="15.7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ht="15.7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ht="15.7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ht="15.7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ht="15.7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ht="15.7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ht="15.7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ht="15.7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ht="15.7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ht="15.7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ht="15.7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ht="15.7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ht="15.7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ht="15.7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ht="15.7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ht="15.7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ht="15.7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ht="15.7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ht="15.7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ht="15.7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ht="15.7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ht="15.7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ht="15.7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ht="15.7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ht="15.7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ht="15.7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ht="15.7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ht="15.7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ht="15.7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ht="15.7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ht="15.7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ht="15.7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ht="15.7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ht="15.7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ht="15.7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ht="15.7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ht="15.7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ht="15.7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ht="15.7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ht="15.7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ht="15.7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ht="15.7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ht="15.7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ht="15.7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ht="15.7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ht="15.7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ht="15.7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ht="15.7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ht="15.7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ht="15.7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ht="15.7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ht="15.7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ht="15.7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ht="15.7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ht="15.7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ht="15.7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ht="15.7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ht="15.7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ht="15.7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ht="15.7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ht="15.7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ht="15.7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ht="15.7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ht="15.7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ht="15.7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ht="15.7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ht="15.7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ht="15.7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ht="15.7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ht="15.7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ht="15.7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ht="15.7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ht="15.7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ht="15.7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ht="15.7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ht="15.7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ht="15.7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ht="15.7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ht="15.7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ht="15.7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ht="15.7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ht="15.7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ht="15.7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ht="15.7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ht="15.7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ht="15.7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ht="15.7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ht="15.7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ht="15.7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ht="15.7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ht="15.7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ht="15.7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ht="15.7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ht="15.7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ht="15.7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ht="15.7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ht="15.7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ht="15.7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ht="15.7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ht="15.7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ht="15.7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ht="15.7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ht="15.7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ht="15.7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ht="15.7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ht="15.7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ht="15.7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ht="15.7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ht="15.7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ht="15.7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ht="15.7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ht="15.7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ht="15.7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ht="15.7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ht="15.7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ht="15.7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ht="15.7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ht="15.7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ht="15.7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ht="15.7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ht="15.7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ht="15.7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ht="15.7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ht="15.7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ht="15.7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ht="15.7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ht="15.7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ht="15.7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ht="15.7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ht="15.7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ht="15.7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ht="15.7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ht="15.7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ht="15.7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ht="15.7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ht="15.7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ht="15.7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ht="15.7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ht="15.7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ht="15.7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ht="15.7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ht="15.7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ht="15.7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ht="15.7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ht="15.7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ht="15.7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ht="15.7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ht="15.7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ht="15.7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ht="15.7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ht="15.7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ht="15.7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ht="15.7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ht="15.7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ht="15.7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ht="15.7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ht="15.7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ht="15.7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ht="15.7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ht="15.7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ht="15.7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ht="15.7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ht="15.7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ht="15.7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ht="15.7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ht="15.7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ht="15.7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ht="15.7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ht="15.7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ht="15.7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ht="15.7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ht="15.7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ht="15.7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ht="15.7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ht="15.7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ht="15.7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ht="15.7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ht="15.7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ht="15.7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ht="15.7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ht="15.7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ht="15.7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ht="15.7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ht="15.7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ht="15.7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ht="15.7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ht="15.7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ht="15.7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ht="15.7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ht="15.7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ht="15.7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ht="15.7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ht="15.7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ht="15.7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ht="15.7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ht="15.7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ht="15.7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ht="15.7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ht="15.7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ht="15.7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ht="15.7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ht="15.7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ht="15.7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ht="15.7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ht="15.7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ht="15.7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ht="15.7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ht="15.7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ht="15.7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ht="15.7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ht="15.7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ht="15.7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ht="15.7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ht="15.7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ht="15.7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ht="15.7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ht="15.7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ht="15.7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ht="15.7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ht="15.7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ht="15.7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ht="15.7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ht="15.7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ht="15.7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ht="15.7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ht="15.7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ht="15.7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ht="15.7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ht="15.7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ht="15.7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ht="15.7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ht="15.7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ht="15.7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ht="15.7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ht="15.7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ht="15.7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ht="15.7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ht="15.7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ht="15.7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ht="15.7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ht="15.7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ht="15.7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ht="15.7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ht="15.7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ht="15.7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ht="15.7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ht="15.7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ht="15.7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ht="15.7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ht="15.7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ht="15.7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ht="15.7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ht="15.7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ht="15.7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ht="15.7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ht="15.7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ht="15.7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ht="15.7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ht="15.7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ht="15.7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ht="15.7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ht="15.7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ht="15.7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ht="15.7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ht="15.7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ht="15.7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ht="15.7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ht="15.7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ht="15.7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ht="15.7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ht="15.7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ht="15.7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ht="15.7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ht="15.7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ht="15.7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ht="15.7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ht="15.7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ht="15.7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ht="15.7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ht="15.7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ht="15.7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ht="15.7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ht="15.7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ht="15.7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ht="15.7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ht="15.7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ht="15.7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ht="15.7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ht="15.7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ht="15.7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ht="15.7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ht="15.7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ht="15.7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ht="15.7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ht="15.7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ht="15.7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ht="15.7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ht="15.7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ht="15.7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ht="15.7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ht="15.7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ht="15.7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ht="15.7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ht="15.7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ht="15.7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ht="15.7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ht="15.7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ht="15.7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ht="15.7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ht="15.7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ht="15.7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ht="15.7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ht="15.7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ht="15.7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ht="15.7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ht="15.7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ht="15.7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ht="15.7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ht="15.7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ht="15.7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ht="15.7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ht="15.7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ht="15.7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ht="15.7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ht="15.7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ht="15.7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ht="15.7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ht="15.7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ht="15.7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ht="15.7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ht="15.7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ht="15.7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ht="15.7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ht="15.7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ht="15.7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ht="15.7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ht="15.7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ht="15.7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ht="15.7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ht="15.7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ht="15.7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ht="15.7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ht="15.7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ht="15.7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ht="15.7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ht="15.7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ht="15.7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ht="15.7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ht="15.7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ht="15.7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ht="15.7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ht="15.7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ht="15.7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ht="15.7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ht="15.7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ht="15.7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ht="15.7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ht="15.7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ht="15.7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ht="15.7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ht="15.7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ht="15.7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ht="15.7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ht="15.7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ht="15.7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ht="15.7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ht="15.7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ht="15.7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ht="15.7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ht="15.7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ht="15.7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ht="15.7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ht="15.7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ht="15.7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ht="15.7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ht="15.7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ht="15.7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ht="15.7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ht="15.7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ht="15.7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ht="15.7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ht="15.7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ht="15.7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ht="15.7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ht="15.7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ht="15.7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ht="15.7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ht="15.7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ht="15.7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ht="15.7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ht="15.7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ht="15.7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ht="15.7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ht="15.7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ht="15.7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ht="15.7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ht="15.7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ht="15.7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ht="15.7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ht="15.7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ht="15.7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ht="15.7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ht="15.7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ht="15.7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ht="15.7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ht="15.7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ht="15.7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ht="15.7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ht="15.7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ht="15.7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ht="15.7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ht="15.7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ht="15.7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ht="15.7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ht="15.7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ht="15.7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ht="15.7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ht="15.7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ht="15.7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ht="15.7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ht="15.7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ht="15.7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ht="15.7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ht="15.7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ht="15.7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ht="15.7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ht="15.7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ht="15.7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ht="15.7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ht="15.7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ht="15.7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ht="15.7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ht="15.7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ht="15.7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ht="15.7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ht="15.7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ht="15.7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ht="15.7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ht="15.7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ht="15.7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ht="15.7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ht="15.7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ht="15.7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ht="15.7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ht="15.7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ht="15.7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ht="15.7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ht="15.7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ht="15.7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ht="15.7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ht="15.7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ht="15.7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ht="15.7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ht="15.7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ht="15.7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ht="15.7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ht="15.7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ht="15.7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ht="15.7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ht="15.7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ht="15.7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ht="15.7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ht="15.7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ht="15.7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ht="15.7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ht="15.7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ht="15.7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ht="15.7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ht="15.7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ht="15.7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ht="15.7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ht="15.7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ht="15.7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ht="15.7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ht="15.7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ht="15.7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ht="15.7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ht="15.7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ht="15.7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ht="15.7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ht="15.7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ht="15.7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ht="15.7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ht="15.7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ht="15.7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ht="15.7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ht="15.7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ht="15.7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ht="15.7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ht="15.7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ht="15.7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ht="15.7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ht="15.7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ht="15.7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ht="15.7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ht="15.7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ht="15.7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ht="15.7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ht="15.7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ht="15.7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ht="15.7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ht="15.7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ht="15.7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ht="15.7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ht="15.7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ht="15.7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ht="15.7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ht="15.7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ht="15.7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ht="15.7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ht="15.7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ht="15.7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ht="15.7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ht="15.7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ht="15.7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ht="15.7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ht="15.7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ht="15.7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ht="15.7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ht="15.7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ht="15.7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ht="15.7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ht="15.7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ht="15.7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ht="15.7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ht="15.7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ht="15.7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ht="15.7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ht="15.7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ht="15.7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ht="15.7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ht="15.7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ht="15.7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ht="15.7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ht="15.7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ht="15.7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ht="15.7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ht="15.7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ht="15.7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ht="15.7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ht="15.7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ht="15.7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ht="15.7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ht="15.7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ht="15.7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ht="15.7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ht="15.7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ht="15.7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ht="15.7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ht="15.7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ht="15.7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ht="15.7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ht="15.7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ht="15.7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ht="15.7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ht="15.7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ht="15.7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ht="15.7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ht="15.7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ht="15.7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ht="15.7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ht="15.7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ht="15.7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ht="15.7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ht="15.7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ht="15.7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ht="15.7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ht="15.7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ht="15.7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ht="15.7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ht="15.7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ht="15.7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ht="15.7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ht="15.7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ht="15.7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ht="15.7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ht="15.7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ht="15.7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ht="15.7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ht="15.7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ht="15.7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ht="15.7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ht="15.7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ht="15.7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ht="15.7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ht="15.7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ht="15.7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ht="15.7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ht="15.7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ht="15.7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ht="15.7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ht="15.7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ht="15.7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ht="15.7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ht="15.7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ht="15.7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ht="15.7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ht="15.7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ht="15.7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ht="15.7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ht="15.7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ht="15.7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ht="15.7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ht="15.7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ht="15.7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ht="15.7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ht="15.7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ht="15.7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ht="15.7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ht="15.7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ht="15.7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ht="15.7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ht="15.7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ht="15.7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ht="15.7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ht="15.7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ht="15.7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ht="15.7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ht="15.7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ht="15.7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ht="15.7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ht="15.7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ht="15.7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ht="15.7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ht="15.7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ht="15.7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ht="15.7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ht="15.7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ht="15.7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ht="15.7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ht="15.7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ht="15.7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ht="15.7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ht="15.7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ht="15.7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ht="15.7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ht="15.7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ht="15.7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ht="15.7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ht="15.7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ht="15.7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ht="15.7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ht="15.7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ht="15.7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ht="15.7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ht="15.7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ht="15.7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ht="15.7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ht="15.7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ht="15.7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ht="15.7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ht="15.7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ht="15.7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ht="15.7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ht="15.7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ht="15.7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ht="15.7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ht="15.7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ht="15.7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ht="15.7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ht="15.7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ht="15.7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ht="15.7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ht="15.7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ht="15.7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ht="15.7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ht="15.7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ht="15.7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ht="15.7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ht="15.7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ht="15.7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ht="15.7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ht="15.7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ht="15.7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ht="15.7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ht="15.7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ht="15.7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ht="15.7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ht="15.7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ht="15.7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ht="15.7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ht="15.7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ht="15.7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ht="15.7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ht="15.7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ht="15.7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ht="15.7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ht="15.7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ht="15.7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ht="15.7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ht="15.7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ht="15.7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ht="15.7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ht="15.7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ht="15.7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ht="15.7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ht="15.7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ht="15.7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ht="15.7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ht="15.7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ht="15.7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ht="15.7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ht="15.7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ht="15.7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ht="15.7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ht="15.7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ht="15.7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ht="15.7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ht="15.7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ht="15.7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ht="15.7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ht="15.7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ht="15.7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ht="15.7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ht="15.7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ht="15.7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ht="15.7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ht="15.7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ht="15.7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ht="15.7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ht="15.7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ht="15.7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ht="15.7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ht="15.7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ht="15.7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ht="15.7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ht="15.7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ht="15.7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ht="15.7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ht="15.7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ht="15.7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ht="15.7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ht="15.7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ht="15.7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ht="15.7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ht="15.7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ht="15.7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ht="15.7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ht="15.7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ht="15.7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ht="15.7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ht="15.7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ht="15.7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ht="15.7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ht="15.7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ht="15.7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ht="15.7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ht="15.7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ht="15.7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ht="15.7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ht="15.7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ht="15.7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ht="15.7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ht="15.7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ht="15.7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ht="15.7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ht="15.7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ht="15.7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ht="15.7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ht="15.7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ht="15.7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ht="15.7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ht="15.7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ht="15.7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ht="15.7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ht="15.7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ht="15.7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ht="15.7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ht="15.7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ht="15.7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ht="15.7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ht="15.7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ht="15.7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ht="15.7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ht="15.7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ht="15.7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ht="15.7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ht="15.7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ht="15.7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ht="15.7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ht="15.7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ht="15.7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ht="15.7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ht="15.7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ht="15.7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ht="15.7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ht="15.7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ht="15.7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ht="15.7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ht="15.7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ht="15.7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ht="15.7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ht="15.7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ht="15.7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ht="15.7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ht="15.7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ht="15.7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ht="15.7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ht="15.7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ht="15.7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ht="15.7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ht="15.7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ht="15.7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ht="15.7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ht="15.7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ht="15.7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ht="15.7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ht="15.7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ht="15.7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ht="15.7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ht="15.7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ht="15.7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ht="15.7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ht="15.7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ht="15.7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ht="15.7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ht="15.7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ht="15.7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ht="15.7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ht="15.7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ht="15.7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ht="15.7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ht="15.7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ht="15.7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ht="15.7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ht="15.7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ht="15.7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ht="15.7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ht="15.7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ht="15.7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ht="15.7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ht="15.7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ht="15.7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ht="15.7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ht="15.7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ht="15.7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ht="15.7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ht="15.7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ht="15.7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ht="15.7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ht="15.7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ht="15.7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ht="15.7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ht="15.7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ht="15.7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ht="15.7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ht="15.7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ht="15.7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ht="15.7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ht="15.7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ht="15.7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ht="15.7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ht="15.7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ht="15.7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ht="15.7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ht="15.7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ht="15.7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ht="15.7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ht="15.7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ht="15.7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ht="15.7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ht="15.7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ht="15.7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ht="15.7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ht="15.7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ht="15.7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ht="15.7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ht="15.7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ht="15.7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ht="15.7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ht="15.7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ht="15.7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ht="15.7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ht="15.7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ht="15.7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ht="15.7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ht="15.7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ht="15.7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ht="15.7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ht="15.7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ht="15.7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ht="15.7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ht="15.7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ht="15.7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ht="15.7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ht="15.7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ht="15.7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ht="15.7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ht="15.7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ht="15.7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ht="15.7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ht="15.7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ht="15.7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ht="15.7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ht="15.7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ht="15.7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ht="15.7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ht="15.7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ht="15.7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ht="15.7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ht="15.7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ht="15.7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ht="15.7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ht="15.7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ht="15.7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ht="15.7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ht="15.7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ht="15.7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ht="15.7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ht="15.7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ht="15.7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ht="15.7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ht="15.7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ht="15.7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ht="15.7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ht="15.7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ht="15.7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ht="15.7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ht="15.7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ht="15.7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ht="15.7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ht="15.7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ht="15.7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ht="15.7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ht="15.7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ht="15.7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ht="15.7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ht="15.7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ht="15.7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ht="15.7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ht="15.7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ht="15.7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ht="15.7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ht="15.7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ht="15.7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ht="15.7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ht="15.7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ht="15.7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ht="15.7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ht="15.7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ht="15.7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ht="15.7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ht="15.7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ht="15.7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ht="15.7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ht="15.7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ht="15.7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ht="15.7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ht="15.7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ht="15.7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ht="15.7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ht="15.7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ht="15.7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ht="15.7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ht="15.7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ht="15.7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ht="15.7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ht="15.7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ht="15.7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ht="15.7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ht="15.7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ht="15.7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ht="15.7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ht="15.7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ht="15.7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ht="15.7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ht="15.7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ht="15.7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ht="15.7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ht="15.7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ht="15.7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ht="15.7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ht="15.7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ht="15.7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ht="15.7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ht="15.7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ht="15.7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ht="15.7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ht="15.7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ht="15.7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ht="15.7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ht="15.7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ht="15.7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ht="15.7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ht="15.7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ht="15.7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ht="15.7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ht="15.7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ht="15.7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ht="15.7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ht="15.7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ht="15.7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ht="15.7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ht="15.7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ht="15.7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ht="15.7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ht="15.7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ht="15.7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ht="15.7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ht="15.7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ht="15.7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ht="15.7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ht="15.7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ht="15.7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ht="15.7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ht="15.7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ht="15.7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ht="15.7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ht="15.7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ht="15.7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ht="15.7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ht="15.7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ht="15.7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ht="15.7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ht="15.7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ht="15.7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ht="15.7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ht="15.7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ht="15.7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ht="15.7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ht="15.7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ht="15.7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ht="15.7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ht="15.7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ht="15.7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ht="15.7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ht="15.7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ht="15.7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ht="15.7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ht="15.7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ht="15.7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ht="15.7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ht="15.7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ht="15.7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ht="15.7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ht="15.7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ht="15.7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ht="15.7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ht="15.7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ht="15.7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ht="15.7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ht="15.7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ht="15.7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ht="15.7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ht="15.7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ht="15.7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ht="15.7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ht="15.7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ht="15.7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ht="15.7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ht="15.7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ht="15.7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ht="15.7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ht="15.7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ht="15.7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ht="15.7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ht="15.7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ht="15.7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ht="15.7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ht="15.7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ht="15.7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ht="15.7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ht="15.7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ht="15.7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ht="15.7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ht="15.7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ht="15.7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ht="15.7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ht="15.7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ht="15.7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ht="15.7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ht="15.7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ht="15.7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ht="15.7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ht="15.7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ht="15.7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ht="15.7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ht="15.7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ht="15.7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ht="15.7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ht="15.7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ht="15.7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ht="15.7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ht="15.7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ht="15.7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ht="15.7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ht="15.7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ht="15.7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ht="15.7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ht="15.7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ht="15.7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ht="15.7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ht="15.7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ht="15.7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ht="15.7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ht="15.7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ht="15.7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ht="15.7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ht="15.7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ht="15.7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ht="15.7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ht="15.7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ht="15.7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ht="15.7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ht="15.7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ht="15.7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ht="15.7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ht="15.7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ht="15.7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ht="15.7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ht="15.7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ht="15.7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ht="15.7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ht="15.7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ht="15.7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ht="15.7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ht="15.7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ht="15.7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ht="15.7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ht="15.7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ht="15.7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ht="15.7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ht="15.7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ht="15.7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ht="15.7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ht="15.7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ht="15.7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ht="15.7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ht="15.7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ht="15.7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ht="15.7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ht="15.7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ht="15.7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ht="15.7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ht="15.7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ht="15.7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ht="15.7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ht="15.7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ht="15.7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ht="15.7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ht="15.7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ht="15.7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ht="15.7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ht="15.7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ht="15.7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ht="15.7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ht="15.7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ht="15.7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ht="15.7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ht="15.7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ht="15.7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ht="15.7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ht="15.7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ht="15.7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ht="15.7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ht="15.7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ht="15.7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ht="15.7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ht="15.7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ht="15.7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ht="15.7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ht="15.7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ht="15.7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ht="15.7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ht="15.7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ht="15.7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ht="15.7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ht="15.7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ht="15.7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ht="15.7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ht="15.7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ht="15.7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ht="15.7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ht="15.7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ht="15.7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ht="15.7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ht="15.7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ht="15.7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ht="15.7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ht="15.7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ht="15.7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ht="15.7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ht="15.7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ht="15.7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ht="15.7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ht="15.7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ht="15.7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ht="15.7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ht="15.7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ht="15.7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ht="15.7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ht="15.7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ht="15.7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ht="15.7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ht="15.7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ht="15.7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ht="15.7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ht="15.7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ht="15.7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ht="15.7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ht="15.7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ht="15.7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ht="15.7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ht="15.7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ht="15.7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ht="15.7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ht="15.7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ht="15.7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ht="15.7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ht="15.7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ht="15.7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ht="15.7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ht="15.7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ht="15.7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ht="15.7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ht="15.7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ht="15.7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ht="15.7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ht="15.7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ht="15.7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ht="15.7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ht="15.7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ht="15.7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ht="15.7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ht="15.7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ht="15.7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ht="15.7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ht="15.7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ht="15.7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ht="15.7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ht="15.7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ht="15.7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ht="15.7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ht="15.7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ht="15.7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ht="15.7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ht="15.7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ht="15.7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ht="15.7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ht="15.7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ht="15.7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ht="15.7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ht="15.7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ht="15.7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ht="15.7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ht="15.7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ht="15.7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ht="15.7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ht="15.7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ht="15.7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ht="15.7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ht="15.7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ht="15.7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ht="15.7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ht="15.7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ht="15.7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ht="15.7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ht="15.7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ht="15.7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ht="15.7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ht="15.7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ht="15.7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ht="15.7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ht="15.7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ht="15.7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ht="15.7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ht="15.7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ht="15.7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ht="15.7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ht="15.7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ht="15.7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ht="15.7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ht="15.7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ht="15.7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ht="15.7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ht="15.7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ht="15.7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ht="15.7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ht="15.7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ht="15.7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ht="15.7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ht="15.7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ht="15.7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ht="15.7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ht="15.7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ht="15.7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ht="15.7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ht="15.7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ht="15.7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ht="15.7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ht="15.7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ht="15.7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ht="15.7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ht="15.7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ht="15.7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ht="15.7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ht="15.7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ht="15.7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ht="15.7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ht="15.7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ht="15.7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ht="15.7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ht="15.7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ht="15.7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ht="15.7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ht="15.7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ht="15.7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ht="15.7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ht="15.7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ht="15.7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ht="15.7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ht="15.7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ht="15.7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ht="15.7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ht="15.7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ht="15.7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ht="15.7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ht="15.7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ht="15.7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ht="15.7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ht="15.7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ht="15.7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ht="15.7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ht="15.7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ht="15.7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ht="15.7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ht="15.7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ht="15.7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ht="15.7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ht="15.7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ht="15.7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ht="15.7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ht="15.7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ht="15.7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ht="15.7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ht="15.7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ht="15.7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ht="15.7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ht="15.7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ht="15.7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ht="15.7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ht="15.7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ht="15.7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ht="15.7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ht="15.7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ht="15.7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ht="15.7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ht="15.7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ht="15.7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ht="15.7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ht="15.7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ht="15.7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ht="15.7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ht="15.7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ht="15.7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ht="15.7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ht="15.7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ht="15.7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ht="15.7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ht="15.7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ht="15.7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ht="15.7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ht="15.7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ht="15.7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ht="15.7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ht="15.7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ht="15.7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ht="15.7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ht="15.7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ht="15.7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ht="15.7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ht="15.7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ht="15.7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ht="15.7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ht="15.7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ht="15.7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ht="15.7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ht="15.7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ht="15.7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ht="15.7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ht="15.7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ht="15.7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ht="15.7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ht="15.7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ht="15.7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ht="15.7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ht="15.7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ht="15.7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ht="15.7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ht="15.7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ht="15.7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ht="15.7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ht="15.7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ht="15.7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ht="15.7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ht="15.7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ht="15.7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ht="15.7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ht="15.7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ht="15.7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ht="15.7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ht="15.7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ht="15.7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ht="15.7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ht="15.7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ht="15.7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ht="15.7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ht="15.7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ht="15.7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ht="15.7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ht="15.7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ht="15.7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ht="15.7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ht="15.7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ht="15.7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ht="15.7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ht="15.7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ht="15.7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ht="15.7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ht="15.7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ht="15.7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ht="15.7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ht="15.7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ht="15.7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ht="15.7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ht="15.7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ht="15.7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ht="15.7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ht="15.7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ht="15.7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ht="15.7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ht="15.7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ht="15.7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ht="15.7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ht="15.7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ht="15.7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ht="15.7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ht="15.7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ht="15.7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ht="15.7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ht="15.7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ht="15.7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ht="15.7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ht="15.7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ht="15.7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ht="15.7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ht="15.7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ht="15.7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ht="15.7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ht="15.7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ht="15.7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ht="15.7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ht="15.7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ht="15.7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ht="15.7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ht="15.7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ht="15.7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ht="15.7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ht="15.7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ht="15.7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ht="15.7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ht="15.7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ht="15.7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ht="15.7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ht="15.7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ht="15.7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ht="15.7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ht="15.7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ht="15.7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ht="15.7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ht="15.7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ht="15.7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ht="15.7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ht="15.7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ht="15.7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ht="15.7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ht="15.7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ht="15.7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ht="15.7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ht="15.7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ht="15.7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ht="15.7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ht="15.7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ht="15.7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ht="15.7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ht="15.7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ht="15.7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ht="15.7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ht="15.7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ht="15.7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ht="15.7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ht="15.7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ht="15.7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ht="15.7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ht="15.7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ht="15.7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ht="15.7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ht="15.7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ht="15.7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ht="15.7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ht="15.7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ht="15.7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ht="15.7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ht="15.7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ht="15.7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ht="15.7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ht="15.7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ht="15.7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ht="15.7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ht="15.7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ht="15.7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ht="15.7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ht="15.7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ht="15.7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ht="15.7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ht="15.7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ht="15.7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ht="15.7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ht="15.7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ht="15.7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ht="15.7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ht="15.7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ht="15.7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ht="15.7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ht="15.7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ht="15.7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ht="15.7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ht="15.7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ht="15.7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ht="15.7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ht="15.7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ht="15.7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ht="15.7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ht="15.7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ht="15.7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ht="15.7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ht="15.7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ht="15.7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ht="15.7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ht="15.7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ht="15.7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ht="15.7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ht="15.7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ht="15.7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ht="15.7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ht="15.7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ht="15.7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ht="15.7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ht="15.7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ht="15.7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ht="15.7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ht="15.7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ht="15.7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ht="15.7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ht="15.7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ht="15.7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ht="15.7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ht="15.7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ht="15.7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ht="15.7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ht="15.7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ht="15.7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ht="15.7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ht="15.7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ht="15.7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ht="15.7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ht="15.7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ht="15.7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ht="15.7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ht="15.7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ht="15.7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ht="15.7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ht="15.7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ht="15.7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ht="15.7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ht="15.7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ht="15.7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ht="15.7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ht="15.7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ht="15.7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ht="15.7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ht="15.7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ht="15.7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ht="15.7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ht="15.7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ht="15.7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ht="15.7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ht="15.7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ht="15.7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ht="15.7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ht="15.7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ht="15.7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ht="15.7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ht="15.7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ht="15.7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ht="15.7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ht="15.7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ht="15.7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ht="15.7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ht="15.7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ht="15.7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ht="15.7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ht="15.7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ht="15.7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ht="15.7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ht="15.7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ht="15.7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ht="15.7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ht="15.7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ht="15.7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ht="15.7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ht="15.7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ht="15.7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ht="15.7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ht="15.7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ht="15.7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ht="15.7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ht="15.7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ht="15.7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ht="15.7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ht="15.7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ht="15.7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ht="15.7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ht="15.7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ht="15.7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ht="15.7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ht="15.7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ht="15.7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ht="15.7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ht="15.7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ht="15.7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ht="15.7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ht="15.7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ht="15.7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ht="15.7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ht="15.7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ht="15.7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ht="15.7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ht="15.7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ht="15.7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ht="15.7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ht="15.7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ht="15.7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ht="15.7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ht="15.7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ht="15.7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ht="15.7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ht="15.7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ht="15.7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ht="15.7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ht="15.7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ht="15.7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ht="15.7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ht="15.7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ht="15.7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ht="15.7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ht="15.7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ht="15.7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ht="15.7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ht="15.7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ht="15.7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ht="15.7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ht="15.7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ht="15.7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ht="15.7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ht="15.7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ht="15.7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ht="15.7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ht="15.7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ht="15.7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ht="15.7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ht="15.7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ht="15.7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ht="15.7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ht="15.7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ht="15.7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ht="15.7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ht="15.7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ht="15.7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ht="15.7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ht="15.7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ht="15.7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ht="15.7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ht="15.7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ht="15.7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ht="15.7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ht="15.7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ht="15.7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ht="15.7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ht="15.7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ht="15.7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ht="15.7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ht="15.7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ht="15.7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ht="15.7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ht="15.7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ht="15.7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ht="15.7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ht="15.7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ht="15.7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ht="15.7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ht="15.7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ht="15.7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ht="15.7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ht="15.7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ht="15.7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ht="15.7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ht="15.7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ht="15.7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ht="15.7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ht="15.7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ht="15.7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ht="15.7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ht="15.7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ht="15.7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ht="15.7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ht="15.7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ht="15.7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ht="15.7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ht="15.7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ht="15.7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ht="15.7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ht="15.7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ht="15.7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ht="15.7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ht="15.7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ht="15.7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ht="15.7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ht="15.7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ht="15.7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ht="15.7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ht="15.7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ht="15.7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ht="15.7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ht="15.7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ht="15.7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ht="15.7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ht="15.7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ht="15.7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ht="15.7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ht="15.7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ht="15.7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ht="15.7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ht="15.7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ht="15.7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ht="15.7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ht="15.7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ht="15.7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ht="15.7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ht="15.7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ht="15.7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ht="15.7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ht="15.7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ht="15.7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ht="15.7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ht="15.7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ht="15.7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ht="15.7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ht="15.7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ht="15.7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ht="15.7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ht="15.7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ht="15.7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ht="15.7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ht="15.7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ht="15.7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ht="15.7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ht="15.7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ht="15.7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ht="15.7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ht="15.7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ht="15.7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ht="15.7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ht="15.7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ht="15.7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ht="15.7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ht="15.7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ht="15.7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ht="15.7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ht="15.7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ht="15.7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ht="15.7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ht="15.7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ht="15.7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ht="15.7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ht="15.7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ht="15.7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ht="15.7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ht="15.7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ht="15.7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ht="15.7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ht="15.7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ht="15.7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ht="15.7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ht="15.7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ht="15.7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ht="15.7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ht="15.7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ht="15.7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ht="15.7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ht="15.7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ht="15.7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ht="15.7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ht="15.7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ht="15.7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ht="15.7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ht="15.7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ht="15.7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ht="15.7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ht="15.7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ht="15.7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ht="15.7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ht="15.7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ht="15.7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ht="15.7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ht="15.7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ht="15.7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ht="15.7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ht="15.7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ht="15.7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ht="15.7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ht="15.7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ht="15.7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ht="15.7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ht="15.7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ht="15.7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ht="15.7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ht="15.7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ht="15.7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ht="15.7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ht="15.7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ht="15.7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ht="15.7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ht="15.7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ht="15.7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ht="15.7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ht="15.7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ht="15.7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ht="15.7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ht="15.7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ht="15.7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ht="15.7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ht="15.7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ht="15.7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ht="15.7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ht="15.7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ht="15.7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ht="15.7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ht="15.7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ht="15.7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ht="15.7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ht="15.7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ht="15.7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ht="15.7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ht="15.7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ht="15.7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ht="15.7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ht="15.7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ht="15.7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ht="15.7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ht="15.7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ht="15.7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ht="15.7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ht="15.7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ht="15.7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ht="15.7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ht="15.7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ht="15.7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ht="15.7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ht="15.7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ht="15.7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ht="15.7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ht="15.7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ht="15.7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ht="15.7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ht="15.7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ht="15.7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ht="15.7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ht="15.7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ht="15.7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ht="15.7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ht="15.7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ht="15.7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ht="15.7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ht="15.7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ht="15.7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ht="15.7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ht="15.7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ht="15.7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ht="15.7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ht="15.7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ht="15.7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ht="15.7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ht="15.7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ht="15.7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ht="15.7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ht="15.7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ht="15.7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ht="15.7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ht="15.7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ht="15.7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ht="15.7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ht="15.7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ht="15.7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ht="15.7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ht="15.7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ht="15.7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ht="15.7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ht="15.7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ht="15.7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ht="15.7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ht="15.7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ht="15.7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ht="15.7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ht="15.7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ht="15.7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ht="15.7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ht="15.7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ht="15.7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ht="15.7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ht="15.7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ht="15.7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ht="15.7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ht="15.7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ht="15.7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ht="15.7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ht="15.7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ht="15.7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ht="15.7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ht="15.7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ht="15.7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ht="15.7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ht="15.7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ht="15.7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ht="15.7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ht="15.7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ht="15.7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ht="15.7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ht="15.7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ht="15.7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ht="15.7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ht="15.7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ht="15.7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ht="15.7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ht="15.7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ht="15.7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ht="15.7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ht="15.7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ht="15.7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ht="15.7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ht="15.7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ht="15.7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ht="15.7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ht="15.7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ht="15.7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ht="15.7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ht="15.7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ht="15.7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ht="15.7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ht="15.7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ht="15.7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ht="15.7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ht="15.7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ht="15.7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ht="15.7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ht="15.7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ht="15.7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ht="15.7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ht="15.7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ht="15.7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ht="15.7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ht="15.7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ht="15.7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ht="15.7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ht="15.7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ht="15.7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ht="15.7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ht="15.7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ht="15.7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ht="15.7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ht="15.7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ht="15.7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ht="15.7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ht="15.7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ht="15.7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ht="15.7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ht="15.7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ht="15.7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ht="15.7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ht="15.7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ht="15.7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ht="15.7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ht="15.7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ht="15.7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ht="15.7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ht="15.7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ht="15.7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ht="15.7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ht="15.7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ht="15.7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ht="15.7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ht="15.7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ht="15.7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ht="15.7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ht="15.7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ht="15.7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ht="15.7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ht="15.7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ht="15.7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ht="15.7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ht="15.7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ht="15.7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ht="15.7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ht="15.7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ht="15.7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ht="15.7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ht="15.7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ht="15.7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ht="15.7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ht="15.7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ht="15.7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ht="15.7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ht="15.7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ht="15.7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ht="15.7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ht="15.7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ht="15.7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ht="15.7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ht="15.7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ht="15.7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ht="15.7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ht="15.7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ht="15.7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ht="15.7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ht="15.7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ht="15.7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ht="15.7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ht="15.7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ht="15.7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ht="15.7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ht="15.7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ht="15.7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ht="15.7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ht="15.7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ht="15.7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ht="15.7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ht="15.7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ht="15.7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ht="15.7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ht="15.7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ht="15.7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ht="15.7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ht="15.7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ht="15.7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ht="15.7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ht="15.7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ht="15.7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ht="15.7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ht="15.7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ht="15.7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ht="15.7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ht="15.7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ht="15.7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ht="15.7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ht="15.7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ht="15.7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ht="15.7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ht="15.7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ht="15.7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ht="15.7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ht="15.7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ht="15.7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ht="15.7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ht="15.7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ht="15.7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ht="15.7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ht="15.7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ht="15.7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ht="15.7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ht="15.7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ht="15.7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ht="15.7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ht="15.7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ht="15.7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ht="15.7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ht="15.7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ht="15.7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ht="15.7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ht="15.7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ht="15.7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ht="15.7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ht="15.7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ht="15.7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ht="15.7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ht="15.7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ht="15.7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ht="15.7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ht="15.7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ht="15.7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ht="15.7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ht="15.7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ht="15.7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ht="15.7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ht="15.7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ht="15.7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ht="15.7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ht="15.7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ht="15.7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ht="15.7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ht="15.7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ht="15.7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ht="15.7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ht="15.7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ht="15.7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ht="15.7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ht="15.7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ht="15.7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ht="15.7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ht="15.7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ht="15.7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ht="15.7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ht="15.7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ht="15.7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ht="15.7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ht="15.7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ht="15.7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ht="15.7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ht="15.7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ht="15.7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ht="15.7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ht="15.7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ht="15.7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ht="15.7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ht="15.7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ht="15.7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ht="15.7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ht="15.7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ht="15.7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ht="15.7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ht="15.7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ht="15.7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ht="15.7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ht="15.7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ht="15.7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ht="15.7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ht="15.7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ht="15.7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ht="15.7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ht="15.7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ht="15.7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ht="15.7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ht="15.7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ht="15.7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ht="15.7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ht="15.7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ht="15.7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ht="15.7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ht="15.7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ht="15.7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ht="15.7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ht="15.7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ht="15.7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ht="15.7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ht="15.7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ht="15.7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ht="15.7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ht="15.7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ht="15.7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ht="15.7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ht="15.7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ht="15.7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ht="15.7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ht="15.7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ht="15.7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ht="15.7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ht="15.7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ht="15.7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ht="15.7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ht="15.7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ht="15.7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ht="15.7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ht="15.7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ht="15.7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ht="15.7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ht="15.7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ht="15.7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ht="15.7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ht="15.7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ht="15.7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ht="15.7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ht="15.7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ht="15.7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ht="15.7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ht="15.7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ht="15.7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ht="15.7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ht="15.7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ht="15.7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ht="15.7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ht="15.7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ht="15.7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ht="15.7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ht="15.7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ht="15.7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ht="15.7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ht="15.7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ht="15.7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ht="15.7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ht="15.7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ht="15.7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ht="15.7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ht="15.7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ht="15.7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ht="15.7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ht="15.7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ht="15.7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ht="15.7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ht="15.7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ht="15.7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ht="15.7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ht="15.7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ht="15.7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ht="15.7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ht="15.7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ht="15.7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ht="15.7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ht="15.7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ht="15.7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ht="15.7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ht="15.7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ht="15.7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ht="15.7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ht="15.7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ht="15.7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ht="15.7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ht="15.7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ht="15.7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ht="15.7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ht="15.7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ht="15.7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ht="15.7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ht="15.7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ht="15.7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ht="15.7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ht="15.7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ht="15.7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ht="15.7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ht="15.7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ht="15.7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ht="15.7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ht="15.7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ht="15.7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ht="15.7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ht="15.7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ht="15.7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ht="15.7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ht="15.7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ht="15.7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ht="15.7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ht="15.7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ht="15.7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ht="15.7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ht="15.7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ht="15.7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ht="15.7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ht="15.7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ht="15.7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ht="15.7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ht="15.7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ht="15.7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ht="15.7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ht="15.7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ht="15.7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ht="15.7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ht="15.7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ht="15.7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ht="15.7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ht="15.7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ht="15.7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ht="15.7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ht="15.7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ht="15.7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ht="15.7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ht="15.7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ht="15.7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ht="15.7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ht="15.7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ht="15.7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ht="15.7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ht="15.7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ht="15.7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ht="15.7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ht="15.7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ht="15.7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ht="15.7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ht="15.7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ht="15.7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ht="15.7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ht="15.7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ht="15.7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ht="15.7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ht="15.7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ht="15.7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ht="15.7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ht="15.7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ht="15.7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ht="15.7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ht="15.7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ht="15.7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ht="15.7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ht="15.7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ht="15.7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ht="15.7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ht="15.7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ht="15.7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ht="15.7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ht="15.7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ht="15.7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ht="15.7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ht="15.7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ht="15.7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ht="15.7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ht="15.7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ht="15.7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ht="15.7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ht="15.7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ht="15.7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ht="15.7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ht="15.7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ht="15.7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ht="15.7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ht="15.7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ht="15.7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ht="15.7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ht="15.7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ht="15.7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ht="15.7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ht="15.7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ht="15.7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ht="15.7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ht="15.7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ht="15.7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ht="15.7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ht="15.7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ht="15.7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ht="15.7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ht="15.7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ht="15.7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ht="15.7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ht="15.7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ht="15.7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ht="15.7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ht="15.7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ht="15.7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ht="15.7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ht="15.7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ht="15.7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ht="15.7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ht="15.7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ht="15.7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ht="15.7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ht="15.7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ht="15.7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ht="15.7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ht="15.7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ht="15.7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ht="15.7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ht="15.7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ht="15.7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ht="15.7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ht="15.7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ht="15.7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ht="15.7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ht="15.7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ht="15.7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ht="15.7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ht="15.7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ht="15.7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ht="15.7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ht="15.7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ht="15.7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ht="15.7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ht="15.7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ht="15.7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ht="15.7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ht="15.7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ht="15.7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ht="15.7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ht="15.7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ht="15.7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ht="15.7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ht="15.7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ht="15.7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ht="15.7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ht="15.7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ht="15.7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ht="15.7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ht="15.7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ht="15.7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ht="15.7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ht="15.7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ht="15.7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ht="15.7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ht="15.7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ht="15.7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ht="15.7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ht="15.7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ht="15.7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ht="15.7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ht="15.7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ht="15.7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ht="15.7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ht="15.7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ht="15.7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ht="15.7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ht="15.7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ht="15.7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ht="15.7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ht="15.7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ht="15.7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ht="15.7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ht="15.7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ht="15.7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ht="15.7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ht="15.7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ht="15.7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ht="15.7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ht="15.7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ht="15.7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ht="15.7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ht="15.7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ht="15.7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ht="15.7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ht="15.7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ht="15.7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ht="15.7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ht="15.7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ht="15.7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ht="15.7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ht="15.7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ht="15.7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ht="15.7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ht="15.7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ht="15.7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ht="15.7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ht="15.7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ht="15.7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ht="15.7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ht="15.7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ht="15.7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ht="15.7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ht="15.7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ht="15.7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ht="15.7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ht="15.7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ht="15.7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ht="15.7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ht="15.7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ht="15.7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ht="15.7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ht="15.7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ht="15.7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ht="15.7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ht="15.7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ht="15.7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ht="15.7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ht="15.7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ht="15.7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ht="15.7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ht="15.7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ht="15.7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ht="15.7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ht="15.7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ht="15.7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ht="15.7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ht="15.7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ht="15.7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ht="15.7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ht="15.7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ht="15.7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ht="15.7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ht="15.7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ht="15.7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ht="15.7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ht="15.7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ht="15.7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ht="15.7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ht="15.7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ht="15.7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ht="15.7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ht="15.7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ht="15.7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ht="15.7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ht="15.7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ht="15.7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ht="15.7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ht="15.7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ht="15.7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ht="15.7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ht="15.7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ht="15.7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ht="15.7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ht="15.7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ht="15.7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ht="15.7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ht="15.7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ht="15.7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ht="15.7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ht="15.7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ht="15.7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ht="15.7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ht="15.7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ht="15.7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ht="15.7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ht="15.7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ht="15.7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ht="15.7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ht="15.7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ht="15.7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ht="15.7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ht="15.7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ht="15.7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ht="15.7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ht="15.7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ht="15.7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ht="15.7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ht="15.7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ht="15.7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ht="15.7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ht="15.7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ht="15.7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ht="15.7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ht="15.7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ht="15.7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ht="15.7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ht="15.7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ht="15.7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ht="15.7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ht="15.7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ht="15.7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ht="15.7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ht="15.7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ht="15.7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ht="15.7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ht="15.7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ht="15.7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ht="15.7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ht="15.7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ht="15.7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ht="15.7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ht="15.7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ht="15.7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ht="15.7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ht="15.7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ht="15.7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ht="15.7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ht="15.7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ht="15.7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ht="15.7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ht="15.7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ht="15.7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ht="15.7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ht="15.7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ht="15.7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ht="15.7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ht="15.7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ht="15.7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ht="15.7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ht="15.7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ht="15.7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ht="15.7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ht="15.7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ht="15.7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ht="15.7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ht="15.7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ht="15.7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ht="15.7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ht="15.7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ht="15.7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ht="15.7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ht="15.7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ht="15.7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ht="15.7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ht="15.7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ht="15.7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ht="15.7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ht="15.7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ht="15.7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ht="15.7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ht="15.7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ht="15.7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ht="15.7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ht="15.7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ht="15.7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ht="15.7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ht="15.7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ht="15.7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ht="15.7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ht="15.7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ht="15.7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ht="15.7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ht="15.7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ht="15.7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ht="15.7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ht="15.7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ht="15.7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ht="15.7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ht="15.7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ht="15.7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ht="15.7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ht="15.7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ht="15.7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ht="15.7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ht="15.7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ht="15.7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ht="15.7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ht="15.7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ht="15.7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ht="15.7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ht="15.7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ht="15.7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ht="15.7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ht="15.7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ht="15.7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ht="15.7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ht="15.7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ht="15.7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ht="15.7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ht="15.7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ht="15.7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ht="15.7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ht="15.7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ht="15.7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ht="15.7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ht="15.7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ht="15.7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ht="15.7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ht="15.7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ht="15.7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ht="15.7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ht="15.7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ht="15.7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ht="15.7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ht="15.7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ht="15.7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ht="15.7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ht="15.7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ht="15.7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ht="15.7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ht="15.7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ht="15.7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ht="15.7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ht="15.7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ht="15.7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ht="15.7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ht="15.7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ht="15.7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ht="15.7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ht="15.7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ht="15.7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ht="15.7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ht="15.7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ht="15.7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ht="15.7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ht="15.7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ht="15.7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ht="15.7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ht="15.7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ht="15.7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ht="15.7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ht="15.7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ht="15.7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ht="15.7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ht="15.7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ht="15.7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ht="15.7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ht="15.7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ht="15.7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ht="15.7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ht="15.7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ht="15.7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ht="15.7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ht="15.7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ht="15.7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ht="15.7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ht="15.7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ht="15.7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ht="15.7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ht="15.7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ht="15.7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ht="15.7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ht="15.7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ht="15.7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ht="15.7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ht="15.7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ht="15.7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ht="15.7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ht="15.7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ht="15.7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ht="15.7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ht="15.7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ht="15.7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ht="15.7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ht="15.7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ht="15.7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ht="15.7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ht="15.7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ht="15.7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ht="15.7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ht="15.7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ht="15.7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ht="15.7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ht="15.7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ht="15.7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ht="15.7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ht="15.7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ht="15.7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ht="15.7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ht="15.7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ht="15.7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ht="15.7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ht="15.7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ht="15.7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ht="15.7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ht="15.7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ht="15.7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ht="15.7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ht="15.7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ht="15.7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ht="15.7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ht="15.7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ht="15.7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ht="15.7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ht="15.7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ht="15.7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ht="15.7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ht="15.7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ht="15.7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ht="15.7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ht="15.7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ht="15.7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ht="15.7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ht="15.7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ht="15.7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ht="15.7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ht="15.7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ht="15.7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ht="15.7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ht="15.7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ht="15.7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ht="15.7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ht="15.7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ht="15.7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ht="15.7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ht="15.7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ht="15.7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ht="15.7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ht="15.7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ht="15.7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ht="15.7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ht="15.7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ht="15.7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ht="15.7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ht="15.7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ht="15.7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ht="15.7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ht="15.7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ht="15.7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ht="15.7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ht="15.7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ht="15.7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ht="15.7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ht="15.7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ht="15.7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ht="15.7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ht="15.7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ht="15.7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ht="15.7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ht="15.7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ht="15.7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ht="15.7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ht="15.7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ht="15.7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ht="15.7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ht="15.7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ht="15.7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ht="15.7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ht="15.7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ht="15.7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ht="15.7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ht="15.7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ht="15.7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ht="15.7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ht="15.7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ht="15.7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ht="15.7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ht="15.7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ht="15.7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ht="15.7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ht="15.7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ht="15.7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ht="15.7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ht="15.7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ht="15.7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ht="15.7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ht="15.7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ht="15.7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ht="15.7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ht="15.7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ht="15.7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ht="15.7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ht="15.7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ht="15.7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ht="15.7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ht="15.7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ht="15.7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ht="15.7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ht="15.7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ht="15.7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ht="15.7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ht="15.7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ht="15.7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ht="15.7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ht="15.7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ht="15.7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ht="15.7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ht="15.7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ht="15.7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ht="15.7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ht="15.7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ht="15.7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ht="15.7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ht="15.7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ht="15.7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ht="15.7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ht="15.7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ht="15.7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ht="15.7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ht="15.7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ht="15.7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ht="15.7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ht="15.7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ht="15.7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ht="15.7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ht="15.7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ht="15.7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ht="15.7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ht="15.7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ht="15.7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ht="15.7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ht="15.7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ht="15.7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ht="15.7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ht="15.7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ht="15.7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ht="15.7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ht="15.7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ht="15.7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ht="15.7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ht="15.7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ht="15.7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ht="15.7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ht="15.7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ht="15.7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ht="15.7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ht="15.7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ht="15.7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ht="15.7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ht="15.7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ht="15.7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ht="15.7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ht="15.7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ht="15.7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ht="15.7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ht="15.7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ht="15.7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ht="15.7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ht="15.7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ht="15.7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ht="15.7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ht="15.7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ht="15.7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ht="15.7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ht="15.7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ht="15.7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ht="15.7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ht="15.7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ht="15.7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ht="15.7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ht="15.7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ht="15.7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ht="15.7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ht="15.7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ht="15.7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ht="15.7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ht="15.7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ht="15.7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ht="15.7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ht="15.7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ht="15.7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ht="15.7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ht="15.7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ht="15.7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ht="15.7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ht="15.7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ht="15.7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ht="15.7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ht="15.7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ht="15.7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ht="15.7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ht="15.7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ht="15.7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ht="15.7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ht="15.7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ht="15.7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ht="15.7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ht="15.7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ht="15.7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ht="15.7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ht="15.7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ht="15.7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ht="15.7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ht="15.7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ht="15.7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ht="15.7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ht="15.7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ht="15.7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ht="15.7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ht="15.7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ht="15.7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ht="15.7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ht="15.7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ht="15.7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ht="15.7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ht="15.7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ht="15.7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ht="15.7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ht="15.7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ht="15.7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ht="15.7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ht="15.7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ht="15.7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ht="15.7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ht="15.7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ht="15.7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ht="15.7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ht="15.7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ht="15.7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ht="15.7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ht="15.7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ht="15.7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ht="15.7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ht="15.7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ht="15.7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ht="15.7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ht="15.7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ht="15.7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ht="15.7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ht="15.7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ht="15.7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ht="15.7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ht="15.7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ht="15.7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ht="15.7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ht="15.7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ht="15.7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ht="15.7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ht="15.7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ht="15.7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ht="15.7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ht="15.7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ht="15.7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ht="15.7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ht="15.7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ht="15.7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ht="15.7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ht="15.7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ht="15.7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ht="15.7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ht="15.7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ht="15.7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ht="15.7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ht="15.7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ht="15.7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ht="15.7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ht="15.7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ht="15.7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ht="15.7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ht="15.7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ht="15.7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ht="15.7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ht="15.7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ht="15.7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ht="15.7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ht="15.7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ht="15.7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ht="15.7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ht="15.7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ht="15.7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ht="15.7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ht="15.7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ht="15.7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ht="15.7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ht="15.7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ht="15.7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ht="15.7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ht="15.7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ht="15.7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ht="15.7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ht="15.7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ht="15.7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ht="15.7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ht="15.7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ht="15.7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ht="15.7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ht="15.7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ht="15.7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ht="15.7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ht="15.7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ht="15.7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ht="15.7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ht="15.7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ht="15.7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ht="15.7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ht="15.7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ht="15.7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ht="15.7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ht="15.7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ht="15.7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ht="15.7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ht="15.7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ht="15.7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ht="15.7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ht="15.7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ht="15.7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ht="15.7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ht="15.7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ht="15.7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ht="15.7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ht="15.7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ht="15.7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ht="15.7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ht="15.7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ht="15.7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ht="15.7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ht="15.7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ht="15.7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ht="15.7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ht="15.7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ht="15.7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ht="15.7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ht="15.7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ht="15.7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ht="15.7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ht="15.7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ht="15.7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ht="15.7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ht="15.7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ht="15.7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ht="15.7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ht="15.7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ht="15.7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ht="15.7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ht="15.7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ht="15.7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ht="15.7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ht="15.7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ht="15.7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ht="15.7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ht="15.7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ht="15.7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ht="15.7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ht="15.7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ht="15.7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ht="15.7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ht="15.7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ht="15.7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ht="15.7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ht="15.7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ht="15.7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ht="15.7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ht="15.7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ht="15.7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ht="15.7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ht="15.7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ht="15.7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ht="15.7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ht="15.7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ht="15.7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ht="15.7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ht="15.7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ht="15.7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ht="15.7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ht="15.7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ht="15.7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ht="15.7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ht="15.7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ht="15.7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ht="15.7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ht="15.7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ht="15.7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ht="15.7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ht="15.7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ht="15.7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ht="15.7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ht="15.7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ht="15.7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ht="15.7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ht="15.7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ht="15.7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ht="15.7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ht="15.7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ht="15.7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ht="15.7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ht="15.7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ht="15.7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ht="15.7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ht="15.7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ht="15.7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ht="15.7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ht="15.7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ht="15.7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ht="15.7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ht="15.7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ht="15.7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ht="15.7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ht="15.7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ht="15.7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ht="15.7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ht="15.7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ht="15.7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ht="15.7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ht="15.7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ht="15.7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ht="15.7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ht="15.7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ht="15.7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ht="15.7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ht="15.7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ht="15.7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ht="15.7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ht="15.7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ht="15.7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ht="15.7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ht="15.7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ht="15.7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ht="15.7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ht="15.7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ht="15.7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ht="15.7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ht="15.7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ht="15.7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ht="15.7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ht="15.7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ht="15.7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ht="15.7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ht="15.7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ht="15.7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ht="15.7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ht="15.7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ht="15.7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ht="15.7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ht="15.7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ht="15.7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ht="15.7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ht="15.7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ht="15.7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ht="15.7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ht="15.7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ht="15.7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ht="15.7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ht="15.7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ht="15.7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ht="15.7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ht="15.7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ht="15.7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ht="15.7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ht="15.7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ht="15.7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ht="15.7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ht="15.7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ht="15.7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ht="15.7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ht="15.7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ht="15.7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ht="15.7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ht="15.7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ht="15.7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ht="15.7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ht="15.7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ht="15.7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ht="15.7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ht="15.7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ht="15.7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ht="15.7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ht="15.7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ht="15.7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ht="15.7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ht="15.7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ht="15.7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ht="15.7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ht="15.7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ht="15.7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ht="15.7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ht="15.7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ht="15.7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ht="15.7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ht="15.7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ht="15.7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ht="15.7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ht="15.7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ht="15.7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ht="15.7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ht="15.7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ht="15.7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ht="15.7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ht="15.7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ht="15.7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ht="15.7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ht="15.7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ht="15.7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ht="15.7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ht="15.7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ht="15.7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ht="15.7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ht="15.7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ht="15.7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ht="15.7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ht="15.7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ht="15.7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ht="15.7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ht="15.7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ht="15.7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ht="15.7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ht="15.7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ht="15.7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ht="15.7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ht="15.7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ht="15.7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ht="15.7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ht="15.7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ht="15.7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ht="15.7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ht="15.7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ht="15.7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ht="15.7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ht="15.7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ht="15.7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ht="15.7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ht="15.7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ht="15.7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ht="15.7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ht="15.7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ht="15.7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ht="15.7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ht="15.7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ht="15.7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ht="15.7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ht="15.7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ht="15.7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ht="15.7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ht="15.7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ht="15.7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ht="15.7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ht="15.7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ht="15.7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ht="15.7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ht="15.7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ht="15.7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ht="15.7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ht="15.7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ht="15.7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ht="15.7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ht="15.7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ht="15.7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ht="15.7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ht="15.7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ht="15.7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ht="15.7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ht="15.7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ht="15.7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ht="15.7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ht="15.7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ht="15.7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ht="15.7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ht="15.7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ht="15.7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ht="15.7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ht="15.7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ht="15.7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ht="15.7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ht="15.7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ht="15.7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ht="15.7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ht="15.7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ht="15.7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ht="15.7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ht="15.7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ht="15.7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ht="15.7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ht="15.7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ht="15.7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ht="15.7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ht="15.7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ht="15.7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ht="15.7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ht="15.7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ht="15.7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ht="15.7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ht="15.7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ht="15.7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ht="15.7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ht="15.7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ht="15.7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ht="15.7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ht="15.7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ht="15.7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ht="15.7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ht="15.7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ht="15.7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ht="15.7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ht="15.7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ht="15.7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ht="15.7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ht="15.7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ht="15.7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ht="15.7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ht="15.7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ht="15.7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ht="15.7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ht="15.7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ht="15.7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ht="15.7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ht="15.7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ht="15.7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ht="15.7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ht="15.7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ht="15.7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ht="15.7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ht="15.7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ht="15.7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ht="15.7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ht="15.7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ht="15.7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ht="15.7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ht="15.7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ht="15.7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ht="15.7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ht="15.7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ht="15.7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ht="15.7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ht="15.7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ht="15.7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ht="15.7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ht="15.7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ht="15.7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ht="15.7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ht="15.7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ht="15.7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ht="15.7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ht="15.7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ht="15.7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ht="15.7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ht="15.7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ht="15.7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ht="15.7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ht="15.7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ht="15.7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ht="15.7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ht="15.7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ht="15.7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ht="15.7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ht="15.7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ht="15.7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ht="15.7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ht="15.7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ht="15.7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ht="15.7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ht="15.7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ht="15.7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ht="15.7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ht="15.7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ht="15.7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ht="15.7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ht="15.7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ht="15.7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ht="15.7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ht="15.7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ht="15.7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ht="15.7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ht="15.7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ht="15.7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ht="15.7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ht="15.7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ht="15.7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ht="15.7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ht="15.7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ht="15.7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ht="15.7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ht="15.7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ht="15.7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ht="15.7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ht="15.7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ht="15.7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ht="15.7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ht="15.7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ht="15.7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ht="15.7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ht="15.7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ht="15.7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ht="15.7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ht="15.7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ht="15.7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ht="15.7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ht="15.7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ht="15.7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ht="15.7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ht="15.7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ht="15.7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ht="15.7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ht="15.7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ht="15.7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ht="15.7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ht="15.7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ht="15.7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ht="15.7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ht="15.7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ht="15.7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ht="15.7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ht="15.7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ht="15.7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ht="15.7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ht="15.7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ht="15.7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ht="15.7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ht="15.7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ht="15.7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ht="15.7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ht="15.7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ht="15.7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ht="15.7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ht="15.7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ht="15.7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ht="15.7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ht="15.7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ht="15.7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ht="15.7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ht="15.7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ht="15.7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ht="15.7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ht="15.7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ht="15.7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ht="15.7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ht="15.7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ht="15.7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ht="15.7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ht="15.7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ht="15.7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ht="15.7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ht="15.7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ht="15.7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ht="15.7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ht="15.7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ht="15.7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ht="15.7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ht="15.7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ht="15.7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ht="15.7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ht="15.7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ht="15.7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ht="15.7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ht="15.7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ht="15.7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ht="15.7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ht="15.7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ht="15.7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ht="15.7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ht="15.7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ht="15.7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ht="15.7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ht="15.7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ht="15.7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ht="15.7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ht="15.7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ht="15.7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ht="15.7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ht="15.7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ht="15.7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ht="15.7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ht="15.7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ht="15.7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ht="15.7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ht="15.7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ht="15.7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ht="15.7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ht="15.7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ht="15.7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ht="15.7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ht="15.7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ht="15.7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ht="15.7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ht="15.7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ht="15.7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ht="15.7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ht="15.7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ht="15.7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ht="15.7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ht="15.7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ht="15.7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ht="15.7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ht="15.7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ht="15.7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ht="15.7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ht="15.7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ht="15.7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ht="15.7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ht="15.7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ht="15.7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ht="15.7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ht="15.7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ht="15.7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ht="15.7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ht="15.7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ht="15.7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ht="15.7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ht="15.7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ht="15.7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ht="15.7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ht="15.7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ht="15.7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ht="15.7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ht="15.7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ht="15.7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ht="15.7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ht="15.7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ht="15.7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ht="15.7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ht="15.7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ht="15.7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ht="15.7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ht="15.7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ht="15.7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ht="15.7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ht="15.7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ht="15.7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ht="15.7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ht="15.7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ht="15.7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ht="15.7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ht="15.7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ht="15.7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ht="15.7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ht="15.7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ht="15.7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ht="15.7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ht="15.7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ht="15.7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ht="15.7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ht="15.7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ht="15.7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ht="15.7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ht="15.7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ht="15.7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ht="15.7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ht="15.7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ht="15.7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ht="15.7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ht="15.7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ht="15.7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ht="15.7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ht="15.7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ht="15.7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ht="15.7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ht="15.7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ht="15.7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ht="15.7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ht="15.7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ht="15.7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ht="15.7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ht="15.7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ht="15.7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ht="15.7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ht="15.7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ht="15.7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ht="15.7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ht="15.7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ht="15.7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ht="15.7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ht="15.7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ht="15.7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ht="15.7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ht="15.7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ht="15.7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ht="15.7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ht="15.7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ht="15.7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ht="15.7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ht="15.7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ht="15.7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ht="15.7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ht="15.7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ht="15.7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ht="15.7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ht="15.7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ht="15.7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ht="15.7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ht="15.7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ht="15.7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ht="15.7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ht="15.7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ht="15.7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ht="15.7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ht="15.7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ht="15.7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ht="15.7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ht="15.7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ht="15.7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ht="15.7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ht="15.7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ht="15.7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ht="15.7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ht="15.7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ht="15.7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ht="15.7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ht="15.7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ht="15.7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ht="15.7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ht="15.7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ht="15.7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ht="15.7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ht="15.7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ht="15.7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ht="15.7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ht="15.7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ht="15.7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ht="15.7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ht="15.7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ht="15.7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ht="15.7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ht="15.7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ht="15.7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ht="15.7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ht="15.7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ht="15.7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ht="15.7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ht="15.7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ht="15.7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ht="15.7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ht="15.7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ht="15.7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ht="15.7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ht="15.7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ht="15.7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ht="15.7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ht="15.7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ht="15.7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ht="15.7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ht="15.7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ht="15.7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ht="15.7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ht="15.7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ht="15.7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ht="15.7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ht="15.7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ht="15.7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ht="15.7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ht="15.7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ht="15.7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ht="15.7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ht="15.7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ht="15.7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ht="15.7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ht="15.7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ht="15.7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ht="15.7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ht="15.7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ht="15.7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ht="15.7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ht="15.7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ht="15.7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ht="15.7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ht="15.7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ht="15.7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ht="15.7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ht="15.7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ht="15.7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ht="15.7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ht="15.7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ht="15.7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ht="15.7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ht="15.7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ht="15.7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ht="15.7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ht="15.7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ht="15.7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ht="15.7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ht="15.7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ht="15.7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ht="15.7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ht="15.7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ht="15.7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ht="15.7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ht="15.7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ht="15.7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ht="15.7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ht="15.7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ht="15.7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ht="15.7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ht="15.7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ht="15.7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ht="15.7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ht="15.7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ht="15.7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ht="15.7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ht="15.7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ht="15.7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ht="15.7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ht="15.7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ht="15.7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ht="15.7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ht="15.7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ht="15.7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ht="15.7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ht="15.7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ht="15.7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ht="15.7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ht="15.7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ht="15.7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ht="15.7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ht="15.7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ht="15.7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ht="15.7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ht="15.7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ht="15.7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ht="15.7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ht="15.7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ht="15.7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ht="15.7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ht="15.7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ht="15.7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ht="15.7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ht="15.7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ht="15.7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ht="15.7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ht="15.7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ht="15.7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ht="15.7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ht="15.7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ht="15.7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ht="15.7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ht="15.7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ht="15.7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ht="15.7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ht="15.7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ht="15.7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ht="15.7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ht="15.7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ht="15.7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ht="15.7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ht="15.7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ht="15.7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ht="15.7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ht="15.7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ht="15.7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ht="15.7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ht="15.7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ht="15.7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ht="15.7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ht="15.7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ht="15.7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ht="15.7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ht="15.7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ht="15.7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ht="15.7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ht="15.7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ht="15.7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ht="15.7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ht="15.7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ht="15.7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ht="15.7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ht="15.7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ht="15.7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ht="15.7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ht="15.7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ht="15.7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ht="15.7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ht="15.7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ht="15.7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ht="15.7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ht="15.7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ht="15.7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ht="15.7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ht="15.7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ht="15.7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ht="15.7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ht="15.7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ht="15.7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ht="15.7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ht="15.7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ht="15.7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ht="15.7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ht="15.7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ht="15.7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ht="15.7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ht="15.7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ht="15.7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ht="15.7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ht="15.7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ht="15.7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ht="15.7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ht="15.7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ht="15.7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ht="15.7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ht="15.7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ht="15.7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ht="15.7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ht="15.7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ht="15.7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ht="15.7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ht="15.7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ht="15.7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ht="15.7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ht="15.7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ht="15.7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ht="15.7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ht="15.7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ht="15.7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ht="15.7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ht="15.7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ht="15.7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ht="15.7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ht="15.7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ht="15.7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ht="15.7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ht="15.7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ht="15.7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ht="15.7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ht="15.7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ht="15.7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ht="15.7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ht="15.7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ht="15.7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ht="15.7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ht="15.7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ht="15.7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ht="15.7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ht="15.7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ht="15.7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ht="15.7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ht="15.7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ht="15.7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ht="15.7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ht="15.7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ht="15.7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ht="15.7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ht="15.7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ht="15.7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ht="15.7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ht="15.7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ht="15.7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ht="15.7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ht="15.7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ht="15.7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ht="15.7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ht="15.7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ht="15.7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ht="15.7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ht="15.7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ht="15.7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ht="15.7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ht="15.7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ht="15.7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ht="15.7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ht="15.7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ht="15.7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ht="15.7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ht="15.7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ht="15.7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ht="15.7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ht="15.7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ht="15.7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ht="15.7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ht="15.7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ht="15.7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ht="15.7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ht="15.7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ht="15.7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ht="15.7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ht="15.7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ht="15.7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ht="15.7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ht="15.7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ht="15.7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ht="15.7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ht="15.7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ht="15.7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ht="15.7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ht="15.7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ht="15.7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ht="15.7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ht="15.7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ht="15.7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ht="15.7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ht="15.7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ht="15.7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ht="15.7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ht="15.7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ht="15.7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ht="15.7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ht="15.7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ht="15.7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ht="15.7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ht="15.7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ht="15.7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ht="15.7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ht="15.7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ht="15.7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ht="15.7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ht="15.7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ht="15.7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ht="15.7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ht="15.7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ht="15.7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ht="15.7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ht="15.7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ht="15.7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ht="15.7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ht="15.7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ht="15.7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ht="15.7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ht="15.7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ht="15.7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ht="15.7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ht="15.7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ht="15.7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ht="15.7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ht="15.7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ht="15.7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ht="15.7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ht="15.7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ht="15.7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ht="15.7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ht="15.7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ht="15.7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ht="15.7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ht="15.7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ht="15.7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ht="15.7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ht="15.7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ht="15.7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ht="15.7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ht="15.7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ht="15.7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ht="15.7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ht="15.7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ht="15.7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ht="15.7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ht="15.7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ht="15.7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ht="15.7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ht="15.7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ht="15.7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ht="15.7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ht="15.7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ht="15.7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ht="15.7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ht="15.7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ht="15.7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ht="15.7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ht="15.7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ht="15.7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ht="15.7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ht="15.7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ht="15.7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ht="15.7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ht="15.7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ht="15.7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ht="15.7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ht="15.7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ht="15.7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ht="15.7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ht="15.7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ht="15.7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ht="15.7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ht="15.7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ht="15.7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ht="15.7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ht="15.7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ht="15.7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ht="15.7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ht="15.7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ht="15.7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ht="15.7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ht="15.7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ht="15.7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ht="15.7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ht="15.7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ht="15.7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ht="15.7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ht="15.7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ht="15.7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ht="15.7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ht="15.7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ht="15.7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ht="15.7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ht="15.7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ht="15.7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ht="15.7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ht="15.7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ht="15.7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ht="15.7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ht="15.7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ht="15.7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ht="15.7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ht="15.7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ht="15.7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ht="15.7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ht="15.7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ht="15.7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ht="15.7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ht="15.7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ht="15.7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ht="15.7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ht="15.7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ht="15.7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ht="15.7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ht="15.7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ht="15.7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ht="15.7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ht="15.7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ht="15.7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ht="15.7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ht="15.7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ht="15.7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ht="15.7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ht="15.7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ht="15.7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ht="15.7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ht="15.7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ht="15.7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ht="15.7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ht="15.7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ht="15.7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ht="15.7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ht="15.7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ht="15.7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ht="15.7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ht="15.7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ht="15.7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ht="15.7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ht="15.7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ht="15.7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ht="15.7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ht="15.7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ht="15.7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ht="15.7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ht="15.7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ht="15.7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ht="15.7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ht="15.7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ht="15.7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ht="15.7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ht="15.7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ht="15.7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ht="15.7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ht="15.7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ht="15.7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ht="15.7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ht="15.7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ht="15.7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ht="15.7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ht="15.7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ht="15.7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ht="15.7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ht="15.7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ht="15.7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ht="15.7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ht="15.7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ht="15.7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ht="15.7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ht="15.7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ht="15.7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ht="15.7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ht="15.7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ht="15.7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ht="15.7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ht="15.7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ht="15.7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ht="15.7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ht="15.7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ht="15.7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ht="15.7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ht="15.7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ht="15.7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ht="15.7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ht="15.7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ht="15.7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ht="15.7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ht="15.7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ht="15.7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ht="15.7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ht="15.7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ht="15.7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ht="15.7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ht="15.7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ht="15.7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ht="15.7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ht="15.7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ht="15.7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ht="15.7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ht="15.7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ht="15.7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ht="15.7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ht="15.7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ht="15.7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ht="15.7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ht="15.7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ht="15.7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ht="15.7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ht="15.7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ht="15.7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ht="15.7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ht="15.7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ht="15.7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ht="15.7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ht="15.7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ht="15.7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ht="15.7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ht="15.7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ht="15.7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ht="15.7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ht="15.7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ht="15.7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ht="15.7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ht="15.7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ht="15.7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ht="15.7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ht="15.7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ht="15.7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ht="15.7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ht="15.7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ht="15.7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ht="15.7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ht="15.7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ht="15.7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ht="15.7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ht="15.7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ht="15.7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ht="15.7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ht="15.7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ht="15.7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ht="15.7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ht="15.7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ht="15.7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ht="15.7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ht="15.7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ht="15.7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ht="15.7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ht="15.7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ht="15.7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ht="15.7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ht="15.7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ht="15.7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ht="15.7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ht="15.7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ht="15.7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ht="15.7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ht="15.7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ht="15.7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ht="15.7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ht="15.7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ht="15.7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ht="15.7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ht="15.7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ht="15.7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ht="15.7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ht="15.7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ht="15.7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ht="15.7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ht="15.7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ht="15.7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ht="15.7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ht="15.7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ht="15.7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ht="15.7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ht="15.7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ht="15.7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ht="15.7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ht="15.7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ht="15.7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ht="15.7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ht="15.7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ht="15.7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ht="15.7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ht="15.7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ht="15.7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ht="15.7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ht="15.7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ht="15.7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ht="15.7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ht="15.7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ht="15.7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ht="15.7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ht="15.7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ht="15.7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ht="15.7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ht="15.7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ht="15.7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ht="15.7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ht="15.7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ht="15.7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ht="15.7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ht="15.7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ht="15.7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ht="15.7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ht="15.7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ht="15.7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ht="15.7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ht="15.7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ht="15.7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ht="15.7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ht="15.7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ht="15.7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ht="15.7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ht="15.7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ht="15.7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ht="15.7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ht="15.7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ht="15.7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ht="15.7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ht="15.7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19"/>
  <sheetViews>
    <sheetView zoomScale="85" zoomScaleNormal="85" workbookViewId="0">
      <selection activeCell="L23" sqref="L23"/>
    </sheetView>
  </sheetViews>
  <sheetFormatPr defaultRowHeight="14.25"/>
  <cols>
    <col min="2" max="2" width="13.375" bestFit="1" customWidth="1"/>
    <col min="3" max="3" width="12.625" bestFit="1" customWidth="1"/>
    <col min="5" max="5" width="13.375" bestFit="1" customWidth="1"/>
    <col min="6" max="6" width="12.625" bestFit="1" customWidth="1"/>
    <col min="8" max="8" width="13.375" bestFit="1" customWidth="1"/>
    <col min="9" max="9" width="12.625" bestFit="1" customWidth="1"/>
  </cols>
  <sheetData>
    <row r="2" spans="2:9">
      <c r="B2" s="5" t="s">
        <v>10940</v>
      </c>
      <c r="C2" t="s">
        <v>10942</v>
      </c>
      <c r="E2" s="5" t="s">
        <v>10940</v>
      </c>
      <c r="F2" t="s">
        <v>10942</v>
      </c>
      <c r="H2" s="5" t="s">
        <v>10940</v>
      </c>
      <c r="I2" t="s">
        <v>10942</v>
      </c>
    </row>
    <row r="3" spans="2:9">
      <c r="B3" s="6" t="s">
        <v>31</v>
      </c>
      <c r="C3" s="7">
        <v>328449.10300000076</v>
      </c>
      <c r="E3" s="6" t="s">
        <v>104</v>
      </c>
      <c r="F3" s="7">
        <v>165735.9610000001</v>
      </c>
      <c r="H3" s="6" t="s">
        <v>77</v>
      </c>
      <c r="I3" s="7">
        <v>107532.16100000002</v>
      </c>
    </row>
    <row r="4" spans="2:9">
      <c r="B4" s="6" t="s">
        <v>45</v>
      </c>
      <c r="C4" s="7">
        <v>310944.89400000003</v>
      </c>
      <c r="E4" s="6" t="s">
        <v>147</v>
      </c>
      <c r="F4" s="7">
        <v>183947.14599999986</v>
      </c>
      <c r="H4" s="6" t="s">
        <v>74</v>
      </c>
      <c r="I4" s="7">
        <v>203412.73300000001</v>
      </c>
    </row>
    <row r="5" spans="2:9">
      <c r="B5" s="6" t="s">
        <v>10941</v>
      </c>
      <c r="C5" s="7">
        <v>639393.99700000079</v>
      </c>
      <c r="E5" s="6" t="s">
        <v>29</v>
      </c>
      <c r="F5" s="7">
        <v>101732.11300000007</v>
      </c>
      <c r="H5" s="6" t="s">
        <v>35</v>
      </c>
      <c r="I5" s="7">
        <v>328449.10300000076</v>
      </c>
    </row>
    <row r="6" spans="2:9">
      <c r="E6" s="6" t="s">
        <v>43</v>
      </c>
      <c r="F6" s="7">
        <v>187978.77700000018</v>
      </c>
      <c r="H6" s="6" t="s">
        <v>10941</v>
      </c>
      <c r="I6" s="7">
        <v>639393.99700000079</v>
      </c>
    </row>
    <row r="7" spans="2:9">
      <c r="E7" s="6" t="s">
        <v>10941</v>
      </c>
      <c r="F7" s="7">
        <v>639393.99700000021</v>
      </c>
    </row>
    <row r="8" spans="2:9">
      <c r="B8" s="5" t="s">
        <v>10940</v>
      </c>
      <c r="C8" t="s">
        <v>10942</v>
      </c>
    </row>
    <row r="9" spans="2:9">
      <c r="B9" s="6" t="s">
        <v>187</v>
      </c>
      <c r="C9" s="7">
        <v>99590.308999999994</v>
      </c>
    </row>
    <row r="10" spans="2:9">
      <c r="B10" s="6" t="s">
        <v>1292</v>
      </c>
      <c r="C10" s="7">
        <v>33749.812999999995</v>
      </c>
    </row>
    <row r="11" spans="2:9">
      <c r="B11" s="6" t="s">
        <v>22</v>
      </c>
      <c r="C11" s="7">
        <v>128525.63899999997</v>
      </c>
    </row>
    <row r="12" spans="2:9">
      <c r="B12" s="6" t="s">
        <v>49</v>
      </c>
      <c r="C12" s="7">
        <v>377528.23600000073</v>
      </c>
    </row>
    <row r="13" spans="2:9">
      <c r="B13" s="6" t="s">
        <v>10941</v>
      </c>
      <c r="C13" s="7">
        <v>639393.99700000067</v>
      </c>
    </row>
    <row r="15" spans="2:9">
      <c r="B15" s="5" t="s">
        <v>10940</v>
      </c>
      <c r="C15" t="s">
        <v>10942</v>
      </c>
    </row>
    <row r="16" spans="2:9">
      <c r="B16" s="6" t="s">
        <v>25</v>
      </c>
      <c r="C16" s="7">
        <v>343843.33200000069</v>
      </c>
    </row>
    <row r="17" spans="2:3">
      <c r="B17" s="6" t="s">
        <v>40</v>
      </c>
      <c r="C17" s="7">
        <v>187289.87400000016</v>
      </c>
    </row>
    <row r="18" spans="2:3">
      <c r="B18" s="6" t="s">
        <v>101</v>
      </c>
      <c r="C18" s="7">
        <v>108260.79099999997</v>
      </c>
    </row>
    <row r="19" spans="2:3">
      <c r="B19" s="6" t="s">
        <v>10941</v>
      </c>
      <c r="C19" s="7">
        <v>639393.99700000079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80" zoomScaleNormal="80" workbookViewId="0">
      <selection activeCell="N2" sqref="N2"/>
    </sheetView>
  </sheetViews>
  <sheetFormatPr defaultRowHeight="14.25"/>
  <cols>
    <col min="1" max="1" width="2.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
  <sheetViews>
    <sheetView showGridLines="0" tabSelected="1" topLeftCell="B1" workbookViewId="0">
      <selection activeCell="Q21" sqref="Q21"/>
    </sheetView>
  </sheetViews>
  <sheetFormatPr defaultRowHeight="14.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DMart Sales</vt:lpstr>
      <vt:lpstr>Working</vt:lpstr>
      <vt:lpstr>Sales Dashboard</vt:lpstr>
      <vt:lpstr>HomeWork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hp</cp:lastModifiedBy>
  <dcterms:created xsi:type="dcterms:W3CDTF">2024-09-03T05:28:23Z</dcterms:created>
  <dcterms:modified xsi:type="dcterms:W3CDTF">2024-11-09T07:54:14Z</dcterms:modified>
</cp:coreProperties>
</file>