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ata Analysis with Excel\"/>
    </mc:Choice>
  </mc:AlternateContent>
  <bookViews>
    <workbookView xWindow="-105" yWindow="-105" windowWidth="19425" windowHeight="11025" firstSheet="3" activeTab="6"/>
  </bookViews>
  <sheets>
    <sheet name="Highlight blank cell" sheetId="11" r:id="rId1"/>
    <sheet name="Highlight greater then 10000" sheetId="5" r:id="rId2"/>
    <sheet name="format cell with in three color" sheetId="7" r:id="rId3"/>
    <sheet name="Revenue &gt; Average &lt;" sheetId="6" r:id="rId4"/>
    <sheet name="top 10 and bottom 10" sheetId="8" r:id="rId5"/>
    <sheet name="Sheet9" sheetId="9" r:id="rId6"/>
    <sheet name="Sheet10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" i="9"/>
</calcChain>
</file>

<file path=xl/sharedStrings.xml><?xml version="1.0" encoding="utf-8"?>
<sst xmlns="http://schemas.openxmlformats.org/spreadsheetml/2006/main" count="211" uniqueCount="80">
  <si>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</si>
  <si>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</si>
  <si>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</si>
  <si>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</si>
  <si>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</si>
  <si>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</si>
  <si>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</si>
  <si>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</si>
  <si>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</si>
  <si>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</si>
  <si>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</si>
  <si>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</si>
  <si>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</si>
  <si>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</si>
  <si>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</si>
  <si>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</si>
  <si>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</si>
  <si>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</si>
  <si>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</si>
  <si>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</si>
  <si>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</si>
  <si>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</si>
  <si>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</si>
  <si>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</si>
  <si>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</si>
  <si>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</si>
  <si>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</si>
  <si>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</si>
  <si>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</si>
  <si>
    <t xml:space="preserve">  Highlight Blank Cells with formula</t>
  </si>
  <si>
    <t>Item</t>
  </si>
  <si>
    <t>Jul</t>
  </si>
  <si>
    <t>Aug</t>
  </si>
  <si>
    <t>Sep</t>
  </si>
  <si>
    <t>Oct</t>
  </si>
  <si>
    <t>Apples</t>
  </si>
  <si>
    <t>Apricots</t>
  </si>
  <si>
    <t>Avocado</t>
  </si>
  <si>
    <t>Bananas</t>
  </si>
  <si>
    <t>Cherries</t>
  </si>
  <si>
    <t>Coconut</t>
  </si>
  <si>
    <t>Dates</t>
  </si>
  <si>
    <t>Fig</t>
  </si>
  <si>
    <t>Grapefruit</t>
  </si>
  <si>
    <t>Grapes</t>
  </si>
  <si>
    <t>Kiwi</t>
  </si>
  <si>
    <t>Lemons</t>
  </si>
  <si>
    <t>Mango</t>
  </si>
  <si>
    <t>Melon</t>
  </si>
  <si>
    <t>Milk</t>
  </si>
  <si>
    <t>Bread</t>
  </si>
  <si>
    <t>Butter</t>
  </si>
  <si>
    <t>Cheese</t>
  </si>
  <si>
    <t>Yogurt</t>
  </si>
  <si>
    <t>Sandwich</t>
  </si>
  <si>
    <t>Pancake</t>
  </si>
  <si>
    <t>Pie</t>
  </si>
  <si>
    <t>Honey</t>
  </si>
  <si>
    <t>Waffle</t>
  </si>
  <si>
    <t>Donuts</t>
  </si>
  <si>
    <t>Salad</t>
  </si>
  <si>
    <t>Meatball</t>
  </si>
  <si>
    <t>Grilled chicken</t>
  </si>
  <si>
    <t>Burger</t>
  </si>
  <si>
    <t>Tuna</t>
  </si>
  <si>
    <t>Noodles</t>
  </si>
  <si>
    <t>Egg</t>
  </si>
  <si>
    <t>Bacon</t>
  </si>
  <si>
    <t>Pizza</t>
  </si>
  <si>
    <t>French Fries</t>
  </si>
  <si>
    <t>Biryani</t>
  </si>
  <si>
    <t>Pasta</t>
  </si>
  <si>
    <t>Smoked salmon</t>
  </si>
  <si>
    <t>Mayonnaise</t>
  </si>
  <si>
    <t>Taco</t>
  </si>
  <si>
    <t>Hotdog</t>
  </si>
  <si>
    <t>Dosa</t>
  </si>
  <si>
    <t>Chocolate</t>
  </si>
  <si>
    <t>Ice cream</t>
  </si>
  <si>
    <t>Highlight all the blank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</si>
</sst>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5" formatCode="&quot;$&quot;#,##0.00"/>
  </numFmts>
  <fonts count="10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222222"/>
      <name val="Roboto"/>
      <family val="2"/>
      <charset val="1"/>
    </font>
    <font>
      <sz val="11"/>
      <color rgb="FF000000"/>
      <name val="Aptos Narrow"/>
      <family val="2"/>
    </font>
    <font>
      <sz val="12"/>
      <color theme="0"/>
      <name val="Book Antiqua"/>
      <family val="1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  <xf numFmtId="165" fontId="3" fillId="3" borderId="0" xfId="0" applyNumberFormat="1" applyFont="1" applyFill="1"/>
    <xf numFmtId="43" fontId="0" fillId="0" borderId="0" xfId="1" applyNumberFormat="1" applyFont="1"/>
    <xf numFmtId="0" fontId="4" fillId="4" borderId="3" xfId="0" applyFont="1" applyFill="1" applyBorder="1"/>
    <xf numFmtId="0" fontId="4" fillId="0" borderId="3" xfId="0" applyFont="1" applyBorder="1"/>
    <xf numFmtId="6" fontId="4" fillId="0" borderId="3" xfId="0" applyNumberFormat="1" applyFont="1" applyBorder="1"/>
    <xf numFmtId="0" fontId="5" fillId="0" borderId="3" xfId="0" applyFont="1" applyBorder="1"/>
    <xf numFmtId="0" fontId="6" fillId="5" borderId="3" xfId="0" applyFont="1" applyFill="1" applyBorder="1" applyAlignment="1">
      <alignment wrapText="1"/>
    </xf>
    <xf numFmtId="0" fontId="7" fillId="0" borderId="3" xfId="0" applyFont="1" applyBorder="1"/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4">
    <dxf>
      <numFmt numFmtId="166" formatCode="&quot;₹&quot;\ #,##0.00"/>
    </dxf>
    <dxf>
      <font>
        <color rgb="FF006100"/>
      </font>
      <numFmt numFmtId="166" formatCode="&quot;₹&quot;\ #,##0.00"/>
      <fill>
        <patternFill>
          <bgColor rgb="FFC6EFCE"/>
        </patternFill>
      </fill>
    </dxf>
    <dxf>
      <font>
        <color rgb="FF9C0006"/>
      </font>
      <numFmt numFmtId="166" formatCode="&quot;₹&quot;\ #,##0.00"/>
      <fill>
        <patternFill>
          <bgColor rgb="FFFFC7CE"/>
        </patternFill>
      </fill>
    </dxf>
    <dxf>
      <numFmt numFmtId="166" formatCode="&quot;₹&quot;\ #,##0.00"/>
      <fill>
        <patternFill>
          <bgColor theme="5"/>
        </patternFill>
      </fill>
    </dxf>
    <dxf>
      <numFmt numFmtId="166" formatCode="&quot;₹&quot;\ #,##0.00"/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fgColor theme="4" tint="0.39994506668294322"/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BA36A1"/>
          </stop>
          <stop position="1">
            <color rgb="FF951B1B"/>
          </stop>
        </gradientFill>
      </fill>
    </dxf>
    <dxf>
      <font>
        <color rgb="FF00B050"/>
      </font>
      <fill>
        <gradientFill degree="45">
          <stop position="0">
            <color rgb="FF951B1B"/>
          </stop>
          <stop position="1">
            <color theme="1" tint="0.1490218817712943"/>
          </stop>
        </gradientFill>
      </fill>
    </dxf>
  </dxfs>
  <tableStyles count="0" defaultTableStyle="TableStyleMedium2" defaultPivotStyle="PivotStyleLight16"/>
  <colors>
    <mruColors>
      <color rgb="FF951B1B"/>
      <color rgb="FFBA36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37" workbookViewId="0">
      <selection activeCell="K46" sqref="B2:K46"/>
    </sheetView>
  </sheetViews>
  <sheetFormatPr defaultRowHeight="15"/>
  <cols>
    <col min="1" max="1" width="17.7109375" bestFit="1" customWidth="1"/>
    <col min="2" max="5" width="6.28515625" bestFit="1" customWidth="1"/>
    <col min="6" max="8" width="13.7109375" bestFit="1" customWidth="1"/>
    <col min="9" max="11" width="6.28515625" bestFit="1" customWidth="1"/>
  </cols>
  <sheetData>
    <row r="1" spans="1:20" ht="15.75">
      <c r="A1" s="13" t="s">
        <v>29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0" ht="16.5">
      <c r="A2" s="7" t="s">
        <v>30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1</v>
      </c>
      <c r="G2" s="7" t="s">
        <v>24</v>
      </c>
      <c r="H2" s="7" t="s">
        <v>31</v>
      </c>
      <c r="I2" s="7" t="s">
        <v>32</v>
      </c>
      <c r="J2" s="7" t="s">
        <v>33</v>
      </c>
      <c r="K2" s="7" t="s">
        <v>34</v>
      </c>
    </row>
    <row r="3" spans="1:20" ht="16.5">
      <c r="A3" s="8" t="s">
        <v>35</v>
      </c>
      <c r="B3" s="9">
        <v>158</v>
      </c>
      <c r="C3" s="9">
        <v>156</v>
      </c>
      <c r="D3" s="9">
        <v>234</v>
      </c>
      <c r="E3" s="9">
        <v>214</v>
      </c>
      <c r="F3" s="9">
        <v>158</v>
      </c>
      <c r="G3" s="9">
        <v>156</v>
      </c>
      <c r="H3" s="9">
        <v>234</v>
      </c>
      <c r="I3" s="9">
        <v>214</v>
      </c>
      <c r="J3" s="9">
        <v>252</v>
      </c>
      <c r="K3" s="9">
        <v>277</v>
      </c>
    </row>
    <row r="4" spans="1:20" ht="16.5">
      <c r="A4" s="10" t="s">
        <v>36</v>
      </c>
      <c r="B4" s="9">
        <v>320</v>
      </c>
      <c r="C4" s="9">
        <v>342</v>
      </c>
      <c r="D4" s="8"/>
      <c r="E4" s="9">
        <v>273</v>
      </c>
      <c r="F4" s="9">
        <v>320</v>
      </c>
      <c r="G4" s="9">
        <v>342</v>
      </c>
      <c r="H4" s="8"/>
      <c r="I4" s="9">
        <v>273</v>
      </c>
      <c r="J4" s="9">
        <v>263</v>
      </c>
      <c r="K4" s="9">
        <v>244</v>
      </c>
    </row>
    <row r="5" spans="1:20" ht="16.5">
      <c r="A5" s="10" t="s">
        <v>37</v>
      </c>
      <c r="B5" s="9">
        <v>221</v>
      </c>
      <c r="C5" s="8"/>
      <c r="D5" s="9">
        <v>215</v>
      </c>
      <c r="E5" s="9">
        <v>111</v>
      </c>
      <c r="F5" s="9">
        <v>221</v>
      </c>
      <c r="G5" s="8"/>
      <c r="H5" s="9">
        <v>215</v>
      </c>
      <c r="I5" s="9">
        <v>111</v>
      </c>
      <c r="J5" s="9">
        <v>108</v>
      </c>
      <c r="K5" s="9">
        <v>76</v>
      </c>
    </row>
    <row r="6" spans="1:20" ht="16.5">
      <c r="A6" s="8" t="s">
        <v>38</v>
      </c>
      <c r="B6" s="9">
        <v>207</v>
      </c>
      <c r="C6" s="9">
        <v>363</v>
      </c>
      <c r="D6" s="9">
        <v>225</v>
      </c>
      <c r="E6" s="9">
        <v>265</v>
      </c>
      <c r="F6" s="9">
        <v>207</v>
      </c>
      <c r="G6" s="9">
        <v>363</v>
      </c>
      <c r="H6" s="9">
        <v>225</v>
      </c>
      <c r="I6" s="9">
        <v>265</v>
      </c>
      <c r="J6" s="9">
        <v>274</v>
      </c>
      <c r="K6" s="9">
        <v>278</v>
      </c>
      <c r="N6" s="15" t="s">
        <v>79</v>
      </c>
      <c r="O6" s="15"/>
      <c r="P6" s="15"/>
      <c r="Q6" s="15"/>
      <c r="R6" s="15"/>
      <c r="S6" s="15"/>
      <c r="T6" s="15"/>
    </row>
    <row r="7" spans="1:20" ht="16.5">
      <c r="A7" s="10" t="s">
        <v>39</v>
      </c>
      <c r="B7" s="8"/>
      <c r="C7" s="9">
        <v>222</v>
      </c>
      <c r="D7" s="9">
        <v>129</v>
      </c>
      <c r="E7" s="9">
        <v>307</v>
      </c>
      <c r="F7" s="8"/>
      <c r="G7" s="9">
        <v>222</v>
      </c>
      <c r="H7" s="9">
        <v>129</v>
      </c>
      <c r="I7" s="9">
        <v>307</v>
      </c>
      <c r="J7" s="8"/>
      <c r="K7" s="8"/>
      <c r="N7" s="15"/>
      <c r="O7" s="15"/>
      <c r="P7" s="15"/>
      <c r="Q7" s="15"/>
      <c r="R7" s="15"/>
      <c r="S7" s="15"/>
      <c r="T7" s="15"/>
    </row>
    <row r="8" spans="1:20" ht="16.5">
      <c r="A8" s="10" t="s">
        <v>40</v>
      </c>
      <c r="B8" s="9">
        <v>331</v>
      </c>
      <c r="C8" s="9">
        <v>244</v>
      </c>
      <c r="D8" s="9">
        <v>366</v>
      </c>
      <c r="E8" s="9">
        <v>110</v>
      </c>
      <c r="F8" s="9">
        <v>331</v>
      </c>
      <c r="G8" s="9">
        <v>244</v>
      </c>
      <c r="H8" s="9">
        <v>366</v>
      </c>
      <c r="I8" s="9">
        <v>110</v>
      </c>
      <c r="J8" s="9">
        <v>128</v>
      </c>
      <c r="K8" s="9">
        <v>73</v>
      </c>
    </row>
    <row r="9" spans="1:20" ht="16.5">
      <c r="A9" s="10" t="s">
        <v>41</v>
      </c>
      <c r="B9" s="9">
        <v>400</v>
      </c>
      <c r="C9" s="8"/>
      <c r="D9" s="9">
        <v>188</v>
      </c>
      <c r="E9" s="8"/>
      <c r="F9" s="9">
        <v>400</v>
      </c>
      <c r="G9" s="8"/>
      <c r="H9" s="9">
        <v>188</v>
      </c>
      <c r="I9" s="8"/>
      <c r="J9" s="9"/>
      <c r="K9" s="9"/>
    </row>
    <row r="10" spans="1:20" ht="16.5">
      <c r="A10" s="10" t="s">
        <v>42</v>
      </c>
      <c r="B10" s="9">
        <v>335</v>
      </c>
      <c r="C10" s="9">
        <v>254</v>
      </c>
      <c r="D10" s="8"/>
      <c r="E10" s="9">
        <v>270</v>
      </c>
      <c r="F10" s="9">
        <v>335</v>
      </c>
      <c r="G10" s="9">
        <v>254</v>
      </c>
      <c r="H10" s="8"/>
      <c r="I10" s="9">
        <v>270</v>
      </c>
      <c r="J10" s="9">
        <v>240</v>
      </c>
      <c r="K10" s="9">
        <v>222</v>
      </c>
    </row>
    <row r="11" spans="1:20" ht="16.5">
      <c r="A11" s="10" t="s">
        <v>43</v>
      </c>
      <c r="B11" s="9">
        <v>210</v>
      </c>
      <c r="C11" s="9">
        <v>216</v>
      </c>
      <c r="D11" s="9">
        <v>279</v>
      </c>
      <c r="E11" s="9">
        <v>297</v>
      </c>
      <c r="F11" s="9">
        <v>210</v>
      </c>
      <c r="G11" s="9">
        <v>216</v>
      </c>
      <c r="H11" s="9">
        <v>279</v>
      </c>
      <c r="I11" s="9">
        <v>297</v>
      </c>
      <c r="J11" s="9">
        <v>332</v>
      </c>
      <c r="K11" s="9">
        <v>364</v>
      </c>
    </row>
    <row r="12" spans="1:20" ht="16.5">
      <c r="A12" s="8" t="s">
        <v>44</v>
      </c>
      <c r="B12" s="9">
        <v>360</v>
      </c>
      <c r="C12" s="9">
        <v>174</v>
      </c>
      <c r="D12" s="9">
        <v>283</v>
      </c>
      <c r="E12" s="8"/>
      <c r="F12" s="8"/>
      <c r="G12" s="9">
        <v>174</v>
      </c>
      <c r="H12" s="9">
        <v>283</v>
      </c>
      <c r="I12" s="8"/>
      <c r="J12" s="9">
        <v>195</v>
      </c>
      <c r="K12" s="9">
        <v>160</v>
      </c>
    </row>
    <row r="13" spans="1:20" ht="16.5">
      <c r="A13" s="10" t="s">
        <v>45</v>
      </c>
      <c r="B13" s="9">
        <v>161</v>
      </c>
      <c r="C13" s="8"/>
      <c r="D13" s="9">
        <v>393</v>
      </c>
      <c r="E13" s="9">
        <v>240</v>
      </c>
      <c r="F13" s="9">
        <v>161</v>
      </c>
      <c r="G13" s="8"/>
      <c r="H13" s="9">
        <v>393</v>
      </c>
      <c r="I13" s="9">
        <v>240</v>
      </c>
      <c r="J13" s="9">
        <v>356</v>
      </c>
      <c r="K13" s="9">
        <v>395</v>
      </c>
    </row>
    <row r="14" spans="1:20" ht="16.5">
      <c r="A14" s="8" t="s">
        <v>46</v>
      </c>
      <c r="B14" s="9">
        <v>260</v>
      </c>
      <c r="C14" s="9">
        <v>276</v>
      </c>
      <c r="D14" s="9">
        <v>375</v>
      </c>
      <c r="E14" s="9">
        <v>167</v>
      </c>
      <c r="F14" s="8"/>
      <c r="G14" s="9">
        <v>276</v>
      </c>
      <c r="H14" s="9">
        <v>375</v>
      </c>
      <c r="I14" s="9">
        <v>167</v>
      </c>
      <c r="J14" s="9">
        <v>225</v>
      </c>
      <c r="K14" s="9">
        <v>207</v>
      </c>
    </row>
    <row r="15" spans="1:20" ht="16.5">
      <c r="A15" s="10" t="s">
        <v>47</v>
      </c>
      <c r="B15" s="9">
        <v>348</v>
      </c>
      <c r="C15" s="9">
        <v>206</v>
      </c>
      <c r="D15" s="9">
        <v>358</v>
      </c>
      <c r="E15" s="9">
        <v>104</v>
      </c>
      <c r="F15" s="9">
        <v>348</v>
      </c>
      <c r="G15" s="9">
        <v>206</v>
      </c>
      <c r="H15" s="8"/>
      <c r="I15" s="9">
        <v>104</v>
      </c>
      <c r="J15" s="9">
        <v>109</v>
      </c>
      <c r="K15" s="9">
        <v>51</v>
      </c>
    </row>
    <row r="16" spans="1:20" ht="16.5">
      <c r="A16" s="10" t="s">
        <v>48</v>
      </c>
      <c r="B16" s="9">
        <v>292</v>
      </c>
      <c r="C16" s="8"/>
      <c r="D16" s="9">
        <v>378</v>
      </c>
      <c r="E16" s="9">
        <v>181</v>
      </c>
      <c r="F16" s="9">
        <v>292</v>
      </c>
      <c r="G16" s="8"/>
      <c r="H16" s="9">
        <v>378</v>
      </c>
      <c r="I16" s="9">
        <v>181</v>
      </c>
      <c r="J16" s="9">
        <v>224</v>
      </c>
      <c r="K16" s="9">
        <v>198</v>
      </c>
    </row>
    <row r="17" spans="1:11" ht="16.5">
      <c r="A17" s="11" t="s">
        <v>49</v>
      </c>
      <c r="B17" s="9">
        <v>335</v>
      </c>
      <c r="C17" s="9">
        <v>254</v>
      </c>
      <c r="D17" s="8"/>
      <c r="E17" s="9">
        <v>270</v>
      </c>
      <c r="F17" s="9">
        <v>311</v>
      </c>
      <c r="G17" s="8"/>
      <c r="H17" s="9">
        <v>392</v>
      </c>
      <c r="I17" s="9">
        <v>180</v>
      </c>
      <c r="J17" s="8"/>
      <c r="K17" s="9">
        <v>199</v>
      </c>
    </row>
    <row r="18" spans="1:11" ht="16.5">
      <c r="A18" s="11" t="s">
        <v>50</v>
      </c>
      <c r="B18" s="9">
        <v>210</v>
      </c>
      <c r="C18" s="9">
        <v>216</v>
      </c>
      <c r="D18" s="9">
        <v>279</v>
      </c>
      <c r="E18" s="9">
        <v>297</v>
      </c>
      <c r="F18" s="8"/>
      <c r="G18" s="9">
        <v>213</v>
      </c>
      <c r="H18" s="8"/>
      <c r="I18" s="9">
        <v>176</v>
      </c>
      <c r="J18" s="9">
        <v>121</v>
      </c>
      <c r="K18" s="9">
        <v>79</v>
      </c>
    </row>
    <row r="19" spans="1:11" ht="16.5">
      <c r="A19" s="11" t="s">
        <v>51</v>
      </c>
      <c r="B19" s="8"/>
      <c r="C19" s="9">
        <v>174</v>
      </c>
      <c r="D19" s="9">
        <v>283</v>
      </c>
      <c r="E19" s="8"/>
      <c r="F19" s="9">
        <v>321</v>
      </c>
      <c r="G19" s="9">
        <v>209</v>
      </c>
      <c r="H19" s="9">
        <v>423</v>
      </c>
      <c r="I19" s="9">
        <v>172</v>
      </c>
      <c r="J19" s="9">
        <v>223</v>
      </c>
      <c r="K19" s="9">
        <v>199</v>
      </c>
    </row>
    <row r="20" spans="1:11" ht="16.5">
      <c r="A20" s="11" t="s">
        <v>52</v>
      </c>
      <c r="B20" s="9">
        <v>161</v>
      </c>
      <c r="C20" s="8"/>
      <c r="D20" s="9">
        <v>393</v>
      </c>
      <c r="E20" s="9">
        <v>240</v>
      </c>
      <c r="F20" s="8"/>
      <c r="G20" s="9">
        <v>205</v>
      </c>
      <c r="H20" s="9">
        <v>438</v>
      </c>
      <c r="I20" s="9">
        <v>168</v>
      </c>
      <c r="J20" s="9">
        <v>224</v>
      </c>
      <c r="K20" s="9">
        <v>200</v>
      </c>
    </row>
    <row r="21" spans="1:11" ht="16.5">
      <c r="A21" s="11" t="s">
        <v>53</v>
      </c>
      <c r="B21" s="8"/>
      <c r="C21" s="9">
        <v>276</v>
      </c>
      <c r="D21" s="9">
        <v>375</v>
      </c>
      <c r="E21" s="9">
        <v>167</v>
      </c>
      <c r="F21" s="9">
        <v>330</v>
      </c>
      <c r="G21" s="9">
        <v>201</v>
      </c>
      <c r="H21" s="9">
        <v>453</v>
      </c>
      <c r="I21" s="8"/>
      <c r="J21" s="8"/>
      <c r="K21" s="9">
        <v>200</v>
      </c>
    </row>
    <row r="22" spans="1:11" ht="16.5">
      <c r="A22" s="11" t="s">
        <v>54</v>
      </c>
      <c r="B22" s="9">
        <v>348</v>
      </c>
      <c r="C22" s="9">
        <v>206</v>
      </c>
      <c r="D22" s="8"/>
      <c r="E22" s="9">
        <v>104</v>
      </c>
      <c r="F22" s="9">
        <v>335</v>
      </c>
      <c r="G22" s="9">
        <v>197</v>
      </c>
      <c r="H22" s="9">
        <v>468</v>
      </c>
      <c r="I22" s="9">
        <v>159</v>
      </c>
      <c r="J22" s="9">
        <v>226</v>
      </c>
      <c r="K22" s="9">
        <v>201</v>
      </c>
    </row>
    <row r="23" spans="1:11" ht="16.5">
      <c r="A23" s="11" t="s">
        <v>55</v>
      </c>
      <c r="B23" s="9">
        <v>292</v>
      </c>
      <c r="C23" s="8"/>
      <c r="D23" s="9">
        <v>378</v>
      </c>
      <c r="E23" s="9">
        <v>181</v>
      </c>
      <c r="F23" s="8"/>
      <c r="G23" s="9">
        <v>193</v>
      </c>
      <c r="H23" s="8"/>
      <c r="I23" s="9">
        <v>155</v>
      </c>
      <c r="J23" s="9">
        <v>227</v>
      </c>
      <c r="K23" s="9">
        <v>201</v>
      </c>
    </row>
    <row r="24" spans="1:11" ht="16.5">
      <c r="A24" s="11" t="s">
        <v>56</v>
      </c>
      <c r="B24" s="9">
        <v>311</v>
      </c>
      <c r="C24" s="8"/>
      <c r="D24" s="9">
        <v>392</v>
      </c>
      <c r="E24" s="9">
        <v>180</v>
      </c>
      <c r="F24" s="9">
        <v>344</v>
      </c>
      <c r="G24" s="9">
        <v>189</v>
      </c>
      <c r="H24" s="9">
        <v>498</v>
      </c>
      <c r="I24" s="9">
        <v>151</v>
      </c>
      <c r="J24" s="8"/>
      <c r="K24" s="9">
        <v>201</v>
      </c>
    </row>
    <row r="25" spans="1:11" ht="16.5">
      <c r="A25" s="11" t="s">
        <v>57</v>
      </c>
      <c r="B25" s="8"/>
      <c r="C25" s="9">
        <v>213</v>
      </c>
      <c r="D25" s="8"/>
      <c r="E25" s="9">
        <v>176</v>
      </c>
      <c r="F25" s="9">
        <v>349</v>
      </c>
      <c r="G25" s="9">
        <v>185</v>
      </c>
      <c r="H25" s="9">
        <v>513</v>
      </c>
      <c r="I25" s="9">
        <v>147</v>
      </c>
      <c r="J25" s="9">
        <v>229</v>
      </c>
      <c r="K25" s="9">
        <v>202</v>
      </c>
    </row>
    <row r="26" spans="1:11" ht="16.5">
      <c r="A26" s="11" t="s">
        <v>58</v>
      </c>
      <c r="B26" s="9">
        <v>321</v>
      </c>
      <c r="C26" s="9">
        <v>209</v>
      </c>
      <c r="D26" s="9">
        <v>423</v>
      </c>
      <c r="E26" s="9">
        <v>172</v>
      </c>
      <c r="F26" s="9">
        <v>353</v>
      </c>
      <c r="G26" s="8"/>
      <c r="H26" s="9">
        <v>528</v>
      </c>
      <c r="I26" s="9">
        <v>143</v>
      </c>
      <c r="J26" s="9">
        <v>230</v>
      </c>
      <c r="K26" s="9">
        <v>202</v>
      </c>
    </row>
    <row r="27" spans="1:11" ht="16.5">
      <c r="A27" s="11" t="s">
        <v>59</v>
      </c>
      <c r="B27" s="8"/>
      <c r="C27" s="9">
        <v>205</v>
      </c>
      <c r="D27" s="9">
        <v>438</v>
      </c>
      <c r="E27" s="9">
        <v>168</v>
      </c>
      <c r="F27" s="9">
        <v>335</v>
      </c>
      <c r="G27" s="9">
        <v>254</v>
      </c>
      <c r="H27" s="8"/>
      <c r="I27" s="9">
        <v>270</v>
      </c>
      <c r="J27" s="12"/>
      <c r="K27" s="12"/>
    </row>
    <row r="28" spans="1:11" ht="16.5">
      <c r="A28" s="11" t="s">
        <v>60</v>
      </c>
      <c r="B28" s="9">
        <v>330</v>
      </c>
      <c r="C28" s="9">
        <v>201</v>
      </c>
      <c r="D28" s="9">
        <v>453</v>
      </c>
      <c r="E28" s="8"/>
      <c r="F28" s="9">
        <v>210</v>
      </c>
      <c r="G28" s="9">
        <v>216</v>
      </c>
      <c r="H28" s="9">
        <v>279</v>
      </c>
      <c r="I28" s="9">
        <v>297</v>
      </c>
      <c r="J28" s="12">
        <v>454</v>
      </c>
      <c r="K28" s="12"/>
    </row>
    <row r="29" spans="1:11" ht="16.5">
      <c r="A29" s="11" t="s">
        <v>61</v>
      </c>
      <c r="B29" s="12"/>
      <c r="C29" s="12"/>
      <c r="D29" s="12"/>
      <c r="E29" s="12"/>
      <c r="F29" s="8"/>
      <c r="G29" s="9">
        <v>174</v>
      </c>
      <c r="H29" s="9">
        <v>283</v>
      </c>
      <c r="I29" s="8"/>
      <c r="J29" s="12"/>
      <c r="K29" s="12"/>
    </row>
    <row r="30" spans="1:11" ht="16.5">
      <c r="A30" s="11" t="s">
        <v>62</v>
      </c>
      <c r="B30" s="12"/>
      <c r="C30" s="12"/>
      <c r="D30" s="12"/>
      <c r="E30" s="12"/>
      <c r="F30" s="9">
        <v>161</v>
      </c>
      <c r="G30" s="8"/>
      <c r="H30" s="9">
        <v>393</v>
      </c>
      <c r="I30" s="9">
        <v>240</v>
      </c>
      <c r="J30" s="12"/>
      <c r="K30" s="12"/>
    </row>
    <row r="31" spans="1:11" ht="16.5">
      <c r="A31" s="11" t="s">
        <v>63</v>
      </c>
      <c r="B31" s="9">
        <v>161</v>
      </c>
      <c r="C31" s="8"/>
      <c r="D31" s="9">
        <v>393</v>
      </c>
      <c r="E31" s="9">
        <v>240</v>
      </c>
      <c r="F31" s="8"/>
      <c r="G31" s="9">
        <v>276</v>
      </c>
      <c r="H31" s="9">
        <v>375</v>
      </c>
      <c r="I31" s="9">
        <v>167</v>
      </c>
      <c r="J31" s="12"/>
      <c r="K31" s="12"/>
    </row>
    <row r="32" spans="1:11" ht="16.5">
      <c r="A32" s="11" t="s">
        <v>64</v>
      </c>
      <c r="B32" s="8"/>
      <c r="C32" s="9">
        <v>276</v>
      </c>
      <c r="D32" s="9">
        <v>375</v>
      </c>
      <c r="E32" s="9">
        <v>167</v>
      </c>
      <c r="F32" s="9">
        <v>348</v>
      </c>
      <c r="G32" s="9">
        <v>206</v>
      </c>
      <c r="H32" s="8"/>
      <c r="I32" s="9">
        <v>104</v>
      </c>
      <c r="J32" s="12"/>
      <c r="K32" s="12"/>
    </row>
    <row r="33" spans="1:11" ht="16.5">
      <c r="A33" s="11" t="s">
        <v>65</v>
      </c>
      <c r="B33" s="9">
        <v>348</v>
      </c>
      <c r="C33" s="9">
        <v>206</v>
      </c>
      <c r="D33" s="8"/>
      <c r="E33" s="9">
        <v>104</v>
      </c>
      <c r="F33" s="9">
        <v>292</v>
      </c>
      <c r="G33" s="8"/>
      <c r="H33" s="9">
        <v>378</v>
      </c>
      <c r="I33" s="9">
        <v>181</v>
      </c>
      <c r="J33" s="12"/>
      <c r="K33" s="12"/>
    </row>
    <row r="34" spans="1:11" ht="16.5">
      <c r="A34" s="11" t="s">
        <v>66</v>
      </c>
      <c r="B34" s="9">
        <v>292</v>
      </c>
      <c r="C34" s="8"/>
      <c r="D34" s="9">
        <v>378</v>
      </c>
      <c r="E34" s="9">
        <v>181</v>
      </c>
      <c r="F34" s="9">
        <v>311</v>
      </c>
      <c r="G34" s="8"/>
      <c r="H34" s="9">
        <v>392</v>
      </c>
      <c r="I34" s="9">
        <v>180</v>
      </c>
      <c r="J34" s="12"/>
      <c r="K34" s="12"/>
    </row>
    <row r="35" spans="1:11" ht="16.5">
      <c r="A35" s="11" t="s">
        <v>67</v>
      </c>
      <c r="B35" s="9">
        <v>311</v>
      </c>
      <c r="C35" s="8"/>
      <c r="D35" s="9">
        <v>392</v>
      </c>
      <c r="E35" s="9">
        <v>180</v>
      </c>
      <c r="F35" s="8"/>
      <c r="G35" s="9">
        <v>213</v>
      </c>
      <c r="H35" s="8"/>
      <c r="I35" s="9">
        <v>176</v>
      </c>
      <c r="J35" s="12"/>
      <c r="K35" s="12"/>
    </row>
    <row r="36" spans="1:11" ht="16.5">
      <c r="A36" s="11" t="s">
        <v>68</v>
      </c>
      <c r="B36" s="8"/>
      <c r="C36" s="9">
        <v>213</v>
      </c>
      <c r="D36" s="8"/>
      <c r="E36" s="9">
        <v>176</v>
      </c>
      <c r="F36" s="9">
        <v>321</v>
      </c>
      <c r="G36" s="9">
        <v>209</v>
      </c>
      <c r="H36" s="9">
        <v>423</v>
      </c>
      <c r="I36" s="8"/>
      <c r="J36" s="12"/>
      <c r="K36" s="12"/>
    </row>
    <row r="37" spans="1:11" ht="16.5">
      <c r="A37" s="11" t="s">
        <v>69</v>
      </c>
      <c r="B37" s="9">
        <v>321</v>
      </c>
      <c r="C37" s="9">
        <v>209</v>
      </c>
      <c r="D37" s="9">
        <v>423</v>
      </c>
      <c r="E37" s="8"/>
      <c r="F37" s="8"/>
      <c r="G37" s="9">
        <v>205</v>
      </c>
      <c r="H37" s="9">
        <v>438</v>
      </c>
      <c r="I37" s="9">
        <v>168</v>
      </c>
      <c r="J37" s="12"/>
      <c r="K37" s="12"/>
    </row>
    <row r="38" spans="1:11" ht="16.5">
      <c r="A38" s="11" t="s">
        <v>70</v>
      </c>
      <c r="B38" s="8"/>
      <c r="C38" s="9">
        <v>205</v>
      </c>
      <c r="D38" s="9">
        <v>438</v>
      </c>
      <c r="E38" s="9">
        <v>168</v>
      </c>
      <c r="F38" s="9">
        <v>330</v>
      </c>
      <c r="G38" s="9">
        <v>201</v>
      </c>
      <c r="H38" s="9">
        <v>453</v>
      </c>
      <c r="I38" s="9">
        <v>168</v>
      </c>
      <c r="J38" s="12"/>
      <c r="K38" s="12"/>
    </row>
    <row r="39" spans="1:11" ht="16.5">
      <c r="A39" s="11" t="s">
        <v>71</v>
      </c>
      <c r="B39" s="9">
        <v>330</v>
      </c>
      <c r="C39" s="9">
        <v>201</v>
      </c>
      <c r="D39" s="9">
        <v>453</v>
      </c>
      <c r="E39" s="9">
        <v>168</v>
      </c>
      <c r="F39" s="12"/>
      <c r="G39" s="12">
        <v>393</v>
      </c>
      <c r="H39" s="12">
        <v>240</v>
      </c>
      <c r="I39" s="8"/>
      <c r="J39" s="12"/>
      <c r="K39" s="12"/>
    </row>
    <row r="40" spans="1:11" ht="16.5">
      <c r="A40" s="11" t="s">
        <v>72</v>
      </c>
      <c r="B40" s="12"/>
      <c r="C40" s="12">
        <v>393</v>
      </c>
      <c r="D40" s="12">
        <v>240</v>
      </c>
      <c r="E40" s="8"/>
      <c r="F40" s="12">
        <v>276</v>
      </c>
      <c r="G40" s="12">
        <v>375</v>
      </c>
      <c r="H40" s="12">
        <v>167</v>
      </c>
      <c r="I40" s="9">
        <v>168</v>
      </c>
      <c r="J40" s="12"/>
      <c r="K40" s="12"/>
    </row>
    <row r="41" spans="1:11" ht="16.5">
      <c r="A41" s="11" t="s">
        <v>73</v>
      </c>
      <c r="B41" s="9">
        <v>348</v>
      </c>
      <c r="C41" s="9">
        <v>206</v>
      </c>
      <c r="D41" s="8"/>
      <c r="E41" s="12"/>
      <c r="F41" s="12">
        <v>206</v>
      </c>
      <c r="G41" s="12"/>
      <c r="H41" s="12">
        <v>104</v>
      </c>
      <c r="I41" s="9">
        <v>168</v>
      </c>
      <c r="J41" s="12"/>
      <c r="K41" s="12"/>
    </row>
    <row r="42" spans="1:11" ht="16.5">
      <c r="A42" s="11" t="s">
        <v>74</v>
      </c>
      <c r="B42" s="9">
        <v>292</v>
      </c>
      <c r="C42" s="8"/>
      <c r="D42" s="9">
        <v>378</v>
      </c>
      <c r="E42" s="12"/>
      <c r="F42" s="12"/>
      <c r="G42" s="12">
        <v>378</v>
      </c>
      <c r="H42" s="12">
        <v>181</v>
      </c>
      <c r="I42" s="9">
        <v>168</v>
      </c>
      <c r="J42" s="12"/>
      <c r="K42" s="12"/>
    </row>
    <row r="43" spans="1:11" ht="16.5">
      <c r="A43" s="11" t="s">
        <v>75</v>
      </c>
      <c r="B43" s="9">
        <v>311</v>
      </c>
      <c r="C43" s="8"/>
      <c r="D43" s="9">
        <v>392</v>
      </c>
      <c r="E43" s="12"/>
      <c r="F43" s="12"/>
      <c r="G43" s="12">
        <v>392.35399740000003</v>
      </c>
      <c r="H43" s="12">
        <v>180.0249245</v>
      </c>
      <c r="I43" s="9">
        <v>168</v>
      </c>
      <c r="J43" s="12"/>
      <c r="K43" s="12"/>
    </row>
    <row r="44" spans="1:11" ht="16.5">
      <c r="A44" s="11" t="s">
        <v>76</v>
      </c>
      <c r="B44" s="8"/>
      <c r="C44" s="9">
        <v>213</v>
      </c>
      <c r="D44" s="8"/>
      <c r="E44" s="12"/>
      <c r="F44" s="12">
        <v>213.3533333</v>
      </c>
      <c r="G44" s="12">
        <v>213.3533333</v>
      </c>
      <c r="H44" s="12"/>
      <c r="I44" s="12"/>
      <c r="J44" s="12"/>
      <c r="K44" s="12"/>
    </row>
    <row r="45" spans="1:11" ht="15.75">
      <c r="A45" s="11" t="s">
        <v>77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15.75">
      <c r="A46" s="11" t="s">
        <v>78</v>
      </c>
      <c r="B46" s="12"/>
      <c r="C46" s="12"/>
      <c r="D46" s="12"/>
      <c r="E46" s="12"/>
      <c r="F46" s="12"/>
      <c r="G46" s="12"/>
      <c r="H46" s="12">
        <v>213.3533333</v>
      </c>
      <c r="I46" s="12"/>
      <c r="J46" s="12"/>
      <c r="K46" s="12"/>
    </row>
  </sheetData>
  <mergeCells count="2">
    <mergeCell ref="A1:K1"/>
    <mergeCell ref="N6:T7"/>
  </mergeCells>
  <conditionalFormatting sqref="A1:K46">
    <cfRule type="containsBlanks" dxfId="5" priority="2">
      <formula>LEN(TRIM(A1))=0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:G19"/>
    </sheetView>
  </sheetViews>
  <sheetFormatPr defaultRowHeight="1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6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B2:G19"/>
    </sheetView>
  </sheetViews>
  <sheetFormatPr defaultRowHeight="1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theme="4" tint="-0.249977111117893"/>
        <color theme="5" tint="0.39997558519241921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B2:G19"/>
    </sheetView>
  </sheetViews>
  <sheetFormatPr defaultRowHeight="15"/>
  <cols>
    <col min="1" max="1" width="17.140625" bestFit="1" customWidth="1"/>
    <col min="2" max="2" width="10.7109375" bestFit="1" customWidth="1"/>
    <col min="3" max="3" width="9.7109375" bestFit="1" customWidth="1"/>
    <col min="4" max="4" width="10.7109375" bestFit="1" customWidth="1"/>
    <col min="5" max="5" width="9.7109375" bestFit="1" customWidth="1"/>
    <col min="6" max="7" width="10.71093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3" priority="1" aboveAverage="0"/>
    <cfRule type="aboveAverage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B2:G19"/>
    </sheetView>
  </sheetViews>
  <sheetFormatPr defaultRowHeight="15"/>
  <cols>
    <col min="1" max="1" width="17.140625" bestFit="1" customWidth="1"/>
    <col min="2" max="2" width="10.7109375" bestFit="1" customWidth="1"/>
    <col min="3" max="3" width="9.7109375" bestFit="1" customWidth="1"/>
    <col min="4" max="4" width="10.7109375" bestFit="1" customWidth="1"/>
    <col min="5" max="5" width="9.7109375" bestFit="1" customWidth="1"/>
    <col min="6" max="7" width="10.7109375" bestFit="1" customWidth="1"/>
  </cols>
  <sheetData>
    <row r="1" spans="1:10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1" priority="4" rank="10"/>
    <cfRule type="top10" dxfId="2" priority="5" bottom="1" rank="10"/>
    <cfRule type="cellIs" dxfId="0" priority="1" operator="lessThan">
      <formula>500000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2" sqref="D2:D19"/>
    </sheetView>
  </sheetViews>
  <sheetFormatPr defaultRowHeight="15"/>
  <cols>
    <col min="1" max="1" width="17.140625" bestFit="1" customWidth="1"/>
    <col min="2" max="2" width="11.85546875" bestFit="1" customWidth="1"/>
    <col min="3" max="3" width="17.140625" customWidth="1"/>
    <col min="4" max="4" width="11.85546875" bestFit="1" customWidth="1"/>
    <col min="5" max="5" width="10.85546875" bestFit="1" customWidth="1"/>
    <col min="6" max="6" width="11.85546875" customWidth="1"/>
    <col min="7" max="7" width="11.85546875" bestFit="1" customWidth="1"/>
  </cols>
  <sheetData>
    <row r="1" spans="1:9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9">
      <c r="A2" t="s">
        <v>2</v>
      </c>
      <c r="B2" s="2">
        <v>3799</v>
      </c>
      <c r="C2" s="6">
        <v>557</v>
      </c>
      <c r="D2" s="2">
        <v>3863</v>
      </c>
      <c r="E2" s="2">
        <v>1117</v>
      </c>
      <c r="F2" s="5">
        <v>8237</v>
      </c>
      <c r="G2" s="2">
        <v>8690</v>
      </c>
    </row>
    <row r="3" spans="1:9">
      <c r="A3" s="3" t="s">
        <v>3</v>
      </c>
      <c r="B3" s="2">
        <v>18930</v>
      </c>
      <c r="C3" s="6">
        <v>1042</v>
      </c>
      <c r="D3" s="2">
        <v>9355</v>
      </c>
      <c r="E3" s="2">
        <v>1100</v>
      </c>
      <c r="F3" s="5">
        <v>10185</v>
      </c>
      <c r="G3" s="2">
        <v>18749</v>
      </c>
      <c r="I3" t="b">
        <f>ISBLANK($G2)</f>
        <v>0</v>
      </c>
    </row>
    <row r="4" spans="1:9">
      <c r="A4" s="3" t="s">
        <v>4</v>
      </c>
      <c r="B4" s="2">
        <v>5725</v>
      </c>
      <c r="C4" s="6">
        <v>3072</v>
      </c>
      <c r="D4" s="2">
        <v>6702</v>
      </c>
      <c r="E4" s="2">
        <v>2116</v>
      </c>
      <c r="F4" s="5">
        <v>13452</v>
      </c>
      <c r="G4" s="2">
        <v>8046</v>
      </c>
      <c r="I4" t="b">
        <f t="shared" ref="I4:I29" si="0">ISBLANK($G3)</f>
        <v>0</v>
      </c>
    </row>
    <row r="5" spans="1:9">
      <c r="A5" s="3" t="s">
        <v>5</v>
      </c>
      <c r="B5" s="2">
        <v>1344</v>
      </c>
      <c r="C5" s="6">
        <v>-3755</v>
      </c>
      <c r="D5" s="2">
        <v>4415</v>
      </c>
      <c r="E5" s="2">
        <v>1089</v>
      </c>
      <c r="F5" s="5">
        <v>4404</v>
      </c>
      <c r="G5" s="2">
        <v>20114</v>
      </c>
      <c r="I5" t="b">
        <f t="shared" si="0"/>
        <v>0</v>
      </c>
    </row>
    <row r="6" spans="1:9">
      <c r="A6" t="s">
        <v>6</v>
      </c>
      <c r="B6" s="2">
        <v>8296</v>
      </c>
      <c r="C6" s="6">
        <v>3152</v>
      </c>
      <c r="D6" s="2">
        <v>11601</v>
      </c>
      <c r="E6" s="2">
        <v>1122</v>
      </c>
      <c r="F6" s="5">
        <v>-3170</v>
      </c>
      <c r="G6" s="2">
        <v>10733</v>
      </c>
      <c r="I6" t="b">
        <f t="shared" si="0"/>
        <v>0</v>
      </c>
    </row>
    <row r="7" spans="1:9">
      <c r="A7" s="3" t="s">
        <v>7</v>
      </c>
      <c r="B7" s="2">
        <v>3945</v>
      </c>
      <c r="C7" s="6">
        <v>4056</v>
      </c>
      <c r="D7" s="2">
        <v>3726</v>
      </c>
      <c r="E7" s="2">
        <v>1135</v>
      </c>
      <c r="F7" s="5">
        <v>8817</v>
      </c>
      <c r="G7" s="2">
        <v>18524</v>
      </c>
      <c r="I7" t="b">
        <f t="shared" si="0"/>
        <v>0</v>
      </c>
    </row>
    <row r="8" spans="1:9">
      <c r="A8" s="3" t="s">
        <v>8</v>
      </c>
      <c r="B8" s="2">
        <v>8337</v>
      </c>
      <c r="C8" s="6">
        <v>4906</v>
      </c>
      <c r="D8" s="2">
        <v>9007</v>
      </c>
      <c r="E8" s="2">
        <v>2113</v>
      </c>
      <c r="F8" s="5">
        <v>13090</v>
      </c>
      <c r="G8" s="2">
        <v>13953</v>
      </c>
      <c r="I8" t="b">
        <f t="shared" si="0"/>
        <v>0</v>
      </c>
    </row>
    <row r="9" spans="1:9">
      <c r="A9" s="3" t="s">
        <v>9</v>
      </c>
      <c r="B9" s="2">
        <v>3742</v>
      </c>
      <c r="C9" s="6">
        <v>521</v>
      </c>
      <c r="D9" s="2">
        <v>4505</v>
      </c>
      <c r="E9" s="2">
        <v>1024</v>
      </c>
      <c r="F9" s="5">
        <v>3528</v>
      </c>
      <c r="G9" s="2">
        <v>15275</v>
      </c>
      <c r="I9" t="b">
        <f t="shared" si="0"/>
        <v>0</v>
      </c>
    </row>
    <row r="10" spans="1:9">
      <c r="A10" s="3" t="s">
        <v>10</v>
      </c>
      <c r="B10" s="2">
        <v>7605</v>
      </c>
      <c r="C10" s="6">
        <v>3428</v>
      </c>
      <c r="D10" s="2">
        <v>3973</v>
      </c>
      <c r="E10" s="2">
        <v>1716</v>
      </c>
      <c r="F10" s="5">
        <v>4839</v>
      </c>
      <c r="G10" s="2">
        <v>13085</v>
      </c>
      <c r="I10" t="b">
        <f t="shared" si="0"/>
        <v>0</v>
      </c>
    </row>
    <row r="11" spans="1:9">
      <c r="A11" t="s">
        <v>11</v>
      </c>
      <c r="B11" s="2">
        <v>5304</v>
      </c>
      <c r="C11" s="6">
        <v>-1562</v>
      </c>
      <c r="D11" s="2">
        <v>2945</v>
      </c>
      <c r="E11" s="2">
        <v>1176</v>
      </c>
      <c r="F11" s="5">
        <v>9642</v>
      </c>
      <c r="G11" s="2">
        <v>13714</v>
      </c>
      <c r="I11" t="b">
        <f t="shared" si="0"/>
        <v>0</v>
      </c>
    </row>
    <row r="12" spans="1:9">
      <c r="A12" t="s">
        <v>12</v>
      </c>
      <c r="B12" s="2">
        <v>9333</v>
      </c>
      <c r="C12" s="6">
        <v>2779</v>
      </c>
      <c r="D12" s="2">
        <v>7549</v>
      </c>
      <c r="E12" s="2">
        <v>1101</v>
      </c>
      <c r="F12" s="5">
        <v>5850</v>
      </c>
      <c r="G12" s="2">
        <v>15065</v>
      </c>
      <c r="I12" t="b">
        <f t="shared" si="0"/>
        <v>0</v>
      </c>
    </row>
    <row r="13" spans="1:9">
      <c r="A13" s="3" t="s">
        <v>13</v>
      </c>
      <c r="B13" s="2">
        <v>1103</v>
      </c>
      <c r="C13" s="6">
        <v>3470</v>
      </c>
      <c r="D13" s="2">
        <v>3862</v>
      </c>
      <c r="E13" s="2">
        <v>1040</v>
      </c>
      <c r="F13" s="5">
        <v>10024</v>
      </c>
      <c r="G13" s="2">
        <v>18389</v>
      </c>
      <c r="I13" t="b">
        <f t="shared" si="0"/>
        <v>0</v>
      </c>
    </row>
    <row r="14" spans="1:9">
      <c r="A14" s="3" t="s">
        <v>14</v>
      </c>
      <c r="B14" s="2">
        <v>1333</v>
      </c>
      <c r="C14" s="6">
        <v>1913</v>
      </c>
      <c r="D14" s="2">
        <v>4596</v>
      </c>
      <c r="E14" s="2">
        <v>1126</v>
      </c>
      <c r="F14" s="5">
        <v>5503</v>
      </c>
      <c r="G14" s="2">
        <v>10686</v>
      </c>
      <c r="I14" t="b">
        <f t="shared" si="0"/>
        <v>0</v>
      </c>
    </row>
    <row r="15" spans="1:9">
      <c r="A15" t="s">
        <v>15</v>
      </c>
      <c r="B15" s="2">
        <v>12398</v>
      </c>
      <c r="C15" s="6">
        <v>2883</v>
      </c>
      <c r="D15" s="2">
        <v>2142</v>
      </c>
      <c r="E15" s="2">
        <v>2014</v>
      </c>
      <c r="F15" s="5">
        <v>13547</v>
      </c>
      <c r="G15" s="2">
        <v>21983</v>
      </c>
      <c r="I15" t="b">
        <f t="shared" si="0"/>
        <v>0</v>
      </c>
    </row>
    <row r="16" spans="1:9">
      <c r="A16" s="3" t="s">
        <v>16</v>
      </c>
      <c r="B16" s="2">
        <v>3251</v>
      </c>
      <c r="C16" s="6">
        <v>4931</v>
      </c>
      <c r="D16" s="2">
        <v>8283</v>
      </c>
      <c r="E16" s="2">
        <v>1054</v>
      </c>
      <c r="F16" s="5">
        <v>9543</v>
      </c>
      <c r="G16" s="2">
        <v>11967</v>
      </c>
      <c r="I16" t="b">
        <f t="shared" si="0"/>
        <v>0</v>
      </c>
    </row>
    <row r="17" spans="1:9">
      <c r="A17" s="3" t="s">
        <v>17</v>
      </c>
      <c r="B17" s="2">
        <v>4624</v>
      </c>
      <c r="C17" s="6">
        <v>4798</v>
      </c>
      <c r="D17" s="2">
        <v>8420</v>
      </c>
      <c r="E17" s="2">
        <v>1389</v>
      </c>
      <c r="F17" s="5">
        <v>10468</v>
      </c>
      <c r="G17" s="2">
        <v>12677</v>
      </c>
      <c r="I17" t="b">
        <f t="shared" si="0"/>
        <v>0</v>
      </c>
    </row>
    <row r="18" spans="1:9">
      <c r="A18" s="3" t="s">
        <v>18</v>
      </c>
      <c r="B18" s="2">
        <v>2552</v>
      </c>
      <c r="C18" s="6">
        <v>4459</v>
      </c>
      <c r="D18" s="2">
        <v>2248</v>
      </c>
      <c r="E18" s="2">
        <v>1058</v>
      </c>
      <c r="F18" s="5">
        <v>6267</v>
      </c>
      <c r="G18" s="2">
        <v>14982</v>
      </c>
      <c r="I18" t="b">
        <f t="shared" si="0"/>
        <v>0</v>
      </c>
    </row>
    <row r="19" spans="1:9">
      <c r="A19" s="3" t="s">
        <v>19</v>
      </c>
      <c r="B19" s="2">
        <v>4281</v>
      </c>
      <c r="C19" s="6">
        <v>4172</v>
      </c>
      <c r="D19" s="2">
        <v>11074</v>
      </c>
      <c r="E19" s="2">
        <v>1282</v>
      </c>
      <c r="F19" s="5">
        <v>2365</v>
      </c>
      <c r="G19" s="2">
        <v>14982</v>
      </c>
      <c r="I19" t="b">
        <f t="shared" si="0"/>
        <v>0</v>
      </c>
    </row>
    <row r="20" spans="1:9">
      <c r="G20" s="2">
        <v>14982</v>
      </c>
      <c r="I20" t="b">
        <f t="shared" si="0"/>
        <v>0</v>
      </c>
    </row>
    <row r="21" spans="1:9">
      <c r="G21" s="2"/>
      <c r="I21" t="b">
        <f t="shared" si="0"/>
        <v>0</v>
      </c>
    </row>
    <row r="22" spans="1:9">
      <c r="G22" s="2"/>
      <c r="I22" t="b">
        <f t="shared" si="0"/>
        <v>1</v>
      </c>
    </row>
    <row r="23" spans="1:9">
      <c r="G23" s="2">
        <v>4545</v>
      </c>
      <c r="I23" t="b">
        <f t="shared" si="0"/>
        <v>1</v>
      </c>
    </row>
    <row r="24" spans="1:9">
      <c r="G24" s="2"/>
      <c r="I24" t="b">
        <f t="shared" si="0"/>
        <v>0</v>
      </c>
    </row>
    <row r="25" spans="1:9">
      <c r="G25" s="2">
        <v>14982</v>
      </c>
      <c r="I25" t="b">
        <f t="shared" si="0"/>
        <v>1</v>
      </c>
    </row>
    <row r="26" spans="1:9">
      <c r="G26" s="2">
        <v>14982</v>
      </c>
      <c r="I26" t="b">
        <f t="shared" si="0"/>
        <v>0</v>
      </c>
    </row>
    <row r="27" spans="1:9">
      <c r="G27" s="2">
        <v>14982</v>
      </c>
      <c r="I27" t="b">
        <f t="shared" si="0"/>
        <v>0</v>
      </c>
    </row>
    <row r="28" spans="1:9">
      <c r="G28" s="2">
        <v>14982</v>
      </c>
      <c r="I28" t="b">
        <f t="shared" si="0"/>
        <v>0</v>
      </c>
    </row>
    <row r="29" spans="1:9">
      <c r="G29" s="2">
        <v>14982</v>
      </c>
      <c r="I29" t="b">
        <f t="shared" si="0"/>
        <v>0</v>
      </c>
    </row>
  </sheetData>
  <conditionalFormatting sqref="B2:B19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  <cfRule type="expression" dxfId="13" priority="32">
      <formula>OR($B$2:$B$19&gt;$B$3)</formula>
    </cfRule>
  </conditionalFormatting>
  <conditionalFormatting sqref="E2:E1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conditionalFormatting sqref="G2:G29">
    <cfRule type="expression" priority="29">
      <formula>MAX($G$2:$G$19)*1.05</formula>
    </cfRule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{CC79ACE8-462B-46B9-AD10-7B75A9B5931A}</x14:id>
        </ext>
      </extLst>
    </cfRule>
  </conditionalFormatting>
  <conditionalFormatting sqref="F2:F19">
    <cfRule type="dataBar" priority="25">
      <dataBar>
        <cfvo type="min"/>
        <cfvo type="percent" val="50"/>
        <color rgb="FF638EC6"/>
      </dataBar>
      <extLst>
        <ext xmlns:x14="http://schemas.microsoft.com/office/spreadsheetml/2009/9/main" uri="{B025F937-C7B1-47D3-B67F-A62EFF666E3E}">
          <x14:id>{2102339F-DFA0-49DB-962E-860AA9E1D407}</x14:id>
        </ext>
      </extLst>
    </cfRule>
    <cfRule type="dataBar" priority="26">
      <dataBar>
        <cfvo type="min"/>
        <cfvo type="percent" val="MAX($F$2:$F$19)*1.05"/>
        <color rgb="FF638EC6"/>
      </dataBar>
      <extLst>
        <ext xmlns:x14="http://schemas.microsoft.com/office/spreadsheetml/2009/9/main" uri="{B025F937-C7B1-47D3-B67F-A62EFF666E3E}">
          <x14:id>{094EBD4E-EE7D-4B8A-B846-B8E9BBD8808F}</x14:id>
        </ext>
      </extLst>
    </cfRule>
    <cfRule type="uniqueValues" priority="27"/>
    <cfRule type="uniqueValues" dxfId="12" priority="28"/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{D1BFDC5A-95FF-45DB-808E-A4E3A944F995}</x14:id>
        </ext>
      </extLst>
    </cfRule>
  </conditionalFormatting>
  <conditionalFormatting sqref="F4:F19">
    <cfRule type="dataBar" priority="24">
      <dataBar>
        <cfvo type="min"/>
        <cfvo type="percent" val="MAX($F$4:$F$19)*1.05"/>
        <color rgb="FF638EC6"/>
      </dataBar>
      <extLst>
        <ext xmlns:x14="http://schemas.microsoft.com/office/spreadsheetml/2009/9/main" uri="{B025F937-C7B1-47D3-B67F-A62EFF666E3E}">
          <x14:id>{EA6890D0-06F6-4C8F-8FF5-2FFBD5B1005D}</x14:id>
        </ext>
      </extLst>
    </cfRule>
  </conditionalFormatting>
  <conditionalFormatting sqref="C2:C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{C74E06CE-CF01-43A8-A970-91FD1FF6BB8D}</x14:id>
        </ext>
      </extLst>
    </cfRule>
    <cfRule type="dataBar" priority="17">
      <dataBar>
        <cfvo type="formula" val="MIN($C$2:$C$19)*0.95"/>
        <cfvo type="formula" val="MAX($C$2:$C$19)*1.09"/>
        <color rgb="FF951B1B"/>
      </dataBar>
      <extLst>
        <ext xmlns:x14="http://schemas.microsoft.com/office/spreadsheetml/2009/9/main" uri="{B025F937-C7B1-47D3-B67F-A62EFF666E3E}">
          <x14:id>{5AD9B56E-CA04-4E5F-9F13-D6B1E80EB82E}</x14:id>
        </ext>
      </extLst>
    </cfRule>
    <cfRule type="dataBar" priority="18">
      <dataBar>
        <cfvo type="percent" val="MIN($C$2:$C$19)*0.95"/>
        <cfvo type="percent" val="MAX($C$2:$C$19)*1.09"/>
        <color rgb="FF638EC6"/>
      </dataBar>
      <extLst>
        <ext xmlns:x14="http://schemas.microsoft.com/office/spreadsheetml/2009/9/main" uri="{B025F937-C7B1-47D3-B67F-A62EFF666E3E}">
          <x14:id>{F29AD349-D313-4FDB-9880-4E3AB7116BD5}</x14:id>
        </ext>
      </extLst>
    </cfRule>
    <cfRule type="dataBar" priority="19">
      <dataBar>
        <cfvo type="percent" val="MIN( $C$2:$C$19)*0.95"/>
        <cfvo type="percent" val="MAX($C$2:$C$19)*1.09"/>
        <color rgb="FF638EC6"/>
      </dataBar>
      <extLst>
        <ext xmlns:x14="http://schemas.microsoft.com/office/spreadsheetml/2009/9/main" uri="{B025F937-C7B1-47D3-B67F-A62EFF666E3E}">
          <x14:id>{5285BD0F-3D2F-4A87-91EC-A0F615A546EC}</x14:id>
        </ext>
      </extLst>
    </cfRule>
  </conditionalFormatting>
  <conditionalFormatting sqref="H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{1C809CE4-5747-4225-B50D-CE40D44415F7}</x14:id>
        </ext>
      </extLst>
    </cfRule>
  </conditionalFormatting>
  <conditionalFormatting sqref="H2:H19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{FD3C8AD5-C40B-429C-BCBC-D218641B6EF1}</x14:id>
        </ext>
      </extLst>
    </cfRule>
    <cfRule type="dataBar" priority="13">
      <dataBar showValue="0">
        <cfvo type="formula" val="MIN($G$2:$G$19)*0.95"/>
        <cfvo type="formula" val="MAX"/>
        <color rgb="FF638EC6"/>
      </dataBar>
      <extLst>
        <ext xmlns:x14="http://schemas.microsoft.com/office/spreadsheetml/2009/9/main" uri="{B025F937-C7B1-47D3-B67F-A62EFF666E3E}">
          <x14:id>{286BA9AA-B20F-4003-98D2-F0F6CE33EC26}</x14:id>
        </ext>
      </extLst>
    </cfRule>
    <cfRule type="dataBar" priority="12">
      <dataBar showValue="0">
        <cfvo type="formula" val="MIN($G$2:$G$19)*0.95"/>
        <cfvo type="formula" val="MAX($G$2:$G$19)*1.95"/>
        <color rgb="FF638EC6"/>
      </dataBar>
      <extLst>
        <ext xmlns:x14="http://schemas.microsoft.com/office/spreadsheetml/2009/9/main" uri="{B025F937-C7B1-47D3-B67F-A62EFF666E3E}">
          <x14:id>{659C7162-FEAB-4F5E-91F2-6430D2511604}</x14:id>
        </ext>
      </extLst>
    </cfRule>
  </conditionalFormatting>
  <conditionalFormatting sqref="F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{0C0CBF9D-E5FB-4FE7-8C75-B33D5F921D70}</x14:id>
        </ext>
      </extLst>
    </cfRule>
  </conditionalFormatting>
  <conditionalFormatting sqref="D2:D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{613752F0-CB53-4B1D-AB3C-3AAA9D653882}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{07CE7D58-D670-4268-AC4F-5E40E0B29E96}</x14:id>
        </ext>
      </extLst>
    </cfRule>
    <cfRule type="expression" dxfId="11" priority="7" stopIfTrue="1">
      <formula>AND(F6&gt;=75%, F6&lt;75%)</formula>
    </cfRule>
    <cfRule type="expression" dxfId="10" priority="6" stopIfTrue="1">
      <formula>AND(F6&gt;=0%, F6&lt;50%)</formula>
    </cfRule>
    <cfRule type="dataBar" priority="5">
      <dataBar>
        <cfvo type="percent" val="0"/>
        <cfvo type="percent" val="100"/>
        <color theme="0"/>
      </dataBar>
      <extLst>
        <ext xmlns:x14="http://schemas.microsoft.com/office/spreadsheetml/2009/9/main" uri="{B025F937-C7B1-47D3-B67F-A62EFF666E3E}">
          <x14:id>{ADE4065C-FD9C-48D6-A344-EB552668D313}</x14:id>
        </ext>
      </extLst>
    </cfRule>
  </conditionalFormatting>
  <conditionalFormatting sqref="F9">
    <cfRule type="cellIs" dxfId="9" priority="4" operator="between">
      <formula>$D$2</formula>
      <formula>$D$12</formula>
    </cfRule>
  </conditionalFormatting>
  <conditionalFormatting sqref="G23">
    <cfRule type="expression" dxfId="8" priority="3">
      <formula>NOT(ISBLANK($G2))</formula>
    </cfRule>
  </conditionalFormatting>
  <conditionalFormatting sqref="F28">
    <cfRule type="expression" dxfId="7" priority="1" stopIfTrue="1">
      <formula>ISBLANK($G2)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  <x14:conditionalFormatting xmlns:xm="http://schemas.microsoft.com/office/excel/2006/main">
          <x14:cfRule type="dataBar" id="{CC79ACE8-462B-46B9-AD10-7B75A9B593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G2:G29</xm:sqref>
        </x14:conditionalFormatting>
        <x14:conditionalFormatting xmlns:xm="http://schemas.microsoft.com/office/excel/2006/main">
          <x14:cfRule type="dataBar" id="{2102339F-DFA0-49DB-962E-860AA9E1D407}">
            <x14:dataBar minLength="0" maxLength="100" border="1" direction="leftToRight">
              <x14:cfvo type="autoMin"/>
              <x14:cfvo type="percent">
                <xm:f>50</xm:f>
              </x14:cfvo>
              <x14:borderColor rgb="FF000000"/>
              <x14:negativeFillColor rgb="FFFF0000"/>
              <x14:axisColor rgb="FF000000"/>
            </x14:dataBar>
          </x14:cfRule>
          <x14:cfRule type="dataBar" id="{094EBD4E-EE7D-4B8A-B846-B8E9BBD8808F}">
            <x14:dataBar minLength="0" maxLength="100" gradient="0">
              <x14:cfvo type="autoMin"/>
              <x14:cfvo type="percent">
                <xm:f>MAX($F$2:$F$19)*1.05</xm:f>
              </x14:cfvo>
              <x14:negativeFillColor rgb="FFFF0000"/>
              <x14:axisColor rgb="FF000000"/>
            </x14:dataBar>
          </x14:cfRule>
          <x14:cfRule type="dataBar" id="{D1BFDC5A-95FF-45DB-808E-A4E3A944F995}">
            <x14:dataBar minLength="0" maxLength="100" border="1" gradient="0" negativeBarBorderColorSameAsPositive="0">
              <x14:cfvo type="autoMin"/>
              <x14:cfvo type="autoMax"/>
              <x14:borderColor theme="4" tint="-0.249977111117893"/>
              <x14:negativeFillColor rgb="FFFF0000"/>
              <x14:negativeBorderColor rgb="FFFF0000"/>
              <x14:axisColor rgb="FFFF0000"/>
            </x14:dataBar>
          </x14:cfRule>
          <xm:sqref>F2:F19</xm:sqref>
        </x14:conditionalFormatting>
        <x14:conditionalFormatting xmlns:xm="http://schemas.microsoft.com/office/excel/2006/main">
          <x14:cfRule type="dataBar" id="{EA6890D0-06F6-4C8F-8FF5-2FFBD5B1005D}">
            <x14:dataBar minLength="0" maxLength="100" border="1" gradient="0" direction="rightToLeft">
              <x14:cfvo type="autoMin"/>
              <x14:cfvo type="percent">
                <xm:f>MAX($F$4:$F$19)*1.05</xm:f>
              </x14:cfvo>
              <x14:borderColor rgb="FF000000"/>
              <x14:negativeFillColor rgb="FFFF0000"/>
              <x14:axisColor rgb="FF000000"/>
            </x14:dataBar>
          </x14:cfRule>
          <xm:sqref>F4:F19</xm:sqref>
        </x14:conditionalFormatting>
        <x14:conditionalFormatting xmlns:xm="http://schemas.microsoft.com/office/excel/2006/main">
          <x14:cfRule type="dataBar" id="{C74E06CE-CF01-43A8-A970-91FD1FF6BB8D}">
            <x14:dataBar minLength="0" maxLength="100" border="1" gradient="0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14:cfRule type="dataBar" id="{5AD9B56E-CA04-4E5F-9F13-D6B1E80EB82E}">
            <x14:dataBar minLength="0" maxLength="100" border="1">
              <x14:cfvo type="formula">
                <xm:f>MIN($C$2:$C$19)*0.95</xm:f>
              </x14:cfvo>
              <x14:cfvo type="formula">
                <xm:f>MAX($C$2:$C$19)*1.09</xm:f>
              </x14:cfvo>
              <x14:borderColor rgb="FFBA36A1"/>
              <x14:negativeFillColor rgb="FFFF0000"/>
              <x14:axisColor rgb="FF000000"/>
            </x14:dataBar>
          </x14:cfRule>
          <x14:cfRule type="dataBar" id="{F29AD349-D313-4FDB-9880-4E3AB7116BD5}">
            <x14:dataBar minLength="0" maxLength="100" border="1" gradient="0" negativeBarColorSameAsPositive="1">
              <x14:cfvo type="percent">
                <xm:f>MIN($C$2:$C$19)*0.95</xm:f>
              </x14:cfvo>
              <x14:cfvo type="percent">
                <xm:f>MAX($C$2:$C$19)*1.09</xm:f>
              </x14:cfvo>
              <x14:borderColor rgb="FFBA36A1"/>
              <x14:axisColor rgb="FF000000"/>
            </x14:dataBar>
          </x14:cfRule>
          <x14:cfRule type="dataBar" id="{5285BD0F-3D2F-4A87-91EC-A0F615A546EC}">
            <x14:dataBar minLength="0" maxLength="100" border="1" direction="leftToRight">
              <x14:cfvo type="percent">
                <xm:f>MIN( $C$2:$C$19)*0.95</xm:f>
              </x14:cfvo>
              <x14:cfvo type="percent">
                <xm:f>MAX($C$2:$C$19)*1.09</xm:f>
              </x14:cfvo>
              <x14:borderColor rgb="FF0070C0"/>
              <x14:negativeFillColor rgb="FFFF0000"/>
              <x14:axisColor rgb="FF000000"/>
            </x14:dataBar>
          </x14:cfRule>
          <xm:sqref>C2:C19</xm:sqref>
        </x14:conditionalFormatting>
        <x14:conditionalFormatting xmlns:xm="http://schemas.microsoft.com/office/excel/2006/main">
          <x14:cfRule type="dataBar" id="{1C809CE4-5747-4225-B50D-CE40D44415F7}">
            <x14:dataBar minLength="0" maxLength="100" border="1" gradient="0" direction="leftToRight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m:sqref>H5</xm:sqref>
        </x14:conditionalFormatting>
        <x14:conditionalFormatting xmlns:xm="http://schemas.microsoft.com/office/excel/2006/main">
          <x14:cfRule type="dataBar" id="{FD3C8AD5-C40B-429C-BCBC-D218641B6EF1}">
            <x14:dataBar minLength="0" maxLength="100" border="1" gradient="0" negativeBarBorderColorSameAsPositive="0">
              <x14:cfvo type="autoMin"/>
              <x14:cfvo type="autoMax"/>
              <x14:borderColor rgb="FF0070C0"/>
              <x14:negativeFillColor rgb="FFFF0000"/>
              <x14:negativeBorderColor rgb="FFFF0000"/>
              <x14:axisColor rgb="FFFF0000"/>
            </x14:dataBar>
          </x14:cfRule>
          <x14:cfRule type="dataBar" id="{286BA9AA-B20F-4003-98D2-F0F6CE33EC26}">
            <x14:dataBar minLength="0" maxLength="100" gradient="0">
              <x14:cfvo type="formula">
                <xm:f>MIN($G$2:$G$19)*0.95</xm:f>
              </x14:cfvo>
              <x14:cfvo type="formula">
                <xm:f>MAX</xm:f>
              </x14:cfvo>
              <x14:negativeFillColor rgb="FFFF0000"/>
              <x14:axisColor rgb="FF000000"/>
            </x14:dataBar>
          </x14:cfRule>
          <x14:cfRule type="dataBar" id="{659C7162-FEAB-4F5E-91F2-6430D2511604}">
            <x14:dataBar minLength="0" maxLength="100" border="1" gradient="0" negativeBarBorderColorSameAsPositive="0">
              <x14:cfvo type="formula">
                <xm:f>MIN($G$2:$G$19)*0.95</xm:f>
              </x14:cfvo>
              <x14:cfvo type="formula">
                <xm:f>MAX($G$2:$G$19)*1.95</xm:f>
              </x14:cfvo>
              <x14:borderColor rgb="FF0070C0"/>
              <x14:negativeFillColor rgb="FFFF0000"/>
              <x14:negativeBorderColor rgb="FFFF0000"/>
              <x14:axisColor rgb="FFFF0000"/>
            </x14:dataBar>
          </x14:cfRule>
          <xm:sqref>H2:H19</xm:sqref>
        </x14:conditionalFormatting>
        <x14:conditionalFormatting xmlns:xm="http://schemas.microsoft.com/office/excel/2006/main">
          <x14:cfRule type="dataBar" id="{0C0CBF9D-E5FB-4FE7-8C75-B33D5F921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613752F0-CB53-4B1D-AB3C-3AAA9D653882}">
            <x14:dataBar minLength="0" maxLength="100" border="1" direction="rightToLeft">
              <x14:cfvo type="autoMin"/>
              <x14:cfvo type="autoMax"/>
              <x14:borderColor rgb="FF00B050"/>
              <x14:negativeFillColor rgb="FFFF0000"/>
              <x14:axisColor rgb="FF000000"/>
            </x14:dataBar>
          </x14:cfRule>
          <x14:cfRule type="dataBar" id="{07CE7D58-D670-4268-AC4F-5E40E0B29E9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E4065C-FD9C-48D6-A344-EB552668D313}">
            <x14:dataBar minLength="0" maxLength="100" border="1" gradient="0" direction="rightToLeft">
              <x14:cfvo type="percent">
                <xm:f>0</xm:f>
              </x14:cfvo>
              <x14:cfvo type="percent">
                <xm:f>100</xm:f>
              </x14:cfvo>
              <x14:borderColor theme="0"/>
              <x14:negativeFillColor rgb="FFFF0000"/>
              <x14:axisColor rgb="FF000000"/>
            </x14:dataBar>
          </x14:cfRule>
          <xm:sqref>D2:D19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6" sqref="K6"/>
    </sheetView>
  </sheetViews>
  <sheetFormatPr defaultRowHeight="15"/>
  <cols>
    <col min="1" max="1" width="18.5703125" bestFit="1" customWidth="1"/>
    <col min="2" max="2" width="12.42578125" bestFit="1" customWidth="1"/>
    <col min="3" max="3" width="11.42578125" bestFit="1" customWidth="1"/>
    <col min="4" max="4" width="12.42578125" bestFit="1" customWidth="1"/>
    <col min="5" max="5" width="11.42578125" bestFit="1" customWidth="1"/>
    <col min="6" max="7" width="12.42578125" bestFit="1" customWidth="1"/>
  </cols>
  <sheetData>
    <row r="1" spans="1:7" ht="15.7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Highlight blank cell</vt:lpstr>
      <vt:lpstr>Highlight greater then 10000</vt:lpstr>
      <vt:lpstr>format cell with in three color</vt:lpstr>
      <vt:lpstr>Revenue &gt; Average &lt;</vt:lpstr>
      <vt:lpstr>top 10 and bottom 10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hp</cp:lastModifiedBy>
  <dcterms:created xsi:type="dcterms:W3CDTF">2020-07-08T13:33:53Z</dcterms:created>
  <dcterms:modified xsi:type="dcterms:W3CDTF">2024-12-07T07:25:00Z</dcterms:modified>
</cp:coreProperties>
</file>