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<sst xmlns="http://schemas.openxmlformats.org/spreadsheetml/2006/main" count="612" uniqueCount="323">
  <si>
    <t>DATABASE POSYANDU</t>
  </si>
  <si>
    <t>DESA</t>
  </si>
  <si>
    <t>: CEMPAKA NUBAN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</si>
  <si>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</si>
  <si>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</si>
  <si>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</si>
  <si>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</si>
  <si>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</si>
  <si>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</si>
  <si>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</si>
  <si>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</si>
  <si>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</si>
  <si>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</si>
  <si>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</si>
  <si>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</si>
  <si>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</si>
  <si>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</si>
  <si>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</si>
  <si>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</si>
  <si>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</si>
  <si>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</si>
  <si>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</si>
  <si>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</si>
  <si>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</si>
  <si>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</si>
  <si>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</si>
  <si>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</si>
  <si>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</si>
  <si>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</si>
  <si>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</si>
  <si>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</si>
  <si>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</si>
  <si>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</si>
  <si>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</si>
  <si>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</si>
  <si>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</si>
  <si>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</si>
  <si>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</si>
  <si>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</si>
  <si>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</si>
  <si>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</si>
  <si>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</si>
  <si>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</si>
  <si>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</si>
  <si>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</si>
  <si>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</si>
  <si>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</si>
  <si>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</si>
  <si>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</si>
  <si>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</si>
  <si>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</si>
  <si>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</si>
  <si>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</si>
  <si>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</si>
  <si>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</si>
  <si>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</si>
  <si>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</si>
  <si>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</si>
  <si>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</si>
  <si>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</si>
  <si>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</si>
  <si>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</si>
  <si>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</si>
  <si>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</si>
  <si>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</si>
  <si>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</si>
  <si>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</si>
  <si>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</si>
  <si>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</si>
  <si>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</si>
  <si>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</si>
  <si>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DATA SASARAN</t>
  </si>
  <si>
    <t xml:space="preserve">DESA </t>
  </si>
  <si>
    <t xml:space="preserve">TAHUN </t>
  </si>
  <si>
    <t>: 2025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</si>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</sst>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left" readingOrder="0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29"/>
      <c r="B10" s="72"/>
      <c r="C10" s="73"/>
      <c r="D10" s="73"/>
      <c r="E10" s="74"/>
      <c r="F10" s="74"/>
      <c r="G10" s="73"/>
      <c r="H10" s="73"/>
      <c r="I10" s="74"/>
      <c r="J10" s="74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4"/>
      <c r="AL10" s="2"/>
    </row>
    <row r="11">
      <c r="A11" s="29"/>
      <c r="B11" s="72"/>
      <c r="C11" s="73"/>
      <c r="D11" s="73"/>
      <c r="E11" s="74"/>
      <c r="F11" s="74"/>
      <c r="G11" s="73"/>
      <c r="H11" s="73"/>
      <c r="I11" s="74"/>
      <c r="J11" s="7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4"/>
      <c r="AL11" s="2"/>
    </row>
    <row r="12">
      <c r="A12" s="29"/>
      <c r="B12" s="72"/>
      <c r="C12" s="73"/>
      <c r="D12" s="73"/>
      <c r="E12" s="74"/>
      <c r="F12" s="74"/>
      <c r="G12" s="73"/>
      <c r="H12" s="73"/>
      <c r="I12" s="74"/>
      <c r="J12" s="74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7"/>
      <c r="AL12" s="2"/>
    </row>
    <row r="13">
      <c r="A13" s="29"/>
      <c r="B13" s="72"/>
      <c r="C13" s="73"/>
      <c r="D13" s="73"/>
      <c r="E13" s="74"/>
      <c r="F13" s="74"/>
      <c r="G13" s="73"/>
      <c r="H13" s="73"/>
      <c r="I13" s="74"/>
      <c r="J13" s="74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7"/>
      <c r="AL13" s="2"/>
    </row>
    <row r="14">
      <c r="A14" s="29"/>
      <c r="B14" s="72"/>
      <c r="C14" s="73"/>
      <c r="D14" s="73"/>
      <c r="E14" s="74"/>
      <c r="F14" s="74"/>
      <c r="G14" s="73"/>
      <c r="H14" s="73"/>
      <c r="I14" s="74"/>
      <c r="J14" s="74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7"/>
      <c r="AL14" s="2"/>
    </row>
    <row r="15">
      <c r="A15" s="29"/>
      <c r="B15" s="72"/>
      <c r="C15" s="73"/>
      <c r="D15" s="74"/>
      <c r="E15" s="74"/>
      <c r="F15" s="74"/>
      <c r="G15" s="73"/>
      <c r="H15" s="73"/>
      <c r="I15" s="74"/>
      <c r="J15" s="74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4"/>
      <c r="AL15" s="2"/>
    </row>
    <row r="16">
      <c r="A16" s="29"/>
      <c r="B16" s="72"/>
      <c r="C16" s="73"/>
      <c r="D16" s="74"/>
      <c r="E16" s="74"/>
      <c r="F16" s="74"/>
      <c r="G16" s="73"/>
      <c r="H16" s="73"/>
      <c r="I16" s="74"/>
      <c r="J16" s="74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7"/>
      <c r="AL16" s="2"/>
    </row>
    <row r="17">
      <c r="A17" s="29"/>
      <c r="B17" s="72"/>
      <c r="C17" s="73"/>
      <c r="D17" s="73"/>
      <c r="E17" s="17"/>
      <c r="F17" s="17"/>
      <c r="G17" s="73"/>
      <c r="H17" s="73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3"/>
      <c r="AB17" s="17"/>
      <c r="AC17" s="73"/>
      <c r="AD17" s="73"/>
      <c r="AE17" s="73"/>
      <c r="AF17" s="73"/>
      <c r="AG17" s="73"/>
      <c r="AH17" s="73"/>
      <c r="AI17" s="73"/>
      <c r="AJ17" s="73"/>
      <c r="AK17" s="24"/>
      <c r="AL17" s="2"/>
    </row>
    <row r="18">
      <c r="A18" s="29"/>
      <c r="B18" s="72"/>
      <c r="C18" s="73"/>
      <c r="D18" s="73"/>
      <c r="E18" s="74"/>
      <c r="F18" s="74"/>
      <c r="G18" s="73"/>
      <c r="H18" s="73"/>
      <c r="I18" s="74"/>
      <c r="J18" s="7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4"/>
      <c r="AL18" s="2"/>
    </row>
    <row r="19">
      <c r="A19" s="29"/>
      <c r="B19" s="72"/>
      <c r="C19" s="7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29"/>
      <c r="B20" s="72"/>
      <c r="C20" s="7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29"/>
      <c r="B21" s="72"/>
      <c r="C21" s="7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72</v>
      </c>
      <c r="B25" s="79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73</v>
      </c>
      <c r="B26" s="80" t="s">
        <v>74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75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3</v>
      </c>
      <c r="B29" s="83" t="s">
        <v>76</v>
      </c>
      <c r="C29" s="56"/>
      <c r="D29" s="56"/>
      <c r="E29" s="50" t="s">
        <v>77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78</v>
      </c>
      <c r="C30" s="85" t="s">
        <v>79</v>
      </c>
      <c r="D30" s="85" t="s">
        <v>80</v>
      </c>
      <c r="E30" s="85" t="s">
        <v>81</v>
      </c>
      <c r="F30" s="85" t="s">
        <v>82</v>
      </c>
      <c r="G30" s="85" t="s">
        <v>83</v>
      </c>
      <c r="H30" s="85" t="s">
        <v>84</v>
      </c>
      <c r="I30" s="85" t="s">
        <v>85</v>
      </c>
      <c r="J30" s="85" t="s">
        <v>86</v>
      </c>
      <c r="K30" s="85" t="s">
        <v>87</v>
      </c>
      <c r="L30" s="85" t="s">
        <v>88</v>
      </c>
      <c r="M30" s="85" t="s">
        <v>89</v>
      </c>
      <c r="N30" s="85" t="s">
        <v>90</v>
      </c>
      <c r="O30" s="85" t="s">
        <v>91</v>
      </c>
      <c r="P30" s="85" t="s">
        <v>92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93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3</v>
      </c>
      <c r="B47" s="92" t="s">
        <v>94</v>
      </c>
      <c r="C47" s="82" t="s">
        <v>95</v>
      </c>
      <c r="D47" s="82" t="s">
        <v>96</v>
      </c>
      <c r="E47" s="50" t="s">
        <v>97</v>
      </c>
      <c r="F47" s="8"/>
      <c r="G47" s="50" t="s">
        <v>98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56</v>
      </c>
      <c r="F48" s="85" t="s">
        <v>99</v>
      </c>
      <c r="G48" s="85" t="s">
        <v>81</v>
      </c>
      <c r="H48" s="85" t="s">
        <v>82</v>
      </c>
      <c r="I48" s="85" t="s">
        <v>83</v>
      </c>
      <c r="J48" s="85" t="s">
        <v>84</v>
      </c>
      <c r="K48" s="85" t="s">
        <v>85</v>
      </c>
      <c r="L48" s="85" t="s">
        <v>86</v>
      </c>
      <c r="M48" s="85" t="s">
        <v>87</v>
      </c>
      <c r="N48" s="85" t="s">
        <v>88</v>
      </c>
      <c r="O48" s="85" t="s">
        <v>89</v>
      </c>
      <c r="P48" s="85" t="s">
        <v>90</v>
      </c>
      <c r="Q48" s="85" t="s">
        <v>91</v>
      </c>
      <c r="R48" s="93" t="s">
        <v>92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100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3</v>
      </c>
      <c r="B62" s="82" t="s">
        <v>101</v>
      </c>
      <c r="C62" s="82" t="s">
        <v>95</v>
      </c>
      <c r="D62" s="82" t="s">
        <v>96</v>
      </c>
      <c r="E62" s="50" t="s">
        <v>97</v>
      </c>
      <c r="F62" s="8"/>
      <c r="G62" s="50" t="s">
        <v>102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56</v>
      </c>
      <c r="F63" s="85" t="s">
        <v>99</v>
      </c>
      <c r="G63" s="85" t="s">
        <v>81</v>
      </c>
      <c r="H63" s="85" t="s">
        <v>82</v>
      </c>
      <c r="I63" s="85" t="s">
        <v>83</v>
      </c>
      <c r="J63" s="85" t="s">
        <v>84</v>
      </c>
      <c r="K63" s="85" t="s">
        <v>85</v>
      </c>
      <c r="L63" s="85" t="s">
        <v>86</v>
      </c>
      <c r="M63" s="85" t="s">
        <v>87</v>
      </c>
      <c r="N63" s="85" t="s">
        <v>88</v>
      </c>
      <c r="O63" s="85" t="s">
        <v>89</v>
      </c>
      <c r="P63" s="85" t="s">
        <v>90</v>
      </c>
      <c r="Q63" s="85" t="s">
        <v>91</v>
      </c>
      <c r="R63" s="93" t="s">
        <v>92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103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3</v>
      </c>
      <c r="B77" s="82" t="s">
        <v>97</v>
      </c>
      <c r="C77" s="82" t="s">
        <v>95</v>
      </c>
      <c r="D77" s="82" t="s">
        <v>96</v>
      </c>
      <c r="E77" s="50" t="s">
        <v>97</v>
      </c>
      <c r="F77" s="8"/>
      <c r="G77" s="50" t="s">
        <v>104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56</v>
      </c>
      <c r="F78" s="85" t="s">
        <v>99</v>
      </c>
      <c r="G78" s="85" t="s">
        <v>81</v>
      </c>
      <c r="H78" s="85" t="s">
        <v>82</v>
      </c>
      <c r="I78" s="85" t="s">
        <v>83</v>
      </c>
      <c r="J78" s="85" t="s">
        <v>84</v>
      </c>
      <c r="K78" s="85" t="s">
        <v>85</v>
      </c>
      <c r="L78" s="85" t="s">
        <v>86</v>
      </c>
      <c r="M78" s="85" t="s">
        <v>87</v>
      </c>
      <c r="N78" s="85" t="s">
        <v>88</v>
      </c>
      <c r="O78" s="85" t="s">
        <v>89</v>
      </c>
      <c r="P78" s="85" t="s">
        <v>90</v>
      </c>
      <c r="Q78" s="85" t="s">
        <v>91</v>
      </c>
      <c r="R78" s="93" t="s">
        <v>92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106</v>
      </c>
      <c r="D4" s="31"/>
      <c r="E4" s="8"/>
      <c r="F4" s="94" t="s">
        <v>107</v>
      </c>
      <c r="G4" s="51" t="s">
        <v>108</v>
      </c>
      <c r="H4" s="31"/>
      <c r="I4" s="31"/>
      <c r="J4" s="31"/>
      <c r="K4" s="31"/>
      <c r="L4" s="31"/>
      <c r="M4" s="31"/>
      <c r="N4" s="8"/>
      <c r="O4" s="51" t="s">
        <v>109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110</v>
      </c>
      <c r="AB4" s="96" t="s">
        <v>111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112</v>
      </c>
      <c r="BA4" s="31"/>
      <c r="BB4" s="31"/>
      <c r="BC4" s="8"/>
      <c r="BD4" s="52" t="s">
        <v>113</v>
      </c>
    </row>
    <row r="5">
      <c r="A5" s="61"/>
      <c r="B5" s="61"/>
      <c r="C5" s="97" t="s">
        <v>23</v>
      </c>
      <c r="D5" s="97" t="s">
        <v>114</v>
      </c>
      <c r="E5" s="97" t="s">
        <v>115</v>
      </c>
      <c r="F5" s="61"/>
      <c r="G5" s="97" t="s">
        <v>116</v>
      </c>
      <c r="H5" s="97" t="s">
        <v>117</v>
      </c>
      <c r="I5" s="97" t="s">
        <v>118</v>
      </c>
      <c r="J5" s="97" t="s">
        <v>119</v>
      </c>
      <c r="K5" s="97" t="s">
        <v>120</v>
      </c>
      <c r="L5" s="97" t="s">
        <v>121</v>
      </c>
      <c r="M5" s="97" t="s">
        <v>122</v>
      </c>
      <c r="N5" s="97" t="s">
        <v>123</v>
      </c>
      <c r="O5" s="98" t="s">
        <v>124</v>
      </c>
      <c r="P5" s="57"/>
      <c r="Q5" s="98" t="s">
        <v>125</v>
      </c>
      <c r="R5" s="57"/>
      <c r="S5" s="98" t="s">
        <v>126</v>
      </c>
      <c r="T5" s="57"/>
      <c r="U5" s="98" t="s">
        <v>127</v>
      </c>
      <c r="V5" s="57"/>
      <c r="W5" s="98" t="s">
        <v>128</v>
      </c>
      <c r="X5" s="57"/>
      <c r="Y5" s="98" t="s">
        <v>129</v>
      </c>
      <c r="Z5" s="57"/>
      <c r="AA5" s="61"/>
      <c r="AB5" s="98" t="s">
        <v>130</v>
      </c>
      <c r="AC5" s="57"/>
      <c r="AD5" s="98" t="s">
        <v>131</v>
      </c>
      <c r="AE5" s="56"/>
      <c r="AF5" s="56"/>
      <c r="AG5" s="56"/>
      <c r="AH5" s="56"/>
      <c r="AI5" s="57"/>
      <c r="AJ5" s="98" t="s">
        <v>132</v>
      </c>
      <c r="AK5" s="56"/>
      <c r="AL5" s="56"/>
      <c r="AM5" s="56"/>
      <c r="AN5" s="56"/>
      <c r="AO5" s="56"/>
      <c r="AP5" s="56"/>
      <c r="AQ5" s="57"/>
      <c r="AR5" s="98" t="s">
        <v>133</v>
      </c>
      <c r="AS5" s="57"/>
      <c r="AT5" s="98" t="s">
        <v>134</v>
      </c>
      <c r="AU5" s="56"/>
      <c r="AV5" s="56"/>
      <c r="AW5" s="56"/>
      <c r="AX5" s="56"/>
      <c r="AY5" s="57"/>
      <c r="AZ5" s="98" t="s">
        <v>23</v>
      </c>
      <c r="BA5" s="57"/>
      <c r="BB5" s="98" t="s">
        <v>135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8" t="s">
        <v>136</v>
      </c>
      <c r="AE7" s="57"/>
      <c r="AF7" s="98" t="s">
        <v>137</v>
      </c>
      <c r="AG7" s="57"/>
      <c r="AH7" s="98" t="s">
        <v>138</v>
      </c>
      <c r="AI7" s="57"/>
      <c r="AJ7" s="98" t="s">
        <v>136</v>
      </c>
      <c r="AK7" s="57"/>
      <c r="AL7" s="98" t="s">
        <v>137</v>
      </c>
      <c r="AM7" s="57"/>
      <c r="AN7" s="98" t="s">
        <v>138</v>
      </c>
      <c r="AO7" s="57"/>
      <c r="AP7" s="98" t="s">
        <v>139</v>
      </c>
      <c r="AQ7" s="57"/>
      <c r="AR7" s="53"/>
      <c r="AS7" s="59"/>
      <c r="AT7" s="98" t="s">
        <v>136</v>
      </c>
      <c r="AU7" s="57"/>
      <c r="AV7" s="98" t="s">
        <v>137</v>
      </c>
      <c r="AW7" s="57"/>
      <c r="AX7" s="98" t="s">
        <v>138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69</v>
      </c>
      <c r="P9" s="99" t="s">
        <v>70</v>
      </c>
      <c r="Q9" s="100" t="s">
        <v>69</v>
      </c>
      <c r="R9" s="100" t="s">
        <v>70</v>
      </c>
      <c r="S9" s="100" t="s">
        <v>69</v>
      </c>
      <c r="T9" s="100" t="s">
        <v>70</v>
      </c>
      <c r="U9" s="100" t="s">
        <v>69</v>
      </c>
      <c r="V9" s="100" t="s">
        <v>70</v>
      </c>
      <c r="W9" s="100" t="s">
        <v>69</v>
      </c>
      <c r="X9" s="100" t="s">
        <v>70</v>
      </c>
      <c r="Y9" s="100" t="s">
        <v>69</v>
      </c>
      <c r="Z9" s="100" t="s">
        <v>70</v>
      </c>
      <c r="AA9" s="24"/>
      <c r="AB9" s="100" t="s">
        <v>69</v>
      </c>
      <c r="AC9" s="100" t="s">
        <v>70</v>
      </c>
      <c r="AD9" s="100" t="s">
        <v>69</v>
      </c>
      <c r="AE9" s="100" t="s">
        <v>70</v>
      </c>
      <c r="AF9" s="100" t="s">
        <v>69</v>
      </c>
      <c r="AG9" s="100" t="s">
        <v>70</v>
      </c>
      <c r="AH9" s="100" t="s">
        <v>69</v>
      </c>
      <c r="AI9" s="100" t="s">
        <v>70</v>
      </c>
      <c r="AJ9" s="100" t="s">
        <v>69</v>
      </c>
      <c r="AK9" s="100" t="s">
        <v>70</v>
      </c>
      <c r="AL9" s="100" t="s">
        <v>69</v>
      </c>
      <c r="AM9" s="100" t="s">
        <v>70</v>
      </c>
      <c r="AN9" s="100" t="s">
        <v>69</v>
      </c>
      <c r="AO9" s="100" t="s">
        <v>70</v>
      </c>
      <c r="AP9" s="100" t="s">
        <v>69</v>
      </c>
      <c r="AQ9" s="100" t="s">
        <v>70</v>
      </c>
      <c r="AR9" s="100" t="s">
        <v>69</v>
      </c>
      <c r="AS9" s="100" t="s">
        <v>70</v>
      </c>
      <c r="AT9" s="100" t="s">
        <v>69</v>
      </c>
      <c r="AU9" s="100" t="s">
        <v>70</v>
      </c>
      <c r="AV9" s="100" t="s">
        <v>69</v>
      </c>
      <c r="AW9" s="100" t="s">
        <v>70</v>
      </c>
      <c r="AX9" s="100" t="s">
        <v>69</v>
      </c>
      <c r="AY9" s="100" t="s">
        <v>70</v>
      </c>
      <c r="AZ9" s="100" t="s">
        <v>69</v>
      </c>
      <c r="BA9" s="100" t="s">
        <v>70</v>
      </c>
      <c r="BB9" s="100" t="s">
        <v>69</v>
      </c>
      <c r="BC9" s="100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1" t="s">
        <v>140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1" t="s">
        <v>141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1" t="s">
        <v>142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1" t="s">
        <v>143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1" t="s">
        <v>85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1" t="s">
        <v>144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1" t="s">
        <v>145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1" t="s">
        <v>146</v>
      </c>
      <c r="C18" s="17"/>
      <c r="D18" s="17"/>
      <c r="E18" s="17"/>
      <c r="F18" s="73"/>
      <c r="G18" s="73"/>
      <c r="H18" s="73"/>
      <c r="I18" s="7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1" t="s">
        <v>147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7"/>
      <c r="AK19" s="17"/>
      <c r="AL19" s="17"/>
      <c r="AM19" s="17"/>
      <c r="AN19" s="74"/>
      <c r="AO19" s="17"/>
      <c r="AP19" s="17"/>
      <c r="AQ19" s="17"/>
      <c r="AR19" s="17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4"/>
    </row>
    <row r="20">
      <c r="A20" s="66">
        <v>10.0</v>
      </c>
      <c r="B20" s="101" t="s">
        <v>148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1" t="s">
        <v>149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1" t="s">
        <v>150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152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153</v>
      </c>
      <c r="B31" s="104" t="s">
        <v>154</v>
      </c>
      <c r="C31" s="104" t="s">
        <v>155</v>
      </c>
      <c r="D31" s="50" t="s">
        <v>156</v>
      </c>
      <c r="E31" s="31"/>
      <c r="F31" s="31"/>
      <c r="G31" s="8"/>
      <c r="H31" s="50" t="s">
        <v>157</v>
      </c>
      <c r="I31" s="31"/>
      <c r="J31" s="31"/>
      <c r="K31" s="31"/>
      <c r="L31" s="31"/>
      <c r="M31" s="31"/>
      <c r="N31" s="8"/>
      <c r="O31" s="50" t="s">
        <v>158</v>
      </c>
      <c r="P31" s="31"/>
      <c r="Q31" s="8"/>
      <c r="R31" s="50" t="s">
        <v>159</v>
      </c>
      <c r="S31" s="31"/>
      <c r="T31" s="8"/>
      <c r="U31" s="83" t="s">
        <v>160</v>
      </c>
      <c r="V31" s="57"/>
      <c r="W31" s="83" t="s">
        <v>161</v>
      </c>
      <c r="X31" s="57"/>
      <c r="Y31" s="105" t="s">
        <v>162</v>
      </c>
      <c r="Z31" s="57"/>
      <c r="AA31" s="106" t="s">
        <v>163</v>
      </c>
      <c r="AB31" s="107" t="s">
        <v>164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165</v>
      </c>
      <c r="E32" s="8"/>
      <c r="F32" s="50" t="s">
        <v>166</v>
      </c>
      <c r="G32" s="8"/>
      <c r="H32" s="50" t="s">
        <v>167</v>
      </c>
      <c r="I32" s="8"/>
      <c r="J32" s="50" t="s">
        <v>168</v>
      </c>
      <c r="K32" s="8"/>
      <c r="L32" s="50" t="s">
        <v>169</v>
      </c>
      <c r="M32" s="8"/>
      <c r="N32" s="82" t="s">
        <v>170</v>
      </c>
      <c r="O32" s="106" t="s">
        <v>171</v>
      </c>
      <c r="P32" s="50" t="s">
        <v>172</v>
      </c>
      <c r="Q32" s="8"/>
      <c r="R32" s="106" t="s">
        <v>171</v>
      </c>
      <c r="S32" s="50" t="s">
        <v>173</v>
      </c>
      <c r="T32" s="8"/>
      <c r="U32" s="62"/>
      <c r="V32" s="64"/>
      <c r="W32" s="62"/>
      <c r="X32" s="64"/>
      <c r="Y32" s="108" t="s">
        <v>174</v>
      </c>
      <c r="Z32" s="109"/>
      <c r="AA32" s="110" t="s">
        <v>175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154</v>
      </c>
      <c r="E33" s="85" t="s">
        <v>155</v>
      </c>
      <c r="F33" s="85" t="s">
        <v>154</v>
      </c>
      <c r="G33" s="85" t="s">
        <v>155</v>
      </c>
      <c r="H33" s="85" t="s">
        <v>176</v>
      </c>
      <c r="I33" s="85" t="s">
        <v>177</v>
      </c>
      <c r="J33" s="85" t="s">
        <v>176</v>
      </c>
      <c r="K33" s="85" t="s">
        <v>178</v>
      </c>
      <c r="L33" s="85" t="s">
        <v>176</v>
      </c>
      <c r="M33" s="85" t="s">
        <v>177</v>
      </c>
      <c r="N33" s="10"/>
      <c r="O33" s="111" t="s">
        <v>179</v>
      </c>
      <c r="P33" s="85" t="s">
        <v>180</v>
      </c>
      <c r="Q33" s="85" t="s">
        <v>181</v>
      </c>
      <c r="R33" s="111" t="s">
        <v>182</v>
      </c>
      <c r="S33" s="85" t="s">
        <v>180</v>
      </c>
      <c r="T33" s="85" t="s">
        <v>181</v>
      </c>
      <c r="U33" s="85" t="s">
        <v>183</v>
      </c>
      <c r="V33" s="85" t="s">
        <v>181</v>
      </c>
      <c r="W33" s="85" t="s">
        <v>183</v>
      </c>
      <c r="X33" s="85" t="s">
        <v>181</v>
      </c>
      <c r="Y33" s="85" t="s">
        <v>183</v>
      </c>
      <c r="Z33" s="50" t="s">
        <v>181</v>
      </c>
      <c r="AA33" s="112"/>
      <c r="AB33" s="113" t="s">
        <v>154</v>
      </c>
      <c r="AC33" s="85" t="s">
        <v>184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185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153</v>
      </c>
      <c r="B51" s="82" t="s">
        <v>186</v>
      </c>
      <c r="C51" s="82" t="s">
        <v>187</v>
      </c>
      <c r="D51" s="50" t="s">
        <v>156</v>
      </c>
      <c r="E51" s="31"/>
      <c r="F51" s="31"/>
      <c r="G51" s="8"/>
      <c r="H51" s="50" t="s">
        <v>188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3" t="s">
        <v>189</v>
      </c>
      <c r="X51" s="56"/>
      <c r="Y51" s="56"/>
      <c r="Z51" s="56"/>
      <c r="AA51" s="56"/>
      <c r="AB51" s="56"/>
      <c r="AC51" s="57"/>
      <c r="AD51" s="82" t="s">
        <v>190</v>
      </c>
      <c r="AE51" s="50" t="s">
        <v>191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7" t="s">
        <v>192</v>
      </c>
      <c r="C52" s="127" t="s">
        <v>193</v>
      </c>
      <c r="D52" s="50" t="s">
        <v>165</v>
      </c>
      <c r="E52" s="8"/>
      <c r="F52" s="50" t="s">
        <v>166</v>
      </c>
      <c r="G52" s="8"/>
      <c r="H52" s="50" t="s">
        <v>194</v>
      </c>
      <c r="I52" s="8"/>
      <c r="J52" s="50" t="s">
        <v>195</v>
      </c>
      <c r="K52" s="31"/>
      <c r="L52" s="31"/>
      <c r="M52" s="8"/>
      <c r="N52" s="128" t="s">
        <v>196</v>
      </c>
      <c r="O52" s="8"/>
      <c r="P52" s="50" t="s">
        <v>197</v>
      </c>
      <c r="Q52" s="8"/>
      <c r="R52" s="129" t="s">
        <v>198</v>
      </c>
      <c r="S52" s="8"/>
      <c r="T52" s="96" t="s">
        <v>168</v>
      </c>
      <c r="U52" s="8"/>
      <c r="V52" s="130" t="s">
        <v>170</v>
      </c>
      <c r="W52" s="62"/>
      <c r="X52" s="63"/>
      <c r="Y52" s="63"/>
      <c r="Z52" s="63"/>
      <c r="AA52" s="63"/>
      <c r="AB52" s="63"/>
      <c r="AC52" s="64"/>
      <c r="AD52" s="61"/>
      <c r="AE52" s="88" t="s">
        <v>186</v>
      </c>
      <c r="AF52" s="88" t="s">
        <v>199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200</v>
      </c>
      <c r="D53" s="85" t="s">
        <v>186</v>
      </c>
      <c r="E53" s="85" t="s">
        <v>201</v>
      </c>
      <c r="F53" s="85" t="s">
        <v>186</v>
      </c>
      <c r="G53" s="85" t="s">
        <v>201</v>
      </c>
      <c r="H53" s="85" t="s">
        <v>202</v>
      </c>
      <c r="I53" s="85" t="s">
        <v>203</v>
      </c>
      <c r="J53" s="85" t="s">
        <v>204</v>
      </c>
      <c r="K53" s="85" t="s">
        <v>205</v>
      </c>
      <c r="L53" s="85" t="s">
        <v>206</v>
      </c>
      <c r="M53" s="85" t="s">
        <v>207</v>
      </c>
      <c r="N53" s="133" t="s">
        <v>208</v>
      </c>
      <c r="O53" s="134" t="s">
        <v>209</v>
      </c>
      <c r="P53" s="85" t="s">
        <v>206</v>
      </c>
      <c r="Q53" s="85" t="s">
        <v>207</v>
      </c>
      <c r="R53" s="111" t="s">
        <v>208</v>
      </c>
      <c r="S53" s="85" t="s">
        <v>209</v>
      </c>
      <c r="T53" s="85" t="s">
        <v>208</v>
      </c>
      <c r="U53" s="85" t="s">
        <v>209</v>
      </c>
      <c r="V53" s="85" t="s">
        <v>210</v>
      </c>
      <c r="W53" s="85" t="s">
        <v>211</v>
      </c>
      <c r="X53" s="85" t="s">
        <v>212</v>
      </c>
      <c r="Y53" s="135" t="s">
        <v>213</v>
      </c>
      <c r="Z53" s="50" t="s">
        <v>214</v>
      </c>
      <c r="AA53" s="112" t="s">
        <v>215</v>
      </c>
      <c r="AB53" s="113" t="s">
        <v>216</v>
      </c>
      <c r="AC53" s="85" t="s">
        <v>217</v>
      </c>
      <c r="AD53" s="10"/>
      <c r="AE53" s="88" t="s">
        <v>218</v>
      </c>
      <c r="AF53" s="88" t="s">
        <v>219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220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221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153</v>
      </c>
      <c r="B71" s="138" t="s">
        <v>156</v>
      </c>
      <c r="C71" s="56"/>
      <c r="D71" s="56"/>
      <c r="E71" s="56"/>
      <c r="F71" s="56"/>
      <c r="G71" s="57"/>
      <c r="H71" s="50" t="s">
        <v>222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2" t="s">
        <v>223</v>
      </c>
      <c r="Y71" s="82" t="s">
        <v>223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3" t="s">
        <v>224</v>
      </c>
      <c r="C72" s="82" t="s">
        <v>225</v>
      </c>
      <c r="D72" s="96" t="s">
        <v>165</v>
      </c>
      <c r="E72" s="8"/>
      <c r="F72" s="50" t="s">
        <v>166</v>
      </c>
      <c r="G72" s="8"/>
      <c r="H72" s="50" t="s">
        <v>226</v>
      </c>
      <c r="I72" s="31"/>
      <c r="J72" s="31"/>
      <c r="K72" s="31"/>
      <c r="L72" s="8"/>
      <c r="M72" s="50" t="s">
        <v>227</v>
      </c>
      <c r="N72" s="31"/>
      <c r="O72" s="31"/>
      <c r="P72" s="31"/>
      <c r="Q72" s="31"/>
      <c r="R72" s="31"/>
      <c r="S72" s="31"/>
      <c r="T72" s="31"/>
      <c r="U72" s="8"/>
      <c r="V72" s="83" t="s">
        <v>170</v>
      </c>
      <c r="W72" s="127" t="s">
        <v>228</v>
      </c>
      <c r="X72" s="127" t="s">
        <v>229</v>
      </c>
      <c r="Y72" s="127" t="s">
        <v>230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1" t="s">
        <v>231</v>
      </c>
      <c r="C73" s="127" t="s">
        <v>231</v>
      </c>
      <c r="D73" s="142" t="s">
        <v>232</v>
      </c>
      <c r="E73" s="82" t="s">
        <v>233</v>
      </c>
      <c r="F73" s="82" t="s">
        <v>232</v>
      </c>
      <c r="G73" s="82" t="s">
        <v>233</v>
      </c>
      <c r="H73" s="82" t="s">
        <v>234</v>
      </c>
      <c r="I73" s="82" t="s">
        <v>235</v>
      </c>
      <c r="J73" s="82" t="s">
        <v>208</v>
      </c>
      <c r="K73" s="82" t="s">
        <v>236</v>
      </c>
      <c r="L73" s="82" t="s">
        <v>237</v>
      </c>
      <c r="M73" s="82" t="s">
        <v>238</v>
      </c>
      <c r="N73" s="50" t="s">
        <v>169</v>
      </c>
      <c r="O73" s="31"/>
      <c r="P73" s="8"/>
      <c r="Q73" s="50" t="s">
        <v>239</v>
      </c>
      <c r="R73" s="31"/>
      <c r="S73" s="8"/>
      <c r="T73" s="143" t="s">
        <v>240</v>
      </c>
      <c r="U73" s="8"/>
      <c r="V73" s="144" t="s">
        <v>241</v>
      </c>
      <c r="W73" s="145" t="s">
        <v>242</v>
      </c>
      <c r="X73" s="145" t="s">
        <v>243</v>
      </c>
      <c r="Y73" s="145" t="s">
        <v>244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245</v>
      </c>
      <c r="O74" s="149" t="s">
        <v>208</v>
      </c>
      <c r="P74" s="85" t="s">
        <v>246</v>
      </c>
      <c r="Q74" s="85" t="s">
        <v>245</v>
      </c>
      <c r="R74" s="85" t="s">
        <v>208</v>
      </c>
      <c r="S74" s="85" t="s">
        <v>246</v>
      </c>
      <c r="T74" s="150" t="s">
        <v>247</v>
      </c>
      <c r="U74" s="151" t="s">
        <v>248</v>
      </c>
      <c r="V74" s="152" t="s">
        <v>170</v>
      </c>
      <c r="W74" s="149" t="s">
        <v>249</v>
      </c>
      <c r="X74" s="149" t="s">
        <v>217</v>
      </c>
      <c r="Y74" s="149" t="s">
        <v>250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220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153</v>
      </c>
      <c r="B92" s="96" t="s">
        <v>252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253</v>
      </c>
      <c r="AL92" s="157" t="s">
        <v>223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226</v>
      </c>
      <c r="C93" s="31"/>
      <c r="D93" s="31"/>
      <c r="E93" s="31"/>
      <c r="F93" s="8"/>
      <c r="G93" s="50" t="s">
        <v>254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3" t="s">
        <v>255</v>
      </c>
      <c r="S93" s="57"/>
      <c r="T93" s="96" t="s">
        <v>256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257</v>
      </c>
      <c r="AL93" s="159" t="s">
        <v>257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2" t="s">
        <v>234</v>
      </c>
      <c r="C94" s="82" t="s">
        <v>235</v>
      </c>
      <c r="D94" s="82" t="s">
        <v>208</v>
      </c>
      <c r="E94" s="82" t="s">
        <v>236</v>
      </c>
      <c r="F94" s="82" t="s">
        <v>237</v>
      </c>
      <c r="G94" s="160" t="s">
        <v>238</v>
      </c>
      <c r="H94" s="8"/>
      <c r="I94" s="50" t="s">
        <v>169</v>
      </c>
      <c r="J94" s="31"/>
      <c r="K94" s="31"/>
      <c r="L94" s="143" t="s">
        <v>239</v>
      </c>
      <c r="M94" s="31"/>
      <c r="N94" s="8"/>
      <c r="O94" s="161" t="s">
        <v>258</v>
      </c>
      <c r="P94" s="31"/>
      <c r="Q94" s="8"/>
      <c r="R94" s="162" t="s">
        <v>246</v>
      </c>
      <c r="S94" s="82" t="s">
        <v>208</v>
      </c>
      <c r="T94" s="96" t="s">
        <v>259</v>
      </c>
      <c r="U94" s="31"/>
      <c r="V94" s="31"/>
      <c r="W94" s="31"/>
      <c r="X94" s="8"/>
      <c r="Y94" s="163" t="s">
        <v>260</v>
      </c>
      <c r="Z94" s="31"/>
      <c r="AA94" s="31"/>
      <c r="AB94" s="8"/>
      <c r="AC94" s="163" t="s">
        <v>260</v>
      </c>
      <c r="AD94" s="31"/>
      <c r="AE94" s="31"/>
      <c r="AF94" s="8"/>
      <c r="AG94" s="163" t="s">
        <v>260</v>
      </c>
      <c r="AH94" s="31"/>
      <c r="AI94" s="31"/>
      <c r="AJ94" s="8"/>
      <c r="AK94" s="158" t="s">
        <v>256</v>
      </c>
      <c r="AL94" s="159" t="s">
        <v>256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4" t="s">
        <v>261</v>
      </c>
      <c r="H95" s="165" t="s">
        <v>262</v>
      </c>
      <c r="I95" s="127" t="s">
        <v>245</v>
      </c>
      <c r="J95" s="82" t="s">
        <v>208</v>
      </c>
      <c r="K95" s="82" t="s">
        <v>246</v>
      </c>
      <c r="L95" s="82" t="s">
        <v>245</v>
      </c>
      <c r="M95" s="82" t="s">
        <v>208</v>
      </c>
      <c r="N95" s="166" t="s">
        <v>246</v>
      </c>
      <c r="O95" s="167" t="s">
        <v>263</v>
      </c>
      <c r="P95" s="31"/>
      <c r="Q95" s="8"/>
      <c r="R95" s="10"/>
      <c r="S95" s="10"/>
      <c r="T95" s="85" t="s">
        <v>264</v>
      </c>
      <c r="U95" s="50" t="s">
        <v>265</v>
      </c>
      <c r="V95" s="8"/>
      <c r="W95" s="50" t="s">
        <v>266</v>
      </c>
      <c r="X95" s="8"/>
      <c r="Y95" s="50" t="s">
        <v>267</v>
      </c>
      <c r="Z95" s="8"/>
      <c r="AA95" s="168" t="s">
        <v>268</v>
      </c>
      <c r="AB95" s="64"/>
      <c r="AC95" s="50" t="s">
        <v>269</v>
      </c>
      <c r="AD95" s="8"/>
      <c r="AE95" s="168" t="s">
        <v>270</v>
      </c>
      <c r="AF95" s="64"/>
      <c r="AG95" s="50" t="s">
        <v>271</v>
      </c>
      <c r="AH95" s="8"/>
      <c r="AI95" s="168" t="s">
        <v>272</v>
      </c>
      <c r="AJ95" s="64"/>
      <c r="AK95" s="158" t="s">
        <v>273</v>
      </c>
      <c r="AL95" s="159" t="s">
        <v>250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274</v>
      </c>
      <c r="P96" s="85" t="s">
        <v>275</v>
      </c>
      <c r="Q96" s="85" t="s">
        <v>276</v>
      </c>
      <c r="R96" s="112" t="s">
        <v>274</v>
      </c>
      <c r="S96" s="85" t="s">
        <v>277</v>
      </c>
      <c r="T96" s="169" t="s">
        <v>278</v>
      </c>
      <c r="U96" s="169" t="s">
        <v>279</v>
      </c>
      <c r="V96" s="169" t="s">
        <v>280</v>
      </c>
      <c r="W96" s="85" t="s">
        <v>281</v>
      </c>
      <c r="X96" s="85" t="s">
        <v>282</v>
      </c>
      <c r="Y96" s="85" t="s">
        <v>183</v>
      </c>
      <c r="Z96" s="50" t="s">
        <v>181</v>
      </c>
      <c r="AA96" s="112" t="s">
        <v>183</v>
      </c>
      <c r="AB96" s="113" t="s">
        <v>181</v>
      </c>
      <c r="AC96" s="85" t="s">
        <v>183</v>
      </c>
      <c r="AD96" s="50" t="s">
        <v>181</v>
      </c>
      <c r="AE96" s="112" t="s">
        <v>183</v>
      </c>
      <c r="AF96" s="113" t="s">
        <v>181</v>
      </c>
      <c r="AG96" s="85" t="s">
        <v>183</v>
      </c>
      <c r="AH96" s="50" t="s">
        <v>181</v>
      </c>
      <c r="AI96" s="112" t="s">
        <v>183</v>
      </c>
      <c r="AJ96" s="96" t="s">
        <v>181</v>
      </c>
      <c r="AK96" s="170" t="s">
        <v>217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26</v>
      </c>
      <c r="B5" s="182" t="s">
        <v>27</v>
      </c>
      <c r="C5" s="182" t="s">
        <v>284</v>
      </c>
      <c r="D5" s="182" t="s">
        <v>285</v>
      </c>
      <c r="E5" s="182" t="s">
        <v>30</v>
      </c>
      <c r="F5" s="182" t="s">
        <v>29</v>
      </c>
      <c r="G5" s="182" t="s">
        <v>31</v>
      </c>
      <c r="H5" s="182" t="s">
        <v>286</v>
      </c>
      <c r="I5" s="182" t="s">
        <v>287</v>
      </c>
      <c r="J5" s="183" t="s">
        <v>288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34</v>
      </c>
      <c r="K6" s="185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289</v>
      </c>
      <c r="C8" s="40" t="s">
        <v>37</v>
      </c>
      <c r="D8" s="20" t="s">
        <v>290</v>
      </c>
      <c r="E8" s="41" t="s">
        <v>291</v>
      </c>
      <c r="F8" s="188" t="s">
        <v>292</v>
      </c>
      <c r="G8" s="41" t="s">
        <v>293</v>
      </c>
      <c r="H8" s="41" t="s">
        <v>294</v>
      </c>
      <c r="I8" s="41" t="s">
        <v>295</v>
      </c>
      <c r="J8" s="41" t="s">
        <v>296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1"/>
      <c r="D13" s="41"/>
      <c r="E13" s="41"/>
      <c r="F13" s="24"/>
      <c r="G13" s="41"/>
      <c r="H13" s="41"/>
      <c r="I13" s="41"/>
      <c r="J13" s="24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3" t="s">
        <v>298</v>
      </c>
      <c r="H4" s="56"/>
      <c r="I4" s="56"/>
      <c r="J4" s="56"/>
      <c r="K4" s="57"/>
      <c r="L4" s="36" t="s">
        <v>288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299</v>
      </c>
      <c r="H5" s="37" t="s">
        <v>300</v>
      </c>
      <c r="I5" s="37" t="s">
        <v>301</v>
      </c>
      <c r="J5" s="37" t="s">
        <v>302</v>
      </c>
      <c r="K5" s="37" t="s">
        <v>303</v>
      </c>
      <c r="L5" s="37" t="s">
        <v>34</v>
      </c>
      <c r="M5" s="19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304</v>
      </c>
      <c r="E7" s="41" t="s">
        <v>305</v>
      </c>
      <c r="F7" s="41" t="s">
        <v>306</v>
      </c>
      <c r="G7" s="24"/>
      <c r="H7" s="24"/>
      <c r="I7" s="24"/>
      <c r="J7" s="24"/>
      <c r="K7" s="41" t="s">
        <v>307</v>
      </c>
      <c r="L7" s="24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2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1" t="s">
        <v>309</v>
      </c>
      <c r="C7" s="40" t="s">
        <v>37</v>
      </c>
      <c r="D7" s="41" t="s">
        <v>310</v>
      </c>
      <c r="E7" s="41" t="s">
        <v>311</v>
      </c>
      <c r="F7" s="41" t="s">
        <v>312</v>
      </c>
      <c r="G7" s="41" t="s">
        <v>313</v>
      </c>
      <c r="H7" s="41" t="s">
        <v>314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1"/>
      <c r="C10" s="41"/>
      <c r="D10" s="197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316</v>
      </c>
      <c r="B3" s="198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2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317</v>
      </c>
      <c r="C8" s="40" t="s">
        <v>37</v>
      </c>
      <c r="D8" s="19" t="s">
        <v>318</v>
      </c>
      <c r="E8" s="41" t="s">
        <v>319</v>
      </c>
      <c r="F8" s="41" t="s">
        <v>320</v>
      </c>
      <c r="G8" s="41" t="s">
        <v>321</v>
      </c>
      <c r="H8" s="41" t="s">
        <v>322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2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200"/>
      <c r="C12" s="41"/>
      <c r="D12" s="197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