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<sst xmlns="http://schemas.openxmlformats.org/spreadsheetml/2006/main" count="1986" uniqueCount="647">
  <si>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</si>
  <si>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</si>
  <si>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</si>
  <si>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</si>
  <si>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</si>
  <si>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</si>
  <si>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</si>
  <si>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</si>
  <si>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</si>
  <si>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</si>
  <si>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</si>
  <si>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</si>
  <si>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</si>
  <si>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</si>
  <si>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</si>
  <si>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</si>
  <si>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</si>
  <si>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</si>
  <si>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</si>
  <si>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</si>
  <si>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</si>
  <si>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</si>
  <si>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</si>
  <si>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tanggal 15</t>
  </si>
  <si>
    <t>ya</t>
  </si>
  <si>
    <t>ada</t>
  </si>
  <si>
    <t>mandiri</t>
  </si>
  <si>
    <t>Nusa Indah</t>
  </si>
  <si>
    <t>tanggal 18</t>
  </si>
  <si>
    <t>Kenanga</t>
  </si>
  <si>
    <t>tanggal 14</t>
  </si>
  <si>
    <t>Mawar</t>
  </si>
  <si>
    <t>tanggal 11</t>
  </si>
  <si>
    <t>Dahlia</t>
  </si>
  <si>
    <t>tanggal 9</t>
  </si>
  <si>
    <t>anggrek</t>
  </si>
  <si>
    <t>tanggal 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</si>
  <si>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</si>
  <si>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</si>
  <si>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</si>
  <si>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</si>
  <si>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</si>
  <si>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</si>
  <si>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</si>
  <si>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</si>
  <si>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</si>
  <si>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</si>
  <si>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</si>
  <si>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</si>
  <si>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</si>
  <si>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</si>
  <si>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</si>
  <si>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</si>
  <si>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</si>
  <si>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</si>
  <si>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</si>
  <si>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</si>
  <si>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</si>
  <si>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</si>
  <si>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</si>
  <si>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</si>
  <si>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</si>
  <si>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</si>
  <si>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</si>
  <si>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</si>
  <si>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</si>
  <si>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</si>
  <si>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</si>
  <si>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</si>
  <si>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</si>
  <si>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</si>
  <si>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</si>
  <si>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</si>
  <si>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</si>
  <si>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</si>
  <si>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</si>
  <si>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</si>
  <si>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</si>
  <si>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</si>
  <si>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</si>
  <si>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</si>
  <si>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</si>
  <si>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</si>
  <si>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</si>
  <si>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</si>
  <si>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</si>
  <si>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</si>
  <si>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</si>
  <si>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</si>
  <si>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</si>
  <si>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</si>
  <si>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</si>
  <si>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</si>
  <si>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</si>
  <si>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</si>
  <si>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</si>
  <si>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</si>
  <si>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</si>
  <si>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</si>
  <si>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SELOREJO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</si>
  <si>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</si>
  <si>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</si>
  <si>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</si>
  <si>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</si>
  <si>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</si>
  <si>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</si>
  <si>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</si>
  <si>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</si>
  <si>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</si>
  <si>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</si>
  <si>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</si>
  <si>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</si>
  <si>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</si>
  <si>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</si>
  <si>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</si>
  <si>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</si>
  <si>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</si>
  <si>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</si>
  <si>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</si>
  <si>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</si>
  <si>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</si>
  <si>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</si>
  <si>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</si>
  <si>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</si>
  <si>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</si>
  <si>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Adelio Syahriski Putra</t>
  </si>
  <si>
    <t>Lianda Riska</t>
  </si>
  <si>
    <t>Lian Efendi</t>
  </si>
  <si>
    <t>v</t>
  </si>
  <si>
    <t>Aghnia Novelia Andisa</t>
  </si>
  <si>
    <t>Eli Saputri</t>
  </si>
  <si>
    <t>Brian Andika</t>
  </si>
  <si>
    <t>Ahmad Zayyan Bachtiar</t>
  </si>
  <si>
    <t>Anissatu Sadiah</t>
  </si>
  <si>
    <t>Jupriono</t>
  </si>
  <si>
    <t>Almahira Zumna Arrizki</t>
  </si>
  <si>
    <t>Sri Utami</t>
  </si>
  <si>
    <t>Dedi Nopiyanto</t>
  </si>
  <si>
    <t>Almeera Elshanum Alfathunisa</t>
  </si>
  <si>
    <t>Nurul Fatimah</t>
  </si>
  <si>
    <t>Iswanto</t>
  </si>
  <si>
    <t>Almira Zea Azzahra</t>
  </si>
  <si>
    <t>Siti Umi Laila</t>
  </si>
  <si>
    <t>M. Muhtar Nawawi</t>
  </si>
  <si>
    <t>Arfan Adli Gunawan</t>
  </si>
  <si>
    <t>Ambar Wati</t>
  </si>
  <si>
    <t>Aan Gunawan</t>
  </si>
  <si>
    <t>Arsyila Inara Putri</t>
  </si>
  <si>
    <t>Wahyuni Diyanti Sari</t>
  </si>
  <si>
    <t>Syaifudin</t>
  </si>
  <si>
    <t>Arsyila Petya Saqueena</t>
  </si>
  <si>
    <t>Sri Endang Susilowati</t>
  </si>
  <si>
    <t>Maryani</t>
  </si>
  <si>
    <t>Azqil Akramul Zhafran</t>
  </si>
  <si>
    <t>Devi Susanti</t>
  </si>
  <si>
    <t>Safei Damaya</t>
  </si>
  <si>
    <t>Azura Khalista Putri</t>
  </si>
  <si>
    <t>Suwarti</t>
  </si>
  <si>
    <t>Muhroil</t>
  </si>
  <si>
    <t>Azzalea Chalista</t>
  </si>
  <si>
    <t>Elis Wahyuni</t>
  </si>
  <si>
    <t>Chairul Irvansyah</t>
  </si>
  <si>
    <t>Azzam Ahmad Kamil</t>
  </si>
  <si>
    <t>Luluk Masturoh</t>
  </si>
  <si>
    <t>Dedi Aprianto</t>
  </si>
  <si>
    <t>Brigita Angeliana</t>
  </si>
  <si>
    <t>Anisa Harum Pratiwi</t>
  </si>
  <si>
    <t>Aloysius Gilang Pratama</t>
  </si>
  <si>
    <t>Devano Bagas Saputra</t>
  </si>
  <si>
    <t>Siska Amalia</t>
  </si>
  <si>
    <t>Agung Saputra</t>
  </si>
  <si>
    <t>Elsa Nunsifa Hasanah</t>
  </si>
  <si>
    <t>Uswatun Hasanah</t>
  </si>
  <si>
    <t>Zaenal Tri Handayani</t>
  </si>
  <si>
    <t>Hafiz Afnan Syarif</t>
  </si>
  <si>
    <t>Widayati</t>
  </si>
  <si>
    <t>Ribut Handayani</t>
  </si>
  <si>
    <t>Ihsan Rasyid Ahmad</t>
  </si>
  <si>
    <t>Gusrianti</t>
  </si>
  <si>
    <t>Ahmad Subekti</t>
  </si>
  <si>
    <t>Mazaya Anna Ahmad</t>
  </si>
  <si>
    <t>Siti aymunah</t>
  </si>
  <si>
    <t>Ibnu Masud Arrosyid</t>
  </si>
  <si>
    <t>Ahmad Ari Afandra</t>
  </si>
  <si>
    <t>Monika Sofi samita</t>
  </si>
  <si>
    <t>Darmanto</t>
  </si>
  <si>
    <t>Muhammad Elvano Alfarizqi</t>
  </si>
  <si>
    <t>Cisilia ari Kristiani</t>
  </si>
  <si>
    <t>Ruswadi</t>
  </si>
  <si>
    <t>Muhammad Hanan Almanan</t>
  </si>
  <si>
    <t>Cindya Novita Sari</t>
  </si>
  <si>
    <t>Eko Cahyo Prasetyo</t>
  </si>
  <si>
    <t>Muhammad Zhian Rafizqi</t>
  </si>
  <si>
    <t>Lili Handayani</t>
  </si>
  <si>
    <t>Budi Purnomo</t>
  </si>
  <si>
    <t>Nathanael Kenzo</t>
  </si>
  <si>
    <t>Felisitas Suyati</t>
  </si>
  <si>
    <t>Martinus Bambang setiawan</t>
  </si>
  <si>
    <t>Nazilatu Sikhah</t>
  </si>
  <si>
    <t>Siti Muhrotin</t>
  </si>
  <si>
    <t>Ristanto</t>
  </si>
  <si>
    <t>Rheandra Sean Dirgantara</t>
  </si>
  <si>
    <t>Sherly devi anjely</t>
  </si>
  <si>
    <t>Andre AP</t>
  </si>
  <si>
    <t>Sandi Wardana</t>
  </si>
  <si>
    <t>Muslikah</t>
  </si>
  <si>
    <t>Sutaji</t>
  </si>
  <si>
    <t>Shazia Althaf Nagita</t>
  </si>
  <si>
    <t>Tristiana</t>
  </si>
  <si>
    <t>Mujiko</t>
  </si>
  <si>
    <t>Silvia Viona Putri</t>
  </si>
  <si>
    <t>Rindi Puspita Sari</t>
  </si>
  <si>
    <t>Yogi Erwanto</t>
  </si>
  <si>
    <t>Zahidan Salahudin Al Ayyubi</t>
  </si>
  <si>
    <t>Mei Rahmawati</t>
  </si>
  <si>
    <t>Eko yuliyanto</t>
  </si>
  <si>
    <t>Zaybara Abassy</t>
  </si>
  <si>
    <t>Yunita Mas Arlina</t>
  </si>
  <si>
    <t>Heru Kurniawan</t>
  </si>
  <si>
    <t>Zeandra Az Zahid Prasetyo</t>
  </si>
  <si>
    <t>Siti Munawaroh</t>
  </si>
  <si>
    <t>Bambang Prasetyo</t>
  </si>
  <si>
    <t>Zevilia Aini</t>
  </si>
  <si>
    <t>Asimah</t>
  </si>
  <si>
    <t>Ismail Marzuki</t>
  </si>
  <si>
    <t>Agmar Nadif Ramadhan</t>
  </si>
  <si>
    <t>Fredi Isnandar</t>
  </si>
  <si>
    <t>Alfonsusu Yoel Pamadya</t>
  </si>
  <si>
    <t>Margaretha Septiana</t>
  </si>
  <si>
    <t>Antonius Andi Setiawan</t>
  </si>
  <si>
    <t>Amira Zia Nugroho</t>
  </si>
  <si>
    <t>Ambarwulan Fatmaningrum</t>
  </si>
  <si>
    <t>Ahmad Luqman Tinugroho</t>
  </si>
  <si>
    <t>Arsalan Elsaka Gavindra</t>
  </si>
  <si>
    <t>Heni Tri Astuti</t>
  </si>
  <si>
    <t>Achmad Jaef</t>
  </si>
  <si>
    <t>Arsyila Nadira Salsabila</t>
  </si>
  <si>
    <t>Rafida Fitriani</t>
  </si>
  <si>
    <t>Aditia Khairul Kakiki</t>
  </si>
  <si>
    <t>Arumi Nasha Razeta</t>
  </si>
  <si>
    <t>Ernawati</t>
  </si>
  <si>
    <t>Edi Suranto</t>
  </si>
  <si>
    <t>Arvindra Ardana Saputra</t>
  </si>
  <si>
    <t>Yuni Ayu Lestari</t>
  </si>
  <si>
    <t>Ardi Saputra</t>
  </si>
  <si>
    <t>Axel Arizki</t>
  </si>
  <si>
    <t>Ika Rahmadani</t>
  </si>
  <si>
    <t>Rio Suhendi</t>
  </si>
  <si>
    <t>Azqiara Putri</t>
  </si>
  <si>
    <t>Muniah</t>
  </si>
  <si>
    <t>Tri Suyatno</t>
  </si>
  <si>
    <t>Fadilla Alikha Putri</t>
  </si>
  <si>
    <t xml:space="preserve">Lamsiah </t>
  </si>
  <si>
    <t>Agus Sucipto</t>
  </si>
  <si>
    <t>Gelasis Noland Krisanggara</t>
  </si>
  <si>
    <t>Laurensia Vera Adventia</t>
  </si>
  <si>
    <t>Febri Krisdianto</t>
  </si>
  <si>
    <t>Gerard Dom Yodela</t>
  </si>
  <si>
    <t>Adella Stela Maris</t>
  </si>
  <si>
    <t>Laurensius Yoan Prayoga</t>
  </si>
  <si>
    <t>Gibran Dirgantara</t>
  </si>
  <si>
    <t>Inara Rizqiana Alessa</t>
  </si>
  <si>
    <t xml:space="preserve">Siti Nurhalimah </t>
  </si>
  <si>
    <t>Dohri</t>
  </si>
  <si>
    <t>Kenan Ersya</t>
  </si>
  <si>
    <t>Laura Maharani</t>
  </si>
  <si>
    <t xml:space="preserve">Devi Eva Lestari </t>
  </si>
  <si>
    <t>Eko Wahyudi</t>
  </si>
  <si>
    <t>M.Haidar Al Hanan</t>
  </si>
  <si>
    <t>Okta Vianti</t>
  </si>
  <si>
    <t>Efri Hidayanto</t>
  </si>
  <si>
    <t>M.Satrio Zayyan El Fatih</t>
  </si>
  <si>
    <t>Nuryati</t>
  </si>
  <si>
    <t>Irwanto</t>
  </si>
  <si>
    <t>Madina Audya Ramadhanti</t>
  </si>
  <si>
    <t>Antika Rahma</t>
  </si>
  <si>
    <t>M.Eko Kurniawan</t>
  </si>
  <si>
    <t>M.Farid Hidayatulloh</t>
  </si>
  <si>
    <t>Susilowati</t>
  </si>
  <si>
    <t>Sukimin</t>
  </si>
  <si>
    <t>Narendra Asyibi Wira Two</t>
  </si>
  <si>
    <t>Ida Yuliyani Yusmiati</t>
  </si>
  <si>
    <t>Rizal Yanuar Rizqi</t>
  </si>
  <si>
    <t>Qaereen Adelia Safitri</t>
  </si>
  <si>
    <t>31 Jui 2024</t>
  </si>
  <si>
    <t>Revasya Adan Safwan</t>
  </si>
  <si>
    <t>Ersa Mayofa Ramadhani</t>
  </si>
  <si>
    <t>Zaidan Sakha Ramadhan</t>
  </si>
  <si>
    <t>Erniawati</t>
  </si>
  <si>
    <t>Mukalam</t>
  </si>
  <si>
    <t>Abizar Azzlan Rayyankha</t>
  </si>
  <si>
    <t>Uus Indrayani</t>
  </si>
  <si>
    <t>Asri Udin</t>
  </si>
  <si>
    <t>Ahmad Abizar Rofiq</t>
  </si>
  <si>
    <t>Istiqomah</t>
  </si>
  <si>
    <t>Eli Guritno</t>
  </si>
  <si>
    <t>Arcelio Rafansya Ananda</t>
  </si>
  <si>
    <t>Anisa Oktaria</t>
  </si>
  <si>
    <t>Rian Ananda</t>
  </si>
  <si>
    <t>Aurora Afsheera Azalea</t>
  </si>
  <si>
    <t>Auliya Agustina</t>
  </si>
  <si>
    <t>Fabianus Prayogo</t>
  </si>
  <si>
    <t>Daniel Noa Abraham</t>
  </si>
  <si>
    <t>Viktoria Novita</t>
  </si>
  <si>
    <t>Yohanes Rahayu Astoto</t>
  </si>
  <si>
    <t>Darelano Argani Hafidzuan</t>
  </si>
  <si>
    <t>Ressa Velinda Agus Tri Anggada</t>
  </si>
  <si>
    <t>Davandra Aznan Fauza</t>
  </si>
  <si>
    <t>Yuli astini</t>
  </si>
  <si>
    <t>Andi Setiawan</t>
  </si>
  <si>
    <t>Elisabet Celia Christi</t>
  </si>
  <si>
    <t>Robertha Dona Idaya</t>
  </si>
  <si>
    <t>Matius Christi Aji</t>
  </si>
  <si>
    <t>Elshanum Zaskia Shafana</t>
  </si>
  <si>
    <t>Debi Eva Nur Afni</t>
  </si>
  <si>
    <t>Enggal Prabowo</t>
  </si>
  <si>
    <t>Ezlin Sadrina Mahreen</t>
  </si>
  <si>
    <t>Laili Nur Anizar</t>
  </si>
  <si>
    <t>Febri Yoga Kurniawan</t>
  </si>
  <si>
    <t>Felicia Janice Sihotang</t>
  </si>
  <si>
    <t>Maria Frety Arwindhi</t>
  </si>
  <si>
    <t>Friabdi Rikki Sihotang</t>
  </si>
  <si>
    <t>Gabriel Gilang Arshaka</t>
  </si>
  <si>
    <t>Maria Tri Lindawati</t>
  </si>
  <si>
    <t>Yohanes Yuliatmoko</t>
  </si>
  <si>
    <t>Gafi Fazal Lario</t>
  </si>
  <si>
    <t>Dwi Suprihaten</t>
  </si>
  <si>
    <t>Sumaryanto</t>
  </si>
  <si>
    <t>Gavin Destan Faresta</t>
  </si>
  <si>
    <t>l</t>
  </si>
  <si>
    <t>Melinda Agustina</t>
  </si>
  <si>
    <t>Marjoko</t>
  </si>
  <si>
    <t>Hana Abella</t>
  </si>
  <si>
    <t>Putri Indra Sari</t>
  </si>
  <si>
    <t>Apriyanto</t>
  </si>
  <si>
    <t>Joanna Belvia Christy</t>
  </si>
  <si>
    <t>Key Yuzza Barachuda</t>
  </si>
  <si>
    <t>Dewi Masitoh</t>
  </si>
  <si>
    <t>Purnomo</t>
  </si>
  <si>
    <t>Michael Jovano Del Piero</t>
  </si>
  <si>
    <t>Lusia Nita Liani</t>
  </si>
  <si>
    <t>Antonius Subagio</t>
  </si>
  <si>
    <t>Muhammad Arhan Alsaki</t>
  </si>
  <si>
    <t>Melly Tri Rizkiana</t>
  </si>
  <si>
    <t>Doni Febrian</t>
  </si>
  <si>
    <t>Muhammad Darren Pradipta</t>
  </si>
  <si>
    <t>Brigita Puspitasari</t>
  </si>
  <si>
    <t>Subhan</t>
  </si>
  <si>
    <t>Muhammad Habil Alfaiz</t>
  </si>
  <si>
    <t>Dita Renytiamara</t>
  </si>
  <si>
    <t>Yudi Irawan</t>
  </si>
  <si>
    <t>Muhammad idam Kholq Arshaka</t>
  </si>
  <si>
    <t>Dwi Linda Sulistyawati</t>
  </si>
  <si>
    <t>Norma Hermawan</t>
  </si>
  <si>
    <t>Nafiza Almahira</t>
  </si>
  <si>
    <t>Erni Susanti</t>
  </si>
  <si>
    <t>Adi Pranoto</t>
  </si>
  <si>
    <t>Nayla Clarissa Putri</t>
  </si>
  <si>
    <t>Nicholas Zeo Aerlangga</t>
  </si>
  <si>
    <t>Anna Fitri Yuliyanti</t>
  </si>
  <si>
    <t>Sutrisnak</t>
  </si>
  <si>
    <t>Ryuka Charlisa</t>
  </si>
  <si>
    <t>Reza Istianatus Soleha</t>
  </si>
  <si>
    <t>Bernard Mahendra</t>
  </si>
  <si>
    <t>Aisyah Shanum Almaira</t>
  </si>
  <si>
    <t>Asiah</t>
  </si>
  <si>
    <t>Siswanto</t>
  </si>
  <si>
    <t>Al Fath Safira</t>
  </si>
  <si>
    <t>Ana Freti Sedari</t>
  </si>
  <si>
    <t>Ahmad Sahid</t>
  </si>
  <si>
    <t>Alfatih Reyfansyah Rizki</t>
  </si>
  <si>
    <t>Dewi Setuowati</t>
  </si>
  <si>
    <t>Aldino</t>
  </si>
  <si>
    <t>Arfan Haufanza Malazy</t>
  </si>
  <si>
    <t>Dwi Widarti</t>
  </si>
  <si>
    <t>Poniran</t>
  </si>
  <si>
    <t>Arkana Nuraz Fadila</t>
  </si>
  <si>
    <t xml:space="preserve">Bella Dwi Handayani </t>
  </si>
  <si>
    <t>Ifan Fadila</t>
  </si>
  <si>
    <t>Aryan Mikhail Fahrezi</t>
  </si>
  <si>
    <t>Tri Sumarsih</t>
  </si>
  <si>
    <t>Bardi</t>
  </si>
  <si>
    <t>Berlina Azzahra</t>
  </si>
  <si>
    <t>Ismiyati</t>
  </si>
  <si>
    <t>Budiantoro</t>
  </si>
  <si>
    <t>Billy Albidzar</t>
  </si>
  <si>
    <t>Hanita Atmasari</t>
  </si>
  <si>
    <t>Choirul Amin</t>
  </si>
  <si>
    <t>Danial Chairil Assauqi</t>
  </si>
  <si>
    <t>Suprihatin</t>
  </si>
  <si>
    <t>Ahmad Wahyudi</t>
  </si>
  <si>
    <t>Delina Zea Almahira</t>
  </si>
  <si>
    <t>Tri Ningsih</t>
  </si>
  <si>
    <t>Iwan Sutrisno</t>
  </si>
  <si>
    <t>Dhila Milatun Azizah</t>
  </si>
  <si>
    <t>Desi Arianti</t>
  </si>
  <si>
    <t>Hernianto</t>
  </si>
  <si>
    <t>Ellena Aulin Ameina</t>
  </si>
  <si>
    <t>Meiling Pratiwi</t>
  </si>
  <si>
    <t>Arif Febrian</t>
  </si>
  <si>
    <t>Elgar Dananta</t>
  </si>
  <si>
    <t>Fathan Alfarizi</t>
  </si>
  <si>
    <t>Istilah</t>
  </si>
  <si>
    <t>Dedi Susanto</t>
  </si>
  <si>
    <t>Kanza Auliya</t>
  </si>
  <si>
    <t>Sulasti</t>
  </si>
  <si>
    <t>Andi Riyanto</t>
  </si>
  <si>
    <t>Khay Nandra Lingga Permana</t>
  </si>
  <si>
    <t xml:space="preserve">Tri Handayani </t>
  </si>
  <si>
    <t>Warno Dwi Saputro</t>
  </si>
  <si>
    <t>Muhammad Adzkar Hasbulloh</t>
  </si>
  <si>
    <t xml:space="preserve">Nia Agustin </t>
  </si>
  <si>
    <t>Ahmad Muktafi</t>
  </si>
  <si>
    <t>Muhammad Afdal Kafabihi</t>
  </si>
  <si>
    <t>Marlina Handayani</t>
  </si>
  <si>
    <t>Adi Sucipto</t>
  </si>
  <si>
    <t>Muhammad Agung Rizky Fahreza</t>
  </si>
  <si>
    <t>Risa Sevi Susanti</t>
  </si>
  <si>
    <t>Agung Misgianto</t>
  </si>
  <si>
    <t>Muhammad Ashan Hasbulloh</t>
  </si>
  <si>
    <t>Muhammad Amar Bilfaqih</t>
  </si>
  <si>
    <t>Vina Dwi Lestari</t>
  </si>
  <si>
    <t>Muhammad Reylanza Pratama</t>
  </si>
  <si>
    <t>Muhammad Rizky Ramadhani</t>
  </si>
  <si>
    <t>Eni Setiyani</t>
  </si>
  <si>
    <t>Untung Suyitno</t>
  </si>
  <si>
    <t>Nirahana Alisbha</t>
  </si>
  <si>
    <t>Triffa Titi Mutia</t>
  </si>
  <si>
    <t>Didik Wahyudi</t>
  </si>
  <si>
    <t>Rafanza Muhammad atta</t>
  </si>
  <si>
    <t>Rustinah</t>
  </si>
  <si>
    <t>Muntardi</t>
  </si>
  <si>
    <t>Rahmad Widiyanto</t>
  </si>
  <si>
    <t xml:space="preserve">Sri Wahyuni </t>
  </si>
  <si>
    <t>Aan Sugianto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</si>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</sst>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dd mmmm yyyy"/>
    <numFmt numFmtId="167" formatCode="d mmmm yyyy"/>
    <numFmt numFmtId="168" formatCode="mmmm yyyy"/>
    <numFmt numFmtId="169" formatCode="d mmm yyyy"/>
    <numFmt numFmtId="170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7" xfId="0" applyAlignment="1" applyBorder="1" applyFont="1" applyNumberFormat="1">
      <alignment horizontal="left"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6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6" fillId="0" fontId="12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191.0</v>
      </c>
      <c r="E6" s="16">
        <v>206.0</v>
      </c>
      <c r="F6" s="15">
        <v>661.0</v>
      </c>
      <c r="G6" s="15">
        <v>23.0</v>
      </c>
      <c r="H6" s="15">
        <v>47.0</v>
      </c>
      <c r="I6" s="15">
        <v>136.0</v>
      </c>
      <c r="J6" s="15">
        <v>96.0</v>
      </c>
      <c r="K6" s="15">
        <v>3.0</v>
      </c>
      <c r="L6" s="15"/>
      <c r="M6" s="15" t="s">
        <v>24</v>
      </c>
      <c r="N6" s="17" t="s">
        <v>25</v>
      </c>
      <c r="O6" s="18"/>
      <c r="P6" s="15">
        <v>7.0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28</v>
      </c>
      <c r="D7" s="14">
        <v>133.0</v>
      </c>
      <c r="E7" s="23">
        <v>156.0</v>
      </c>
      <c r="F7" s="14">
        <v>443.0</v>
      </c>
      <c r="G7" s="14">
        <v>15.0</v>
      </c>
      <c r="H7" s="14">
        <v>92.0</v>
      </c>
      <c r="I7" s="14">
        <v>172.0</v>
      </c>
      <c r="J7" s="14">
        <v>55.0</v>
      </c>
      <c r="K7" s="14">
        <v>4.0</v>
      </c>
      <c r="L7" s="24" t="s">
        <v>24</v>
      </c>
      <c r="M7" s="15"/>
      <c r="N7" s="17" t="s">
        <v>25</v>
      </c>
      <c r="O7" s="25"/>
      <c r="P7" s="15">
        <v>7.0</v>
      </c>
      <c r="Q7" s="19" t="s">
        <v>26</v>
      </c>
      <c r="R7" s="15"/>
      <c r="S7" s="2"/>
    </row>
    <row r="8">
      <c r="A8" s="21">
        <v>3.0</v>
      </c>
      <c r="B8" s="26" t="s">
        <v>29</v>
      </c>
      <c r="C8" s="14" t="s">
        <v>30</v>
      </c>
      <c r="D8" s="15">
        <v>147.0</v>
      </c>
      <c r="E8" s="16">
        <v>166.0</v>
      </c>
      <c r="F8" s="15">
        <v>381.0</v>
      </c>
      <c r="G8" s="14">
        <v>15.0</v>
      </c>
      <c r="H8" s="14">
        <v>32.0</v>
      </c>
      <c r="I8" s="14">
        <v>225.0</v>
      </c>
      <c r="J8" s="14">
        <v>54.0</v>
      </c>
      <c r="K8" s="14">
        <v>1.0</v>
      </c>
      <c r="L8" s="14" t="s">
        <v>24</v>
      </c>
      <c r="M8" s="15"/>
      <c r="N8" s="17" t="s">
        <v>25</v>
      </c>
      <c r="O8" s="25"/>
      <c r="P8" s="15">
        <v>7.0</v>
      </c>
      <c r="Q8" s="19" t="s">
        <v>26</v>
      </c>
      <c r="R8" s="15"/>
      <c r="S8" s="2"/>
    </row>
    <row r="9">
      <c r="A9" s="21">
        <v>4.0</v>
      </c>
      <c r="B9" s="26" t="s">
        <v>31</v>
      </c>
      <c r="C9" s="14" t="s">
        <v>32</v>
      </c>
      <c r="D9" s="14">
        <v>176.0</v>
      </c>
      <c r="E9" s="23">
        <v>200.0</v>
      </c>
      <c r="F9" s="14">
        <v>606.0</v>
      </c>
      <c r="G9" s="14">
        <v>33.0</v>
      </c>
      <c r="H9" s="14">
        <v>62.0</v>
      </c>
      <c r="I9" s="14">
        <v>383.0</v>
      </c>
      <c r="J9" s="14">
        <v>91.0</v>
      </c>
      <c r="K9" s="14">
        <v>5.0</v>
      </c>
      <c r="L9" s="14" t="s">
        <v>24</v>
      </c>
      <c r="M9" s="15"/>
      <c r="N9" s="17" t="s">
        <v>25</v>
      </c>
      <c r="O9" s="20"/>
      <c r="P9" s="15">
        <v>7.0</v>
      </c>
      <c r="Q9" s="19" t="s">
        <v>26</v>
      </c>
      <c r="R9" s="15"/>
      <c r="S9" s="2"/>
    </row>
    <row r="10">
      <c r="A10" s="21">
        <v>5.0</v>
      </c>
      <c r="B10" s="26" t="s">
        <v>33</v>
      </c>
      <c r="C10" s="14" t="s">
        <v>34</v>
      </c>
      <c r="D10" s="14">
        <v>118.0</v>
      </c>
      <c r="E10" s="23">
        <v>125.0</v>
      </c>
      <c r="F10" s="14">
        <v>397.0</v>
      </c>
      <c r="G10" s="14">
        <v>10.0</v>
      </c>
      <c r="H10" s="14">
        <v>46.0</v>
      </c>
      <c r="I10" s="14">
        <v>232.0</v>
      </c>
      <c r="J10" s="14">
        <v>53.0</v>
      </c>
      <c r="K10" s="14">
        <v>2.0</v>
      </c>
      <c r="L10" s="14" t="s">
        <v>24</v>
      </c>
      <c r="M10" s="15"/>
      <c r="N10" s="17" t="s">
        <v>25</v>
      </c>
      <c r="O10" s="25"/>
      <c r="P10" s="15">
        <v>7.0</v>
      </c>
      <c r="Q10" s="19" t="s">
        <v>26</v>
      </c>
      <c r="R10" s="15"/>
      <c r="S10" s="2"/>
    </row>
    <row r="11">
      <c r="A11" s="21">
        <v>6.0</v>
      </c>
      <c r="B11" s="27" t="s">
        <v>35</v>
      </c>
      <c r="C11" s="14" t="s">
        <v>36</v>
      </c>
      <c r="D11" s="14">
        <v>130.0</v>
      </c>
      <c r="E11" s="23">
        <v>140.0</v>
      </c>
      <c r="F11" s="14">
        <v>525.0</v>
      </c>
      <c r="G11" s="14">
        <v>29.0</v>
      </c>
      <c r="H11" s="14">
        <v>27.0</v>
      </c>
      <c r="I11" s="14">
        <v>231.0</v>
      </c>
      <c r="J11" s="14">
        <v>69.0</v>
      </c>
      <c r="K11" s="14">
        <v>3.0</v>
      </c>
      <c r="L11" s="14" t="s">
        <v>24</v>
      </c>
      <c r="M11" s="25"/>
      <c r="N11" s="14" t="s">
        <v>25</v>
      </c>
      <c r="O11" s="25"/>
      <c r="P11" s="28">
        <v>7.0</v>
      </c>
      <c r="Q11" s="19" t="s">
        <v>26</v>
      </c>
      <c r="R11" s="20"/>
      <c r="S11" s="2"/>
    </row>
    <row r="12">
      <c r="A12" s="12"/>
      <c r="B12" s="29"/>
      <c r="C12" s="20"/>
      <c r="D12" s="20"/>
      <c r="E12" s="30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31"/>
      <c r="Q12" s="32"/>
      <c r="R12" s="20"/>
      <c r="S12" s="2"/>
    </row>
    <row r="13">
      <c r="A13" s="12"/>
      <c r="B13" s="29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31"/>
      <c r="Q13" s="32"/>
      <c r="R13" s="20"/>
      <c r="S13" s="2"/>
    </row>
    <row r="14">
      <c r="A14" s="12"/>
      <c r="B14" s="29"/>
      <c r="C14" s="20"/>
      <c r="D14" s="20"/>
      <c r="E14" s="30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31"/>
      <c r="Q14" s="32"/>
      <c r="R14" s="20"/>
      <c r="S14" s="2"/>
    </row>
    <row r="15">
      <c r="A15" s="12"/>
      <c r="B15" s="29"/>
      <c r="C15" s="20"/>
      <c r="D15" s="20"/>
      <c r="E15" s="30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31"/>
      <c r="Q15" s="32"/>
      <c r="R15" s="20"/>
      <c r="S15" s="2"/>
    </row>
    <row r="16">
      <c r="A16" s="12"/>
      <c r="B16" s="29"/>
      <c r="C16" s="20"/>
      <c r="D16" s="20"/>
      <c r="E16" s="30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31"/>
      <c r="Q16" s="32"/>
      <c r="R16" s="20"/>
      <c r="S16" s="2"/>
    </row>
    <row r="17">
      <c r="A17" s="12"/>
      <c r="B17" s="29"/>
      <c r="C17" s="20"/>
      <c r="D17" s="20"/>
      <c r="E17" s="30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31"/>
      <c r="Q17" s="32"/>
      <c r="R17" s="20"/>
      <c r="S17" s="2"/>
    </row>
    <row r="18">
      <c r="A18" s="12"/>
      <c r="B18" s="29"/>
      <c r="C18" s="20"/>
      <c r="D18" s="20"/>
      <c r="E18" s="30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31"/>
      <c r="Q18" s="32"/>
      <c r="R18" s="20"/>
      <c r="S18" s="2"/>
    </row>
    <row r="19">
      <c r="A19" s="12"/>
      <c r="B19" s="29"/>
      <c r="C19" s="20"/>
      <c r="D19" s="20"/>
      <c r="E19" s="30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31"/>
      <c r="Q19" s="32"/>
      <c r="R19" s="20"/>
      <c r="S19" s="2"/>
    </row>
    <row r="20">
      <c r="A20" s="12"/>
      <c r="B20" s="29"/>
      <c r="C20" s="20"/>
      <c r="D20" s="20"/>
      <c r="E20" s="30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31"/>
      <c r="Q20" s="32"/>
      <c r="R20" s="20"/>
      <c r="S20" s="2"/>
    </row>
    <row r="21">
      <c r="A21" s="12"/>
      <c r="B21" s="29"/>
      <c r="C21" s="20"/>
      <c r="D21" s="20"/>
      <c r="E21" s="30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31"/>
      <c r="Q21" s="32"/>
      <c r="R21" s="20"/>
      <c r="S21" s="2"/>
    </row>
    <row r="22">
      <c r="A22" s="12"/>
      <c r="B22" s="29"/>
      <c r="C22" s="20"/>
      <c r="D22" s="20"/>
      <c r="E22" s="30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31"/>
      <c r="Q22" s="32"/>
      <c r="R22" s="20"/>
      <c r="S22" s="2"/>
    </row>
    <row r="23">
      <c r="A23" s="12"/>
      <c r="B23" s="29"/>
      <c r="C23" s="20"/>
      <c r="D23" s="20"/>
      <c r="E23" s="30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31"/>
      <c r="Q23" s="32"/>
      <c r="R23" s="20"/>
      <c r="S23" s="2"/>
    </row>
    <row r="24">
      <c r="A24" s="12"/>
      <c r="B24" s="29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31"/>
      <c r="Q24" s="32"/>
      <c r="R24" s="20"/>
      <c r="S24" s="2"/>
    </row>
    <row r="25">
      <c r="A25" s="12"/>
      <c r="B25" s="29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31"/>
      <c r="Q25" s="32"/>
      <c r="R25" s="20"/>
      <c r="S25" s="2"/>
    </row>
    <row r="26">
      <c r="A26" s="12"/>
      <c r="B26" s="29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31"/>
      <c r="Q26" s="32"/>
      <c r="R26" s="20"/>
      <c r="S26" s="2"/>
    </row>
    <row r="27">
      <c r="A27" s="12"/>
      <c r="B27" s="29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31"/>
      <c r="Q27" s="32"/>
      <c r="R27" s="20"/>
      <c r="S27" s="2"/>
    </row>
    <row r="28">
      <c r="A28" s="12"/>
      <c r="B28" s="29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31"/>
      <c r="Q28" s="32"/>
      <c r="R28" s="20"/>
      <c r="S28" s="2"/>
    </row>
    <row r="29">
      <c r="A29" s="12"/>
      <c r="B29" s="29"/>
      <c r="C29" s="20"/>
      <c r="D29" s="20"/>
      <c r="E29" s="30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31"/>
      <c r="Q29" s="32"/>
      <c r="R29" s="20"/>
      <c r="S29" s="2"/>
    </row>
    <row r="30">
      <c r="A30" s="12"/>
      <c r="B30" s="29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31"/>
      <c r="Q30" s="32"/>
      <c r="R30" s="20"/>
      <c r="S30" s="2"/>
    </row>
    <row r="31">
      <c r="A31" s="33" t="s">
        <v>37</v>
      </c>
      <c r="B31" s="34"/>
      <c r="C31" s="8"/>
      <c r="D31" s="20">
        <f t="shared" ref="D31:H31" si="1">SUM(D6:D30)</f>
        <v>895</v>
      </c>
      <c r="E31" s="20">
        <f t="shared" si="1"/>
        <v>993</v>
      </c>
      <c r="F31" s="20">
        <f t="shared" si="1"/>
        <v>3013</v>
      </c>
      <c r="G31" s="20">
        <f t="shared" si="1"/>
        <v>125</v>
      </c>
      <c r="H31" s="20">
        <f t="shared" si="1"/>
        <v>306</v>
      </c>
      <c r="I31" s="20"/>
      <c r="J31" s="20"/>
      <c r="K31" s="20">
        <f t="shared" ref="K31:R31" si="2">SUM(K6:K30)</f>
        <v>18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42</v>
      </c>
      <c r="Q31" s="30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38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50</v>
      </c>
      <c r="C8" s="43" t="s">
        <v>51</v>
      </c>
      <c r="D8" s="32" t="s">
        <v>52</v>
      </c>
      <c r="E8" s="32" t="s">
        <v>53</v>
      </c>
      <c r="F8" s="44" t="s">
        <v>54</v>
      </c>
      <c r="G8" s="44" t="s">
        <v>55</v>
      </c>
      <c r="H8" s="44" t="s">
        <v>56</v>
      </c>
      <c r="I8" s="20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3" t="s">
        <v>58</v>
      </c>
      <c r="D9" s="44"/>
      <c r="E9" s="44"/>
      <c r="F9" s="44"/>
      <c r="G9" s="44"/>
      <c r="H9" s="44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4"/>
      <c r="D10" s="44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4"/>
      <c r="D12" s="44"/>
      <c r="E12" s="44"/>
      <c r="F12" s="44"/>
      <c r="G12" s="44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5"/>
      <c r="E16" s="44"/>
      <c r="F16" s="44"/>
      <c r="G16" s="44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5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5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59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2</v>
      </c>
      <c r="B4" s="52" t="s">
        <v>60</v>
      </c>
      <c r="C4" s="53" t="s">
        <v>61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62</v>
      </c>
      <c r="AB4" s="34"/>
      <c r="AC4" s="34"/>
      <c r="AD4" s="34"/>
      <c r="AE4" s="34"/>
      <c r="AF4" s="8"/>
      <c r="AG4" s="54" t="s">
        <v>63</v>
      </c>
      <c r="AH4" s="34"/>
      <c r="AI4" s="34"/>
      <c r="AJ4" s="8"/>
      <c r="AK4" s="55" t="s">
        <v>64</v>
      </c>
      <c r="AL4" s="2"/>
    </row>
    <row r="5">
      <c r="A5" s="56"/>
      <c r="B5" s="56"/>
      <c r="C5" s="57" t="s">
        <v>65</v>
      </c>
      <c r="D5" s="34"/>
      <c r="E5" s="34"/>
      <c r="F5" s="34"/>
      <c r="G5" s="34"/>
      <c r="H5" s="34"/>
      <c r="I5" s="34"/>
      <c r="J5" s="8"/>
      <c r="K5" s="58" t="s">
        <v>66</v>
      </c>
      <c r="L5" s="59"/>
      <c r="M5" s="59"/>
      <c r="N5" s="60"/>
      <c r="O5" s="61" t="s">
        <v>67</v>
      </c>
      <c r="R5" s="62"/>
      <c r="S5" s="61" t="s">
        <v>68</v>
      </c>
      <c r="V5" s="62"/>
      <c r="W5" s="63" t="s">
        <v>69</v>
      </c>
      <c r="X5" s="54" t="s">
        <v>70</v>
      </c>
      <c r="Y5" s="34"/>
      <c r="Z5" s="8"/>
      <c r="AA5" s="52" t="s">
        <v>71</v>
      </c>
      <c r="AB5" s="60"/>
      <c r="AC5" s="52" t="s">
        <v>72</v>
      </c>
      <c r="AD5" s="60"/>
      <c r="AE5" s="52" t="s">
        <v>73</v>
      </c>
      <c r="AF5" s="60"/>
      <c r="AG5" s="52" t="s">
        <v>74</v>
      </c>
      <c r="AH5" s="60"/>
      <c r="AI5" s="52" t="s">
        <v>75</v>
      </c>
      <c r="AJ5" s="60"/>
      <c r="AK5" s="64"/>
      <c r="AL5" s="2"/>
    </row>
    <row r="6">
      <c r="A6" s="56"/>
      <c r="B6" s="56"/>
      <c r="C6" s="57" t="s">
        <v>76</v>
      </c>
      <c r="D6" s="34"/>
      <c r="E6" s="34"/>
      <c r="F6" s="8"/>
      <c r="G6" s="54" t="s">
        <v>77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78</v>
      </c>
      <c r="Y6" s="63" t="s">
        <v>79</v>
      </c>
      <c r="Z6" s="63" t="s">
        <v>80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81</v>
      </c>
      <c r="D7" s="8"/>
      <c r="E7" s="54" t="s">
        <v>82</v>
      </c>
      <c r="F7" s="8"/>
      <c r="G7" s="54" t="s">
        <v>81</v>
      </c>
      <c r="H7" s="8"/>
      <c r="I7" s="54" t="s">
        <v>82</v>
      </c>
      <c r="J7" s="8"/>
      <c r="K7" s="68" t="s">
        <v>81</v>
      </c>
      <c r="L7" s="67"/>
      <c r="M7" s="68" t="s">
        <v>82</v>
      </c>
      <c r="N7" s="67"/>
      <c r="O7" s="68" t="s">
        <v>81</v>
      </c>
      <c r="P7" s="67"/>
      <c r="Q7" s="68" t="s">
        <v>82</v>
      </c>
      <c r="R7" s="67"/>
      <c r="S7" s="68" t="s">
        <v>81</v>
      </c>
      <c r="T7" s="67"/>
      <c r="U7" s="68" t="s">
        <v>82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83</v>
      </c>
      <c r="D8" s="70" t="s">
        <v>84</v>
      </c>
      <c r="E8" s="70" t="s">
        <v>83</v>
      </c>
      <c r="F8" s="70" t="s">
        <v>84</v>
      </c>
      <c r="G8" s="70" t="s">
        <v>83</v>
      </c>
      <c r="H8" s="70" t="s">
        <v>84</v>
      </c>
      <c r="I8" s="70" t="s">
        <v>83</v>
      </c>
      <c r="J8" s="70" t="s">
        <v>84</v>
      </c>
      <c r="K8" s="71" t="s">
        <v>83</v>
      </c>
      <c r="L8" s="71" t="s">
        <v>84</v>
      </c>
      <c r="M8" s="71" t="s">
        <v>83</v>
      </c>
      <c r="N8" s="71" t="s">
        <v>84</v>
      </c>
      <c r="O8" s="71" t="s">
        <v>83</v>
      </c>
      <c r="P8" s="71" t="s">
        <v>84</v>
      </c>
      <c r="Q8" s="71" t="s">
        <v>83</v>
      </c>
      <c r="R8" s="71" t="s">
        <v>84</v>
      </c>
      <c r="S8" s="71" t="s">
        <v>83</v>
      </c>
      <c r="T8" s="71" t="s">
        <v>84</v>
      </c>
      <c r="U8" s="71" t="s">
        <v>83</v>
      </c>
      <c r="V8" s="71" t="s">
        <v>84</v>
      </c>
      <c r="W8" s="10"/>
      <c r="X8" s="10"/>
      <c r="Y8" s="10"/>
      <c r="Z8" s="10"/>
      <c r="AA8" s="70" t="s">
        <v>83</v>
      </c>
      <c r="AB8" s="70" t="s">
        <v>84</v>
      </c>
      <c r="AC8" s="70" t="s">
        <v>83</v>
      </c>
      <c r="AD8" s="70" t="s">
        <v>84</v>
      </c>
      <c r="AE8" s="70" t="s">
        <v>83</v>
      </c>
      <c r="AF8" s="70" t="s">
        <v>84</v>
      </c>
      <c r="AG8" s="70" t="s">
        <v>83</v>
      </c>
      <c r="AH8" s="70" t="s">
        <v>84</v>
      </c>
      <c r="AI8" s="70" t="s">
        <v>83</v>
      </c>
      <c r="AJ8" s="70" t="s">
        <v>84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85</v>
      </c>
      <c r="C10" s="77">
        <v>1.0</v>
      </c>
      <c r="D10" s="77">
        <v>0.0</v>
      </c>
      <c r="E10" s="78">
        <v>11.0</v>
      </c>
      <c r="F10" s="78">
        <v>9.0</v>
      </c>
      <c r="G10" s="77">
        <v>1.0</v>
      </c>
      <c r="H10" s="77">
        <v>5.0</v>
      </c>
      <c r="I10" s="78">
        <v>75.0</v>
      </c>
      <c r="J10" s="78">
        <v>49.0</v>
      </c>
      <c r="K10" s="71">
        <v>0.0</v>
      </c>
      <c r="L10" s="71">
        <v>0.0</v>
      </c>
      <c r="M10" s="71">
        <v>0.0</v>
      </c>
      <c r="N10" s="71">
        <v>0.0</v>
      </c>
      <c r="O10" s="71">
        <v>0.0</v>
      </c>
      <c r="P10" s="71">
        <v>0.0</v>
      </c>
      <c r="Q10" s="71">
        <v>0.0</v>
      </c>
      <c r="R10" s="71">
        <v>0.0</v>
      </c>
      <c r="S10" s="71">
        <v>0.0</v>
      </c>
      <c r="T10" s="71">
        <v>0.0</v>
      </c>
      <c r="U10" s="71">
        <v>0.0</v>
      </c>
      <c r="V10" s="71">
        <v>0.0</v>
      </c>
      <c r="W10" s="78">
        <v>87.0</v>
      </c>
      <c r="X10" s="78">
        <v>484.0</v>
      </c>
      <c r="Y10" s="78">
        <v>2.0</v>
      </c>
      <c r="Z10" s="78">
        <v>60.0</v>
      </c>
      <c r="AA10" s="77">
        <v>0.0</v>
      </c>
      <c r="AB10" s="78">
        <v>5.0</v>
      </c>
      <c r="AC10" s="77">
        <v>0.0</v>
      </c>
      <c r="AD10" s="77">
        <v>0.0</v>
      </c>
      <c r="AE10" s="77">
        <v>0.0</v>
      </c>
      <c r="AF10" s="78">
        <v>1.0</v>
      </c>
      <c r="AG10" s="78">
        <v>1.0</v>
      </c>
      <c r="AH10" s="77">
        <v>0.0</v>
      </c>
      <c r="AI10" s="77">
        <v>0.0</v>
      </c>
      <c r="AJ10" s="77">
        <v>0.0</v>
      </c>
      <c r="AK10" s="25"/>
      <c r="AL10" s="2"/>
    </row>
    <row r="11">
      <c r="A11" s="75">
        <v>2.0</v>
      </c>
      <c r="B11" s="76" t="s">
        <v>86</v>
      </c>
      <c r="C11" s="77">
        <v>0.0</v>
      </c>
      <c r="D11" s="77">
        <v>0.0</v>
      </c>
      <c r="E11" s="78">
        <v>14.0</v>
      </c>
      <c r="F11" s="78">
        <v>9.0</v>
      </c>
      <c r="G11" s="77">
        <v>1.0</v>
      </c>
      <c r="H11" s="77">
        <v>0.0</v>
      </c>
      <c r="I11" s="78">
        <v>75.0</v>
      </c>
      <c r="J11" s="78">
        <v>72.0</v>
      </c>
      <c r="K11" s="71">
        <v>0.0</v>
      </c>
      <c r="L11" s="71">
        <v>0.0</v>
      </c>
      <c r="M11" s="71">
        <v>0.0</v>
      </c>
      <c r="N11" s="71">
        <v>0.0</v>
      </c>
      <c r="O11" s="71">
        <v>0.0</v>
      </c>
      <c r="P11" s="71">
        <v>0.0</v>
      </c>
      <c r="Q11" s="71">
        <v>15.0</v>
      </c>
      <c r="R11" s="71">
        <v>20.0</v>
      </c>
      <c r="S11" s="71">
        <v>0.0</v>
      </c>
      <c r="T11" s="71">
        <v>0.0</v>
      </c>
      <c r="U11" s="71">
        <v>8.0</v>
      </c>
      <c r="V11" s="71">
        <v>15.0</v>
      </c>
      <c r="W11" s="78">
        <v>74.0</v>
      </c>
      <c r="X11" s="78">
        <v>467.0</v>
      </c>
      <c r="Y11" s="78">
        <v>2.0</v>
      </c>
      <c r="Z11" s="78">
        <v>62.0</v>
      </c>
      <c r="AA11" s="77">
        <v>0.0</v>
      </c>
      <c r="AB11" s="78">
        <v>7.0</v>
      </c>
      <c r="AC11" s="77">
        <v>0.0</v>
      </c>
      <c r="AD11" s="77">
        <v>0.0</v>
      </c>
      <c r="AE11" s="77">
        <v>1.0</v>
      </c>
      <c r="AF11" s="78">
        <v>6.0</v>
      </c>
      <c r="AG11" s="78">
        <v>0.0</v>
      </c>
      <c r="AH11" s="77">
        <v>0.0</v>
      </c>
      <c r="AI11" s="77">
        <v>0.0</v>
      </c>
      <c r="AJ11" s="77">
        <v>0.0</v>
      </c>
      <c r="AK11" s="25"/>
      <c r="AL11" s="2"/>
    </row>
    <row r="12">
      <c r="A12" s="75">
        <v>3.0</v>
      </c>
      <c r="B12" s="76" t="s">
        <v>87</v>
      </c>
      <c r="C12" s="77">
        <v>2.0</v>
      </c>
      <c r="D12" s="77">
        <v>0.0</v>
      </c>
      <c r="E12" s="78">
        <v>11.0</v>
      </c>
      <c r="F12" s="78">
        <v>9.0</v>
      </c>
      <c r="G12" s="77">
        <v>1.0</v>
      </c>
      <c r="H12" s="77">
        <v>0.0</v>
      </c>
      <c r="I12" s="78">
        <v>74.0</v>
      </c>
      <c r="J12" s="78">
        <v>52.0</v>
      </c>
      <c r="K12" s="71">
        <v>0.0</v>
      </c>
      <c r="L12" s="71">
        <v>0.0</v>
      </c>
      <c r="M12" s="71">
        <v>0.0</v>
      </c>
      <c r="N12" s="71">
        <v>0.0</v>
      </c>
      <c r="O12" s="71">
        <v>0.0</v>
      </c>
      <c r="P12" s="71">
        <v>0.0</v>
      </c>
      <c r="Q12" s="71">
        <v>10.0</v>
      </c>
      <c r="R12" s="71">
        <v>12.0</v>
      </c>
      <c r="S12" s="71">
        <v>0.0</v>
      </c>
      <c r="T12" s="71">
        <v>0.0</v>
      </c>
      <c r="U12" s="71">
        <v>10.0</v>
      </c>
      <c r="V12" s="71">
        <v>18.0</v>
      </c>
      <c r="W12" s="78">
        <v>59.0</v>
      </c>
      <c r="X12" s="78">
        <v>435.0</v>
      </c>
      <c r="Y12" s="78">
        <v>2.0</v>
      </c>
      <c r="Z12" s="78">
        <v>58.0</v>
      </c>
      <c r="AA12" s="77">
        <v>0.0</v>
      </c>
      <c r="AB12" s="78">
        <v>7.0</v>
      </c>
      <c r="AC12" s="77">
        <v>0.0</v>
      </c>
      <c r="AD12" s="77">
        <v>0.0</v>
      </c>
      <c r="AE12" s="77">
        <v>1.0</v>
      </c>
      <c r="AF12" s="78">
        <v>6.0</v>
      </c>
      <c r="AG12" s="77">
        <v>2.0</v>
      </c>
      <c r="AH12" s="77">
        <v>1.0</v>
      </c>
      <c r="AI12" s="77">
        <v>0.0</v>
      </c>
      <c r="AJ12" s="77">
        <v>0.0</v>
      </c>
      <c r="AK12" s="70"/>
      <c r="AL12" s="2"/>
    </row>
    <row r="13">
      <c r="A13" s="75">
        <v>4.0</v>
      </c>
      <c r="B13" s="76" t="s">
        <v>88</v>
      </c>
      <c r="C13" s="77">
        <v>0.0</v>
      </c>
      <c r="D13" s="77">
        <v>2.0</v>
      </c>
      <c r="E13" s="78">
        <v>9.0</v>
      </c>
      <c r="F13" s="78">
        <v>5.0</v>
      </c>
      <c r="G13" s="77">
        <v>2.0</v>
      </c>
      <c r="H13" s="77">
        <v>1.0</v>
      </c>
      <c r="I13" s="78">
        <v>70.0</v>
      </c>
      <c r="J13" s="78">
        <v>53.0</v>
      </c>
      <c r="K13" s="71">
        <v>0.0</v>
      </c>
      <c r="L13" s="71">
        <v>0.0</v>
      </c>
      <c r="M13" s="71">
        <v>0.0</v>
      </c>
      <c r="N13" s="71">
        <v>0.0</v>
      </c>
      <c r="O13" s="71">
        <v>0.0</v>
      </c>
      <c r="P13" s="71">
        <v>0.0</v>
      </c>
      <c r="Q13" s="71">
        <v>22.0</v>
      </c>
      <c r="R13" s="71">
        <v>22.0</v>
      </c>
      <c r="S13" s="71">
        <v>0.0</v>
      </c>
      <c r="T13" s="71">
        <v>0.0</v>
      </c>
      <c r="U13" s="71">
        <v>8.0</v>
      </c>
      <c r="V13" s="71">
        <v>9.0</v>
      </c>
      <c r="W13" s="78">
        <v>68.0</v>
      </c>
      <c r="X13" s="78">
        <v>435.0</v>
      </c>
      <c r="Y13" s="78">
        <v>3.0</v>
      </c>
      <c r="Z13" s="78">
        <v>49.0</v>
      </c>
      <c r="AA13" s="77">
        <v>0.0</v>
      </c>
      <c r="AB13" s="78">
        <v>7.0</v>
      </c>
      <c r="AC13" s="77">
        <v>0.0</v>
      </c>
      <c r="AD13" s="77">
        <v>0.0</v>
      </c>
      <c r="AE13" s="77">
        <v>1.0</v>
      </c>
      <c r="AF13" s="78">
        <v>6.0</v>
      </c>
      <c r="AG13" s="77">
        <v>3.0</v>
      </c>
      <c r="AH13" s="77">
        <v>1.0</v>
      </c>
      <c r="AI13" s="77">
        <v>0.0</v>
      </c>
      <c r="AJ13" s="77">
        <v>0.0</v>
      </c>
      <c r="AK13" s="70"/>
      <c r="AL13" s="2"/>
    </row>
    <row r="14">
      <c r="A14" s="75">
        <v>5.0</v>
      </c>
      <c r="B14" s="76" t="s">
        <v>89</v>
      </c>
      <c r="C14" s="77">
        <v>2.0</v>
      </c>
      <c r="D14" s="77">
        <v>1.0</v>
      </c>
      <c r="E14" s="78">
        <v>20.0</v>
      </c>
      <c r="F14" s="78">
        <v>11.0</v>
      </c>
      <c r="G14" s="77">
        <v>0.0</v>
      </c>
      <c r="H14" s="77">
        <v>0.0</v>
      </c>
      <c r="I14" s="78">
        <v>56.0</v>
      </c>
      <c r="J14" s="78">
        <v>50.0</v>
      </c>
      <c r="K14" s="71">
        <v>0.0</v>
      </c>
      <c r="L14" s="71">
        <v>0.0</v>
      </c>
      <c r="M14" s="71">
        <v>0.0</v>
      </c>
      <c r="N14" s="71">
        <v>0.0</v>
      </c>
      <c r="O14" s="71">
        <v>0.0</v>
      </c>
      <c r="P14" s="71">
        <v>0.0</v>
      </c>
      <c r="Q14" s="71">
        <v>17.0</v>
      </c>
      <c r="R14" s="71">
        <v>26.0</v>
      </c>
      <c r="S14" s="71">
        <v>0.0</v>
      </c>
      <c r="T14" s="71">
        <v>0.0</v>
      </c>
      <c r="U14" s="71">
        <v>9.0</v>
      </c>
      <c r="V14" s="71">
        <v>9.0</v>
      </c>
      <c r="W14" s="78">
        <v>73.0</v>
      </c>
      <c r="X14" s="78">
        <v>435.0</v>
      </c>
      <c r="Y14" s="78">
        <v>1.0</v>
      </c>
      <c r="Z14" s="78">
        <v>43.0</v>
      </c>
      <c r="AA14" s="77">
        <v>0.0</v>
      </c>
      <c r="AB14" s="78">
        <v>7.0</v>
      </c>
      <c r="AC14" s="77">
        <v>0.0</v>
      </c>
      <c r="AD14" s="77">
        <v>0.0</v>
      </c>
      <c r="AE14" s="77">
        <v>1.0</v>
      </c>
      <c r="AF14" s="78">
        <v>6.0</v>
      </c>
      <c r="AG14" s="77">
        <v>1.0</v>
      </c>
      <c r="AH14" s="78">
        <v>0.0</v>
      </c>
      <c r="AI14" s="77">
        <v>0.0</v>
      </c>
      <c r="AJ14" s="77">
        <v>0.0</v>
      </c>
      <c r="AK14" s="70"/>
      <c r="AL14" s="2"/>
    </row>
    <row r="15">
      <c r="A15" s="75">
        <v>6.0</v>
      </c>
      <c r="B15" s="76" t="s">
        <v>90</v>
      </c>
      <c r="C15" s="77">
        <v>3.0</v>
      </c>
      <c r="D15" s="78">
        <v>0.0</v>
      </c>
      <c r="E15" s="78">
        <v>15.0</v>
      </c>
      <c r="F15" s="78">
        <v>12.0</v>
      </c>
      <c r="G15" s="77">
        <v>2.0</v>
      </c>
      <c r="H15" s="77">
        <v>2.0</v>
      </c>
      <c r="I15" s="78">
        <v>70.0</v>
      </c>
      <c r="J15" s="78">
        <v>54.0</v>
      </c>
      <c r="K15" s="71">
        <v>0.0</v>
      </c>
      <c r="L15" s="71">
        <v>0.0</v>
      </c>
      <c r="M15" s="71">
        <v>0.0</v>
      </c>
      <c r="N15" s="71">
        <v>0.0</v>
      </c>
      <c r="O15" s="71">
        <v>0.0</v>
      </c>
      <c r="P15" s="71">
        <v>0.0</v>
      </c>
      <c r="Q15" s="71">
        <v>19.0</v>
      </c>
      <c r="R15" s="71">
        <v>29.0</v>
      </c>
      <c r="S15" s="71">
        <v>0.0</v>
      </c>
      <c r="T15" s="71">
        <v>0.0</v>
      </c>
      <c r="U15" s="71">
        <v>10.0</v>
      </c>
      <c r="V15" s="71">
        <v>15.0</v>
      </c>
      <c r="W15" s="78">
        <v>61.0</v>
      </c>
      <c r="X15" s="78">
        <v>435.0</v>
      </c>
      <c r="Y15" s="78">
        <v>2.0</v>
      </c>
      <c r="Z15" s="78">
        <v>76.0</v>
      </c>
      <c r="AA15" s="77">
        <v>0.0</v>
      </c>
      <c r="AB15" s="78">
        <v>7.0</v>
      </c>
      <c r="AC15" s="77">
        <v>0.0</v>
      </c>
      <c r="AD15" s="77">
        <v>0.0</v>
      </c>
      <c r="AE15" s="77">
        <v>1.0</v>
      </c>
      <c r="AF15" s="78">
        <v>6.0</v>
      </c>
      <c r="AG15" s="77">
        <v>1.0</v>
      </c>
      <c r="AH15" s="78">
        <v>1.0</v>
      </c>
      <c r="AI15" s="77">
        <v>0.0</v>
      </c>
      <c r="AJ15" s="77">
        <v>0.0</v>
      </c>
      <c r="AK15" s="25"/>
      <c r="AL15" s="2"/>
    </row>
    <row r="16">
      <c r="A16" s="75">
        <v>7.0</v>
      </c>
      <c r="B16" s="76" t="s">
        <v>91</v>
      </c>
      <c r="C16" s="77">
        <v>3.0</v>
      </c>
      <c r="D16" s="78">
        <v>0.0</v>
      </c>
      <c r="E16" s="78">
        <v>18.0</v>
      </c>
      <c r="F16" s="78">
        <v>11.0</v>
      </c>
      <c r="G16" s="77">
        <v>0.0</v>
      </c>
      <c r="H16" s="77">
        <v>0.0</v>
      </c>
      <c r="I16" s="78">
        <v>70.0</v>
      </c>
      <c r="J16" s="78">
        <v>59.0</v>
      </c>
      <c r="K16" s="71">
        <v>0.0</v>
      </c>
      <c r="L16" s="71">
        <v>0.0</v>
      </c>
      <c r="M16" s="71">
        <v>0.0</v>
      </c>
      <c r="N16" s="71">
        <v>0.0</v>
      </c>
      <c r="O16" s="71">
        <v>0.0</v>
      </c>
      <c r="P16" s="71">
        <v>0.0</v>
      </c>
      <c r="Q16" s="71">
        <v>21.0</v>
      </c>
      <c r="R16" s="71">
        <v>28.0</v>
      </c>
      <c r="S16" s="71">
        <v>0.0</v>
      </c>
      <c r="T16" s="71">
        <v>0.0</v>
      </c>
      <c r="U16" s="71">
        <v>12.0</v>
      </c>
      <c r="V16" s="71">
        <v>8.0</v>
      </c>
      <c r="W16" s="78">
        <v>85.0</v>
      </c>
      <c r="X16" s="78">
        <v>435.0</v>
      </c>
      <c r="Y16" s="78">
        <v>0.0</v>
      </c>
      <c r="Z16" s="78">
        <v>66.0</v>
      </c>
      <c r="AA16" s="77">
        <v>0.0</v>
      </c>
      <c r="AB16" s="78">
        <v>7.0</v>
      </c>
      <c r="AC16" s="77">
        <v>0.0</v>
      </c>
      <c r="AD16" s="77">
        <v>0.0</v>
      </c>
      <c r="AE16" s="77">
        <v>1.0</v>
      </c>
      <c r="AF16" s="77">
        <v>6.0</v>
      </c>
      <c r="AG16" s="77">
        <v>2.0</v>
      </c>
      <c r="AH16" s="77">
        <v>1.0</v>
      </c>
      <c r="AI16" s="77">
        <v>0.0</v>
      </c>
      <c r="AJ16" s="77">
        <v>0.0</v>
      </c>
      <c r="AK16" s="70"/>
      <c r="AL16" s="2"/>
    </row>
    <row r="17">
      <c r="A17" s="75">
        <v>8.0</v>
      </c>
      <c r="B17" s="76" t="s">
        <v>92</v>
      </c>
      <c r="C17" s="77">
        <v>1.0</v>
      </c>
      <c r="D17" s="77">
        <v>2.0</v>
      </c>
      <c r="E17" s="17">
        <v>19.0</v>
      </c>
      <c r="F17" s="17">
        <v>10.0</v>
      </c>
      <c r="G17" s="77">
        <v>1.0</v>
      </c>
      <c r="H17" s="77">
        <v>1.0</v>
      </c>
      <c r="I17" s="17">
        <v>69.0</v>
      </c>
      <c r="J17" s="17">
        <v>56.0</v>
      </c>
      <c r="K17" s="28">
        <v>0.0</v>
      </c>
      <c r="L17" s="28">
        <v>0.0</v>
      </c>
      <c r="M17" s="28">
        <v>0.0</v>
      </c>
      <c r="N17" s="28">
        <v>0.0</v>
      </c>
      <c r="O17" s="28">
        <v>0.0</v>
      </c>
      <c r="P17" s="28">
        <v>0.0</v>
      </c>
      <c r="Q17" s="28">
        <v>18.0</v>
      </c>
      <c r="R17" s="28">
        <v>24.0</v>
      </c>
      <c r="S17" s="28">
        <v>0.0</v>
      </c>
      <c r="T17" s="28">
        <v>0.0</v>
      </c>
      <c r="U17" s="28">
        <v>11.0</v>
      </c>
      <c r="V17" s="28">
        <v>14.0</v>
      </c>
      <c r="W17" s="17">
        <v>72.0</v>
      </c>
      <c r="X17" s="17">
        <v>435.0</v>
      </c>
      <c r="Y17" s="17">
        <v>1.0</v>
      </c>
      <c r="Z17" s="17">
        <v>74.0</v>
      </c>
      <c r="AA17" s="77">
        <v>0.0</v>
      </c>
      <c r="AB17" s="17">
        <v>7.0</v>
      </c>
      <c r="AC17" s="77">
        <v>0.0</v>
      </c>
      <c r="AD17" s="77">
        <v>0.0</v>
      </c>
      <c r="AE17" s="77">
        <v>1.0</v>
      </c>
      <c r="AF17" s="77">
        <v>6.0</v>
      </c>
      <c r="AG17" s="77">
        <v>4.0</v>
      </c>
      <c r="AH17" s="77">
        <v>1.0</v>
      </c>
      <c r="AI17" s="77">
        <v>0.0</v>
      </c>
      <c r="AJ17" s="77">
        <v>0.0</v>
      </c>
      <c r="AK17" s="25"/>
      <c r="AL17" s="2"/>
    </row>
    <row r="18">
      <c r="A18" s="75">
        <v>9.0</v>
      </c>
      <c r="B18" s="76" t="s">
        <v>93</v>
      </c>
      <c r="C18" s="77">
        <v>3.0</v>
      </c>
      <c r="D18" s="77">
        <v>1.0</v>
      </c>
      <c r="E18" s="78">
        <v>18.0</v>
      </c>
      <c r="F18" s="78">
        <v>10.0</v>
      </c>
      <c r="G18" s="77">
        <v>2.0</v>
      </c>
      <c r="H18" s="77">
        <v>1.0</v>
      </c>
      <c r="I18" s="78">
        <v>77.0</v>
      </c>
      <c r="J18" s="78">
        <v>48.0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4">
        <v>17.0</v>
      </c>
      <c r="R18" s="24">
        <v>30.0</v>
      </c>
      <c r="S18" s="24">
        <v>0.0</v>
      </c>
      <c r="T18" s="24">
        <v>0.0</v>
      </c>
      <c r="U18" s="24">
        <v>10.0</v>
      </c>
      <c r="V18" s="24">
        <v>14.0</v>
      </c>
      <c r="W18" s="78">
        <v>69.0</v>
      </c>
      <c r="X18" s="78">
        <v>354.0</v>
      </c>
      <c r="Y18" s="78">
        <v>1.0</v>
      </c>
      <c r="Z18" s="78">
        <v>62.0</v>
      </c>
      <c r="AA18" s="77">
        <v>0.0</v>
      </c>
      <c r="AB18" s="78">
        <v>7.0</v>
      </c>
      <c r="AC18" s="77">
        <v>0.0</v>
      </c>
      <c r="AD18" s="77">
        <v>0.0</v>
      </c>
      <c r="AE18" s="77">
        <v>1.0</v>
      </c>
      <c r="AF18" s="77">
        <v>6.0</v>
      </c>
      <c r="AG18" s="77">
        <v>0.0</v>
      </c>
      <c r="AH18" s="77">
        <v>1.0</v>
      </c>
      <c r="AI18" s="77">
        <v>0.0</v>
      </c>
      <c r="AJ18" s="77">
        <v>0.0</v>
      </c>
      <c r="AK18" s="25"/>
      <c r="AL18" s="2"/>
    </row>
    <row r="19">
      <c r="A19" s="75">
        <v>10.0</v>
      </c>
      <c r="B19" s="76" t="s">
        <v>94</v>
      </c>
      <c r="C19" s="79">
        <v>3.0</v>
      </c>
      <c r="D19" s="24">
        <v>1.0</v>
      </c>
      <c r="E19" s="24">
        <v>18.0</v>
      </c>
      <c r="F19" s="24">
        <v>13.0</v>
      </c>
      <c r="G19" s="24">
        <v>2.0</v>
      </c>
      <c r="H19" s="24">
        <v>3.0</v>
      </c>
      <c r="I19" s="24">
        <v>78.0</v>
      </c>
      <c r="J19" s="24">
        <v>54.0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0.0</v>
      </c>
      <c r="Q19" s="24">
        <v>6.0</v>
      </c>
      <c r="R19" s="24">
        <v>14.0</v>
      </c>
      <c r="S19" s="24">
        <v>0.0</v>
      </c>
      <c r="T19" s="24">
        <v>0.0</v>
      </c>
      <c r="U19" s="24">
        <v>11.0</v>
      </c>
      <c r="V19" s="24">
        <v>17.0</v>
      </c>
      <c r="W19" s="24">
        <v>61.0</v>
      </c>
      <c r="X19" s="24">
        <v>436.0</v>
      </c>
      <c r="Y19" s="24">
        <v>1.0</v>
      </c>
      <c r="Z19" s="24">
        <v>58.0</v>
      </c>
      <c r="AA19" s="24">
        <v>0.0</v>
      </c>
      <c r="AB19" s="24">
        <v>7.0</v>
      </c>
      <c r="AC19" s="24">
        <v>0.0</v>
      </c>
      <c r="AD19" s="24">
        <v>0.0</v>
      </c>
      <c r="AE19" s="24">
        <v>1.0</v>
      </c>
      <c r="AF19" s="24">
        <v>6.0</v>
      </c>
      <c r="AG19" s="24">
        <v>2.0</v>
      </c>
      <c r="AH19" s="24">
        <v>0.0</v>
      </c>
      <c r="AI19" s="24">
        <v>1.0</v>
      </c>
      <c r="AJ19" s="24">
        <v>0.0</v>
      </c>
      <c r="AK19" s="25"/>
      <c r="AL19" s="2"/>
    </row>
    <row r="20">
      <c r="A20" s="75">
        <v>11.0</v>
      </c>
      <c r="B20" s="76" t="s">
        <v>95</v>
      </c>
      <c r="C20" s="79">
        <v>1.0</v>
      </c>
      <c r="D20" s="24">
        <v>1.0</v>
      </c>
      <c r="E20" s="24">
        <v>6.0</v>
      </c>
      <c r="F20" s="24">
        <v>13.0</v>
      </c>
      <c r="G20" s="24">
        <v>2.0</v>
      </c>
      <c r="H20" s="24">
        <v>2.0</v>
      </c>
      <c r="I20" s="24">
        <v>63.0</v>
      </c>
      <c r="J20" s="24">
        <v>63.0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0.0</v>
      </c>
      <c r="Q20" s="24">
        <v>12.0</v>
      </c>
      <c r="R20" s="24">
        <v>26.0</v>
      </c>
      <c r="S20" s="24">
        <v>0.0</v>
      </c>
      <c r="T20" s="24">
        <v>0.0</v>
      </c>
      <c r="U20" s="24">
        <v>9.0</v>
      </c>
      <c r="V20" s="24">
        <v>9.0</v>
      </c>
      <c r="W20" s="24">
        <v>68.0</v>
      </c>
      <c r="X20" s="24">
        <v>436.0</v>
      </c>
      <c r="Y20" s="24">
        <v>1.0</v>
      </c>
      <c r="Z20" s="24">
        <v>47.0</v>
      </c>
      <c r="AA20" s="24">
        <v>0.0</v>
      </c>
      <c r="AB20" s="24">
        <v>7.0</v>
      </c>
      <c r="AC20" s="24">
        <v>0.0</v>
      </c>
      <c r="AD20" s="24">
        <v>0.0</v>
      </c>
      <c r="AE20" s="24">
        <v>1.0</v>
      </c>
      <c r="AF20" s="24">
        <v>6.0</v>
      </c>
      <c r="AG20" s="24">
        <v>2.0</v>
      </c>
      <c r="AH20" s="24">
        <v>0.0</v>
      </c>
      <c r="AI20" s="24">
        <v>0.0</v>
      </c>
      <c r="AJ20" s="24">
        <v>0.0</v>
      </c>
      <c r="AK20" s="25"/>
      <c r="AL20" s="2"/>
    </row>
    <row r="21">
      <c r="A21" s="75">
        <v>12.0</v>
      </c>
      <c r="B21" s="76" t="s">
        <v>96</v>
      </c>
      <c r="C21" s="80"/>
      <c r="D21" s="24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4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4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98</v>
      </c>
      <c r="B25" s="84" t="s">
        <v>99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100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102</v>
      </c>
      <c r="C29" s="59"/>
      <c r="D29" s="59"/>
      <c r="E29" s="53" t="s">
        <v>103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104</v>
      </c>
      <c r="C30" s="28" t="s">
        <v>105</v>
      </c>
      <c r="D30" s="28" t="s">
        <v>106</v>
      </c>
      <c r="E30" s="28" t="s">
        <v>107</v>
      </c>
      <c r="F30" s="28" t="s">
        <v>108</v>
      </c>
      <c r="G30" s="28" t="s">
        <v>109</v>
      </c>
      <c r="H30" s="28" t="s">
        <v>110</v>
      </c>
      <c r="I30" s="28" t="s">
        <v>89</v>
      </c>
      <c r="J30" s="28" t="s">
        <v>111</v>
      </c>
      <c r="K30" s="28" t="s">
        <v>112</v>
      </c>
      <c r="L30" s="28" t="s">
        <v>113</v>
      </c>
      <c r="M30" s="28" t="s">
        <v>114</v>
      </c>
      <c r="N30" s="28" t="s">
        <v>115</v>
      </c>
      <c r="O30" s="28" t="s">
        <v>116</v>
      </c>
      <c r="P30" s="28" t="s">
        <v>117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2"/>
      <c r="B44" s="92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2"/>
      <c r="B45" s="92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2"/>
      <c r="B46" s="92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2"/>
      <c r="B47" s="92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2"/>
      <c r="B48" s="92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/>
      <c r="B49" s="92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/>
      <c r="B50" s="92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5" t="s">
        <v>118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7" t="s">
        <v>2</v>
      </c>
      <c r="B53" s="96" t="s">
        <v>119</v>
      </c>
      <c r="C53" s="87" t="s">
        <v>120</v>
      </c>
      <c r="D53" s="87" t="s">
        <v>121</v>
      </c>
      <c r="E53" s="53" t="s">
        <v>122</v>
      </c>
      <c r="F53" s="8"/>
      <c r="G53" s="53" t="s">
        <v>123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"/>
      <c r="B54" s="10"/>
      <c r="C54" s="10"/>
      <c r="D54" s="10"/>
      <c r="E54" s="28" t="s">
        <v>70</v>
      </c>
      <c r="F54" s="28" t="s">
        <v>124</v>
      </c>
      <c r="G54" s="28" t="s">
        <v>107</v>
      </c>
      <c r="H54" s="28" t="s">
        <v>108</v>
      </c>
      <c r="I54" s="28" t="s">
        <v>109</v>
      </c>
      <c r="J54" s="28" t="s">
        <v>110</v>
      </c>
      <c r="K54" s="28" t="s">
        <v>89</v>
      </c>
      <c r="L54" s="28" t="s">
        <v>111</v>
      </c>
      <c r="M54" s="28" t="s">
        <v>112</v>
      </c>
      <c r="N54" s="28" t="s">
        <v>113</v>
      </c>
      <c r="O54" s="28" t="s">
        <v>114</v>
      </c>
      <c r="P54" s="28" t="s">
        <v>115</v>
      </c>
      <c r="Q54" s="28" t="s">
        <v>116</v>
      </c>
      <c r="R54" s="97" t="s">
        <v>117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0">
        <v>1.0</v>
      </c>
      <c r="B55" s="90">
        <v>2.0</v>
      </c>
      <c r="C55" s="90">
        <v>3.0</v>
      </c>
      <c r="D55" s="90">
        <v>4.0</v>
      </c>
      <c r="E55" s="90">
        <v>5.0</v>
      </c>
      <c r="F55" s="90">
        <v>6.0</v>
      </c>
      <c r="G55" s="90">
        <v>7.0</v>
      </c>
      <c r="H55" s="90">
        <v>8.0</v>
      </c>
      <c r="I55" s="90">
        <v>9.0</v>
      </c>
      <c r="J55" s="90">
        <v>10.0</v>
      </c>
      <c r="K55" s="90">
        <v>11.0</v>
      </c>
      <c r="L55" s="90">
        <v>12.0</v>
      </c>
      <c r="M55" s="90">
        <v>13.0</v>
      </c>
      <c r="N55" s="90">
        <v>14.0</v>
      </c>
      <c r="O55" s="90">
        <v>15.0</v>
      </c>
      <c r="P55" s="90">
        <v>16.0</v>
      </c>
      <c r="Q55" s="90">
        <v>17.0</v>
      </c>
      <c r="R55" s="90">
        <v>18.0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1.0</v>
      </c>
      <c r="B56" s="97" t="s">
        <v>125</v>
      </c>
      <c r="C56" s="98" t="s">
        <v>83</v>
      </c>
      <c r="D56" s="99">
        <v>44258.0</v>
      </c>
      <c r="E56" s="97" t="s">
        <v>126</v>
      </c>
      <c r="F56" s="97" t="s">
        <v>127</v>
      </c>
      <c r="G56" s="94"/>
      <c r="H56" s="97" t="s">
        <v>128</v>
      </c>
      <c r="I56" s="94"/>
      <c r="J56" s="97" t="s">
        <v>128</v>
      </c>
      <c r="K56" s="94"/>
      <c r="L56" s="94"/>
      <c r="M56" s="97" t="s">
        <v>128</v>
      </c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2.0</v>
      </c>
      <c r="B57" s="97" t="s">
        <v>129</v>
      </c>
      <c r="C57" s="100" t="s">
        <v>84</v>
      </c>
      <c r="D57" s="101">
        <v>45605.0</v>
      </c>
      <c r="E57" s="97" t="s">
        <v>130</v>
      </c>
      <c r="F57" s="97" t="s">
        <v>131</v>
      </c>
      <c r="G57" s="97" t="s">
        <v>128</v>
      </c>
      <c r="H57" s="97" t="s">
        <v>128</v>
      </c>
      <c r="I57" s="97" t="s">
        <v>128</v>
      </c>
      <c r="J57" s="97" t="s">
        <v>128</v>
      </c>
      <c r="K57" s="97" t="s">
        <v>128</v>
      </c>
      <c r="L57" s="97" t="s">
        <v>128</v>
      </c>
      <c r="M57" s="97" t="s">
        <v>128</v>
      </c>
      <c r="N57" s="97" t="s">
        <v>128</v>
      </c>
      <c r="O57" s="97"/>
      <c r="P57" s="97" t="s">
        <v>128</v>
      </c>
      <c r="Q57" s="97" t="s">
        <v>128</v>
      </c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7">
        <v>3.0</v>
      </c>
      <c r="B58" s="97" t="s">
        <v>132</v>
      </c>
      <c r="C58" s="100" t="s">
        <v>83</v>
      </c>
      <c r="D58" s="102">
        <v>45466.0</v>
      </c>
      <c r="E58" s="97" t="s">
        <v>133</v>
      </c>
      <c r="F58" s="97" t="s">
        <v>134</v>
      </c>
      <c r="G58" s="97" t="s">
        <v>128</v>
      </c>
      <c r="H58" s="97" t="s">
        <v>128</v>
      </c>
      <c r="I58" s="97" t="s">
        <v>128</v>
      </c>
      <c r="J58" s="97" t="s">
        <v>128</v>
      </c>
      <c r="K58" s="97" t="s">
        <v>128</v>
      </c>
      <c r="L58" s="97" t="s">
        <v>128</v>
      </c>
      <c r="M58" s="97" t="s">
        <v>128</v>
      </c>
      <c r="N58" s="97" t="s">
        <v>128</v>
      </c>
      <c r="O58" s="97" t="s">
        <v>128</v>
      </c>
      <c r="P58" s="97" t="s">
        <v>128</v>
      </c>
      <c r="Q58" s="97" t="s">
        <v>128</v>
      </c>
      <c r="R58" s="9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7">
        <v>4.0</v>
      </c>
      <c r="B59" s="97" t="s">
        <v>135</v>
      </c>
      <c r="C59" s="97" t="s">
        <v>84</v>
      </c>
      <c r="D59" s="102">
        <v>45472.0</v>
      </c>
      <c r="E59" s="97" t="s">
        <v>136</v>
      </c>
      <c r="F59" s="97" t="s">
        <v>137</v>
      </c>
      <c r="G59" s="97" t="s">
        <v>128</v>
      </c>
      <c r="H59" s="97" t="s">
        <v>128</v>
      </c>
      <c r="I59" s="97" t="s">
        <v>128</v>
      </c>
      <c r="J59" s="97" t="s">
        <v>128</v>
      </c>
      <c r="K59" s="97" t="s">
        <v>128</v>
      </c>
      <c r="L59" s="97" t="s">
        <v>128</v>
      </c>
      <c r="M59" s="97" t="s">
        <v>128</v>
      </c>
      <c r="N59" s="97" t="s">
        <v>128</v>
      </c>
      <c r="O59" s="97" t="s">
        <v>128</v>
      </c>
      <c r="P59" s="97" t="s">
        <v>128</v>
      </c>
      <c r="Q59" s="97" t="s">
        <v>128</v>
      </c>
      <c r="R59" s="9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7">
        <v>5.0</v>
      </c>
      <c r="B60" s="97" t="s">
        <v>138</v>
      </c>
      <c r="C60" s="97" t="s">
        <v>84</v>
      </c>
      <c r="D60" s="102">
        <v>44629.0</v>
      </c>
      <c r="E60" s="97" t="s">
        <v>139</v>
      </c>
      <c r="F60" s="97" t="s">
        <v>140</v>
      </c>
      <c r="G60" s="97" t="s">
        <v>128</v>
      </c>
      <c r="H60" s="97" t="s">
        <v>128</v>
      </c>
      <c r="I60" s="97"/>
      <c r="J60" s="97" t="s">
        <v>128</v>
      </c>
      <c r="K60" s="94"/>
      <c r="L60" s="97" t="s">
        <v>128</v>
      </c>
      <c r="M60" s="94"/>
      <c r="N60" s="97" t="s">
        <v>128</v>
      </c>
      <c r="O60" s="94"/>
      <c r="P60" s="97" t="s">
        <v>128</v>
      </c>
      <c r="Q60" s="94"/>
      <c r="R60" s="9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7">
        <v>6.0</v>
      </c>
      <c r="B61" s="97" t="s">
        <v>141</v>
      </c>
      <c r="C61" s="97" t="s">
        <v>84</v>
      </c>
      <c r="D61" s="102">
        <v>45434.0</v>
      </c>
      <c r="E61" s="97" t="s">
        <v>142</v>
      </c>
      <c r="F61" s="97" t="s">
        <v>143</v>
      </c>
      <c r="G61" s="97" t="s">
        <v>128</v>
      </c>
      <c r="H61" s="97" t="s">
        <v>128</v>
      </c>
      <c r="I61" s="94"/>
      <c r="J61" s="94"/>
      <c r="K61" s="97" t="s">
        <v>128</v>
      </c>
      <c r="L61" s="97" t="s">
        <v>128</v>
      </c>
      <c r="M61" s="97" t="s">
        <v>128</v>
      </c>
      <c r="N61" s="97" t="s">
        <v>128</v>
      </c>
      <c r="O61" s="94"/>
      <c r="P61" s="97" t="s">
        <v>128</v>
      </c>
      <c r="Q61" s="94"/>
      <c r="R61" s="9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7">
        <v>7.0</v>
      </c>
      <c r="B62" s="97" t="s">
        <v>144</v>
      </c>
      <c r="C62" s="97" t="s">
        <v>83</v>
      </c>
      <c r="D62" s="102">
        <v>45386.0</v>
      </c>
      <c r="E62" s="97" t="s">
        <v>145</v>
      </c>
      <c r="F62" s="97" t="s">
        <v>146</v>
      </c>
      <c r="G62" s="97" t="s">
        <v>128</v>
      </c>
      <c r="H62" s="97" t="s">
        <v>128</v>
      </c>
      <c r="I62" s="97" t="s">
        <v>128</v>
      </c>
      <c r="J62" s="97" t="s">
        <v>128</v>
      </c>
      <c r="K62" s="97" t="s">
        <v>128</v>
      </c>
      <c r="L62" s="97" t="s">
        <v>128</v>
      </c>
      <c r="M62" s="97" t="s">
        <v>128</v>
      </c>
      <c r="N62" s="97" t="s">
        <v>128</v>
      </c>
      <c r="O62" s="97" t="s">
        <v>128</v>
      </c>
      <c r="P62" s="97" t="s">
        <v>128</v>
      </c>
      <c r="Q62" s="97" t="s">
        <v>128</v>
      </c>
      <c r="R62" s="9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7">
        <v>8.0</v>
      </c>
      <c r="B63" s="97" t="s">
        <v>147</v>
      </c>
      <c r="C63" s="97" t="s">
        <v>84</v>
      </c>
      <c r="D63" s="102">
        <v>45624.0</v>
      </c>
      <c r="E63" s="97" t="s">
        <v>148</v>
      </c>
      <c r="F63" s="97" t="s">
        <v>149</v>
      </c>
      <c r="G63" s="97" t="s">
        <v>128</v>
      </c>
      <c r="H63" s="97" t="s">
        <v>128</v>
      </c>
      <c r="I63" s="97" t="s">
        <v>128</v>
      </c>
      <c r="J63" s="97" t="s">
        <v>128</v>
      </c>
      <c r="K63" s="97" t="s">
        <v>128</v>
      </c>
      <c r="L63" s="97" t="s">
        <v>128</v>
      </c>
      <c r="M63" s="97" t="s">
        <v>128</v>
      </c>
      <c r="N63" s="97" t="s">
        <v>128</v>
      </c>
      <c r="O63" s="97" t="s">
        <v>128</v>
      </c>
      <c r="P63" s="94"/>
      <c r="Q63" s="97" t="s">
        <v>128</v>
      </c>
      <c r="R63" s="9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7">
        <v>9.0</v>
      </c>
      <c r="B64" s="97" t="s">
        <v>150</v>
      </c>
      <c r="C64" s="97" t="s">
        <v>84</v>
      </c>
      <c r="D64" s="102">
        <v>45217.0</v>
      </c>
      <c r="E64" s="97" t="s">
        <v>151</v>
      </c>
      <c r="F64" s="97" t="s">
        <v>152</v>
      </c>
      <c r="G64" s="97" t="s">
        <v>128</v>
      </c>
      <c r="H64" s="97" t="s">
        <v>128</v>
      </c>
      <c r="I64" s="97" t="s">
        <v>128</v>
      </c>
      <c r="J64" s="97" t="s">
        <v>128</v>
      </c>
      <c r="K64" s="97" t="s">
        <v>128</v>
      </c>
      <c r="L64" s="97" t="s">
        <v>128</v>
      </c>
      <c r="M64" s="97" t="s">
        <v>128</v>
      </c>
      <c r="N64" s="97" t="s">
        <v>128</v>
      </c>
      <c r="O64" s="97" t="s">
        <v>128</v>
      </c>
      <c r="P64" s="97"/>
      <c r="Q64" s="97" t="s">
        <v>128</v>
      </c>
      <c r="R64" s="9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10.0</v>
      </c>
      <c r="B65" s="97" t="s">
        <v>153</v>
      </c>
      <c r="C65" s="97" t="s">
        <v>83</v>
      </c>
      <c r="D65" s="102">
        <v>44417.0</v>
      </c>
      <c r="E65" s="97" t="s">
        <v>154</v>
      </c>
      <c r="F65" s="97" t="s">
        <v>155</v>
      </c>
      <c r="G65" s="97" t="s">
        <v>128</v>
      </c>
      <c r="H65" s="94"/>
      <c r="I65" s="97" t="s">
        <v>128</v>
      </c>
      <c r="J65" s="97" t="s">
        <v>128</v>
      </c>
      <c r="K65" s="94"/>
      <c r="L65" s="97" t="s">
        <v>128</v>
      </c>
      <c r="M65" s="97" t="s">
        <v>128</v>
      </c>
      <c r="N65" s="97" t="s">
        <v>128</v>
      </c>
      <c r="O65" s="97" t="s">
        <v>128</v>
      </c>
      <c r="P65" s="97" t="s">
        <v>128</v>
      </c>
      <c r="Q65" s="97" t="s">
        <v>128</v>
      </c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11.0</v>
      </c>
      <c r="B66" s="97" t="s">
        <v>156</v>
      </c>
      <c r="C66" s="97" t="s">
        <v>84</v>
      </c>
      <c r="D66" s="102">
        <v>44786.0</v>
      </c>
      <c r="E66" s="97" t="s">
        <v>157</v>
      </c>
      <c r="F66" s="97" t="s">
        <v>158</v>
      </c>
      <c r="G66" s="97" t="s">
        <v>128</v>
      </c>
      <c r="H66" s="97" t="s">
        <v>128</v>
      </c>
      <c r="I66" s="94"/>
      <c r="J66" s="97" t="s">
        <v>128</v>
      </c>
      <c r="K66" s="94"/>
      <c r="L66" s="94"/>
      <c r="M66" s="94"/>
      <c r="N66" s="97" t="s">
        <v>128</v>
      </c>
      <c r="O66" s="97" t="s">
        <v>128</v>
      </c>
      <c r="P66" s="94"/>
      <c r="Q66" s="97" t="s">
        <v>128</v>
      </c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12.0</v>
      </c>
      <c r="B67" s="97" t="s">
        <v>159</v>
      </c>
      <c r="C67" s="97" t="s">
        <v>84</v>
      </c>
      <c r="D67" s="102">
        <v>45298.0</v>
      </c>
      <c r="E67" s="97" t="s">
        <v>160</v>
      </c>
      <c r="F67" s="97" t="s">
        <v>161</v>
      </c>
      <c r="G67" s="97" t="s">
        <v>128</v>
      </c>
      <c r="H67" s="97" t="s">
        <v>128</v>
      </c>
      <c r="I67" s="97" t="s">
        <v>128</v>
      </c>
      <c r="J67" s="97" t="s">
        <v>128</v>
      </c>
      <c r="K67" s="97" t="s">
        <v>128</v>
      </c>
      <c r="L67" s="97" t="s">
        <v>128</v>
      </c>
      <c r="M67" s="97" t="s">
        <v>128</v>
      </c>
      <c r="N67" s="97" t="s">
        <v>128</v>
      </c>
      <c r="O67" s="97" t="s">
        <v>128</v>
      </c>
      <c r="P67" s="97" t="s">
        <v>128</v>
      </c>
      <c r="Q67" s="97" t="s">
        <v>128</v>
      </c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13.0</v>
      </c>
      <c r="B68" s="97" t="s">
        <v>162</v>
      </c>
      <c r="C68" s="97" t="s">
        <v>83</v>
      </c>
      <c r="D68" s="102">
        <v>44464.0</v>
      </c>
      <c r="E68" s="97" t="s">
        <v>163</v>
      </c>
      <c r="F68" s="97" t="s">
        <v>164</v>
      </c>
      <c r="G68" s="97" t="s">
        <v>128</v>
      </c>
      <c r="H68" s="97" t="s">
        <v>128</v>
      </c>
      <c r="I68" s="94"/>
      <c r="J68" s="94"/>
      <c r="K68" s="94"/>
      <c r="L68" s="97" t="s">
        <v>128</v>
      </c>
      <c r="M68" s="97" t="s">
        <v>128</v>
      </c>
      <c r="N68" s="94"/>
      <c r="O68" s="94"/>
      <c r="P68" s="97" t="s">
        <v>128</v>
      </c>
      <c r="Q68" s="97" t="s">
        <v>128</v>
      </c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14.0</v>
      </c>
      <c r="B69" s="97" t="s">
        <v>165</v>
      </c>
      <c r="C69" s="97" t="s">
        <v>84</v>
      </c>
      <c r="D69" s="102">
        <v>45611.0</v>
      </c>
      <c r="E69" s="97" t="s">
        <v>166</v>
      </c>
      <c r="F69" s="97" t="s">
        <v>167</v>
      </c>
      <c r="G69" s="94"/>
      <c r="H69" s="94"/>
      <c r="I69" s="94"/>
      <c r="J69" s="94"/>
      <c r="K69" s="94"/>
      <c r="L69" s="94"/>
      <c r="M69" s="97" t="s">
        <v>128</v>
      </c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15.0</v>
      </c>
      <c r="B70" s="97" t="s">
        <v>168</v>
      </c>
      <c r="C70" s="97" t="s">
        <v>83</v>
      </c>
      <c r="D70" s="102">
        <v>44409.0</v>
      </c>
      <c r="E70" s="97" t="s">
        <v>169</v>
      </c>
      <c r="F70" s="97" t="s">
        <v>170</v>
      </c>
      <c r="G70" s="97" t="s">
        <v>128</v>
      </c>
      <c r="H70" s="97" t="s">
        <v>128</v>
      </c>
      <c r="I70" s="97" t="s">
        <v>128</v>
      </c>
      <c r="J70" s="97" t="s">
        <v>128</v>
      </c>
      <c r="K70" s="97" t="s">
        <v>128</v>
      </c>
      <c r="L70" s="97" t="s">
        <v>128</v>
      </c>
      <c r="M70" s="97" t="s">
        <v>128</v>
      </c>
      <c r="N70" s="94"/>
      <c r="O70" s="97" t="s">
        <v>128</v>
      </c>
      <c r="P70" s="94"/>
      <c r="Q70" s="97" t="s">
        <v>128</v>
      </c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16.0</v>
      </c>
      <c r="B71" s="97" t="s">
        <v>171</v>
      </c>
      <c r="C71" s="97" t="s">
        <v>84</v>
      </c>
      <c r="D71" s="102">
        <v>44173.0</v>
      </c>
      <c r="E71" s="97" t="s">
        <v>172</v>
      </c>
      <c r="F71" s="97" t="s">
        <v>173</v>
      </c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17.0</v>
      </c>
      <c r="B72" s="97" t="s">
        <v>174</v>
      </c>
      <c r="C72" s="97" t="s">
        <v>83</v>
      </c>
      <c r="D72" s="102">
        <v>44439.0</v>
      </c>
      <c r="E72" s="97" t="s">
        <v>175</v>
      </c>
      <c r="F72" s="97" t="s">
        <v>176</v>
      </c>
      <c r="G72" s="94"/>
      <c r="H72" s="97" t="s">
        <v>128</v>
      </c>
      <c r="I72" s="94"/>
      <c r="J72" s="94"/>
      <c r="K72" s="94"/>
      <c r="L72" s="94"/>
      <c r="M72" s="94"/>
      <c r="N72" s="94"/>
      <c r="O72" s="97" t="s">
        <v>128</v>
      </c>
      <c r="P72" s="94"/>
      <c r="Q72" s="97" t="s">
        <v>128</v>
      </c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7">
        <v>18.0</v>
      </c>
      <c r="B73" s="97" t="s">
        <v>177</v>
      </c>
      <c r="C73" s="97" t="s">
        <v>83</v>
      </c>
      <c r="D73" s="102">
        <v>44402.0</v>
      </c>
      <c r="E73" s="97" t="s">
        <v>178</v>
      </c>
      <c r="F73" s="97" t="s">
        <v>179</v>
      </c>
      <c r="G73" s="97" t="s">
        <v>128</v>
      </c>
      <c r="H73" s="97" t="s">
        <v>128</v>
      </c>
      <c r="I73" s="97" t="s">
        <v>128</v>
      </c>
      <c r="J73" s="97" t="s">
        <v>128</v>
      </c>
      <c r="K73" s="97" t="s">
        <v>128</v>
      </c>
      <c r="L73" s="97" t="s">
        <v>128</v>
      </c>
      <c r="M73" s="97" t="s">
        <v>128</v>
      </c>
      <c r="N73" s="97" t="s">
        <v>128</v>
      </c>
      <c r="O73" s="97" t="s">
        <v>128</v>
      </c>
      <c r="P73" s="97" t="s">
        <v>128</v>
      </c>
      <c r="Q73" s="97" t="s">
        <v>128</v>
      </c>
      <c r="R73" s="9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7">
        <v>19.0</v>
      </c>
      <c r="B74" s="97" t="s">
        <v>180</v>
      </c>
      <c r="C74" s="97" t="s">
        <v>83</v>
      </c>
      <c r="D74" s="102">
        <v>45464.0</v>
      </c>
      <c r="E74" s="97" t="s">
        <v>181</v>
      </c>
      <c r="F74" s="97" t="s">
        <v>182</v>
      </c>
      <c r="G74" s="97" t="s">
        <v>128</v>
      </c>
      <c r="H74" s="97" t="s">
        <v>128</v>
      </c>
      <c r="I74" s="97" t="s">
        <v>128</v>
      </c>
      <c r="J74" s="97" t="s">
        <v>128</v>
      </c>
      <c r="K74" s="97" t="s">
        <v>128</v>
      </c>
      <c r="L74" s="97" t="s">
        <v>128</v>
      </c>
      <c r="M74" s="97" t="s">
        <v>128</v>
      </c>
      <c r="N74" s="97" t="s">
        <v>128</v>
      </c>
      <c r="O74" s="97" t="s">
        <v>128</v>
      </c>
      <c r="P74" s="97" t="s">
        <v>128</v>
      </c>
      <c r="Q74" s="97" t="s">
        <v>128</v>
      </c>
      <c r="R74" s="9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7">
        <v>20.0</v>
      </c>
      <c r="B75" s="97" t="s">
        <v>183</v>
      </c>
      <c r="C75" s="97" t="s">
        <v>83</v>
      </c>
      <c r="D75" s="102">
        <v>45190.0</v>
      </c>
      <c r="E75" s="97" t="s">
        <v>184</v>
      </c>
      <c r="F75" s="97" t="s">
        <v>185</v>
      </c>
      <c r="G75" s="97" t="s">
        <v>128</v>
      </c>
      <c r="H75" s="97" t="s">
        <v>128</v>
      </c>
      <c r="I75" s="97" t="s">
        <v>128</v>
      </c>
      <c r="J75" s="97" t="s">
        <v>128</v>
      </c>
      <c r="K75" s="97" t="s">
        <v>128</v>
      </c>
      <c r="L75" s="97" t="s">
        <v>128</v>
      </c>
      <c r="M75" s="94"/>
      <c r="N75" s="94"/>
      <c r="O75" s="94"/>
      <c r="P75" s="94"/>
      <c r="Q75" s="94"/>
      <c r="R75" s="9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7">
        <v>21.0</v>
      </c>
      <c r="B76" s="97" t="s">
        <v>186</v>
      </c>
      <c r="C76" s="97" t="s">
        <v>83</v>
      </c>
      <c r="D76" s="102">
        <v>44962.0</v>
      </c>
      <c r="E76" s="97" t="s">
        <v>187</v>
      </c>
      <c r="F76" s="97" t="s">
        <v>188</v>
      </c>
      <c r="G76" s="97" t="s">
        <v>128</v>
      </c>
      <c r="H76" s="97" t="s">
        <v>128</v>
      </c>
      <c r="I76" s="97" t="s">
        <v>128</v>
      </c>
      <c r="J76" s="94"/>
      <c r="K76" s="94"/>
      <c r="L76" s="97" t="s">
        <v>128</v>
      </c>
      <c r="M76" s="94"/>
      <c r="N76" s="97" t="s">
        <v>128</v>
      </c>
      <c r="O76" s="97" t="s">
        <v>128</v>
      </c>
      <c r="P76" s="94"/>
      <c r="Q76" s="94"/>
      <c r="R76" s="9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7">
        <v>22.0</v>
      </c>
      <c r="B77" s="97" t="s">
        <v>189</v>
      </c>
      <c r="C77" s="97" t="s">
        <v>83</v>
      </c>
      <c r="D77" s="102">
        <v>45355.0</v>
      </c>
      <c r="E77" s="97" t="s">
        <v>190</v>
      </c>
      <c r="F77" s="97" t="s">
        <v>191</v>
      </c>
      <c r="G77" s="94"/>
      <c r="H77" s="94"/>
      <c r="I77" s="94"/>
      <c r="J77" s="94"/>
      <c r="K77" s="97" t="s">
        <v>128</v>
      </c>
      <c r="L77" s="97" t="s">
        <v>128</v>
      </c>
      <c r="M77" s="97" t="s">
        <v>128</v>
      </c>
      <c r="N77" s="97" t="s">
        <v>128</v>
      </c>
      <c r="O77" s="97" t="s">
        <v>128</v>
      </c>
      <c r="P77" s="97" t="s">
        <v>128</v>
      </c>
      <c r="Q77" s="94"/>
      <c r="R77" s="9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7">
        <v>23.0</v>
      </c>
      <c r="B78" s="97" t="s">
        <v>192</v>
      </c>
      <c r="C78" s="97" t="s">
        <v>83</v>
      </c>
      <c r="D78" s="102">
        <v>44984.0</v>
      </c>
      <c r="E78" s="97" t="s">
        <v>193</v>
      </c>
      <c r="F78" s="97" t="s">
        <v>194</v>
      </c>
      <c r="G78" s="97" t="s">
        <v>128</v>
      </c>
      <c r="H78" s="97" t="s">
        <v>128</v>
      </c>
      <c r="I78" s="97" t="s">
        <v>128</v>
      </c>
      <c r="J78" s="97" t="s">
        <v>128</v>
      </c>
      <c r="K78" s="97" t="s">
        <v>128</v>
      </c>
      <c r="L78" s="97" t="s">
        <v>128</v>
      </c>
      <c r="M78" s="97" t="s">
        <v>128</v>
      </c>
      <c r="N78" s="97" t="s">
        <v>128</v>
      </c>
      <c r="O78" s="94"/>
      <c r="P78" s="97" t="s">
        <v>128</v>
      </c>
      <c r="Q78" s="97" t="s">
        <v>128</v>
      </c>
      <c r="R78" s="9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7">
        <v>24.0</v>
      </c>
      <c r="B79" s="97" t="s">
        <v>195</v>
      </c>
      <c r="C79" s="97" t="s">
        <v>83</v>
      </c>
      <c r="D79" s="102">
        <v>44538.0</v>
      </c>
      <c r="E79" s="97" t="s">
        <v>196</v>
      </c>
      <c r="F79" s="97" t="s">
        <v>197</v>
      </c>
      <c r="G79" s="97" t="s">
        <v>128</v>
      </c>
      <c r="H79" s="94"/>
      <c r="I79" s="97" t="s">
        <v>128</v>
      </c>
      <c r="J79" s="94"/>
      <c r="K79" s="97" t="s">
        <v>128</v>
      </c>
      <c r="L79" s="97" t="s">
        <v>128</v>
      </c>
      <c r="M79" s="97" t="s">
        <v>128</v>
      </c>
      <c r="N79" s="97" t="s">
        <v>128</v>
      </c>
      <c r="O79" s="97" t="s">
        <v>128</v>
      </c>
      <c r="P79" s="97" t="s">
        <v>128</v>
      </c>
      <c r="Q79" s="97" t="s">
        <v>128</v>
      </c>
      <c r="R79" s="9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25.0</v>
      </c>
      <c r="B80" s="97" t="s">
        <v>198</v>
      </c>
      <c r="C80" s="97" t="s">
        <v>84</v>
      </c>
      <c r="D80" s="102">
        <v>44517.0</v>
      </c>
      <c r="E80" s="97" t="s">
        <v>199</v>
      </c>
      <c r="F80" s="97" t="s">
        <v>200</v>
      </c>
      <c r="G80" s="97" t="s">
        <v>128</v>
      </c>
      <c r="H80" s="97" t="s">
        <v>128</v>
      </c>
      <c r="I80" s="97" t="s">
        <v>128</v>
      </c>
      <c r="J80" s="97" t="s">
        <v>128</v>
      </c>
      <c r="K80" s="97" t="s">
        <v>128</v>
      </c>
      <c r="L80" s="97" t="s">
        <v>128</v>
      </c>
      <c r="M80" s="97" t="s">
        <v>128</v>
      </c>
      <c r="N80" s="97" t="s">
        <v>128</v>
      </c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26.0</v>
      </c>
      <c r="B81" s="97" t="s">
        <v>201</v>
      </c>
      <c r="C81" s="97" t="s">
        <v>83</v>
      </c>
      <c r="D81" s="102">
        <v>45580.0</v>
      </c>
      <c r="E81" s="97" t="s">
        <v>202</v>
      </c>
      <c r="F81" s="97" t="s">
        <v>203</v>
      </c>
      <c r="G81" s="97" t="s">
        <v>128</v>
      </c>
      <c r="H81" s="97" t="s">
        <v>128</v>
      </c>
      <c r="I81" s="97" t="s">
        <v>128</v>
      </c>
      <c r="J81" s="97" t="s">
        <v>128</v>
      </c>
      <c r="K81" s="97" t="s">
        <v>128</v>
      </c>
      <c r="L81" s="97" t="s">
        <v>128</v>
      </c>
      <c r="M81" s="97" t="s">
        <v>128</v>
      </c>
      <c r="N81" s="97" t="s">
        <v>128</v>
      </c>
      <c r="O81" s="97" t="s">
        <v>128</v>
      </c>
      <c r="P81" s="97" t="s">
        <v>128</v>
      </c>
      <c r="Q81" s="97" t="s">
        <v>128</v>
      </c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27.0</v>
      </c>
      <c r="B82" s="97" t="s">
        <v>204</v>
      </c>
      <c r="C82" s="97" t="s">
        <v>83</v>
      </c>
      <c r="D82" s="102">
        <v>45077.0</v>
      </c>
      <c r="E82" s="97" t="s">
        <v>205</v>
      </c>
      <c r="F82" s="97" t="s">
        <v>206</v>
      </c>
      <c r="G82" s="97" t="s">
        <v>128</v>
      </c>
      <c r="H82" s="97" t="s">
        <v>128</v>
      </c>
      <c r="I82" s="94"/>
      <c r="J82" s="97" t="s">
        <v>128</v>
      </c>
      <c r="K82" s="97"/>
      <c r="L82" s="97" t="s">
        <v>128</v>
      </c>
      <c r="M82" s="97" t="s">
        <v>128</v>
      </c>
      <c r="N82" s="97" t="s">
        <v>128</v>
      </c>
      <c r="O82" s="97" t="s">
        <v>128</v>
      </c>
      <c r="P82" s="97"/>
      <c r="Q82" s="97" t="s">
        <v>128</v>
      </c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28.0</v>
      </c>
      <c r="B83" s="97" t="s">
        <v>207</v>
      </c>
      <c r="C83" s="97" t="s">
        <v>84</v>
      </c>
      <c r="D83" s="102">
        <v>44718.0</v>
      </c>
      <c r="E83" s="97" t="s">
        <v>208</v>
      </c>
      <c r="F83" s="97" t="s">
        <v>209</v>
      </c>
      <c r="G83" s="94"/>
      <c r="H83" s="97" t="s">
        <v>128</v>
      </c>
      <c r="I83" s="97" t="s">
        <v>128</v>
      </c>
      <c r="J83" s="94"/>
      <c r="K83" s="94"/>
      <c r="L83" s="97" t="s">
        <v>128</v>
      </c>
      <c r="M83" s="97" t="s">
        <v>128</v>
      </c>
      <c r="N83" s="94"/>
      <c r="O83" s="97" t="s">
        <v>128</v>
      </c>
      <c r="P83" s="97" t="s">
        <v>128</v>
      </c>
      <c r="Q83" s="97" t="s">
        <v>128</v>
      </c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30.0</v>
      </c>
      <c r="B84" s="97" t="s">
        <v>210</v>
      </c>
      <c r="C84" s="97" t="s">
        <v>84</v>
      </c>
      <c r="D84" s="102">
        <v>44964.0</v>
      </c>
      <c r="E84" s="97" t="s">
        <v>211</v>
      </c>
      <c r="F84" s="97" t="s">
        <v>212</v>
      </c>
      <c r="G84" s="97" t="s">
        <v>128</v>
      </c>
      <c r="H84" s="97" t="s">
        <v>128</v>
      </c>
      <c r="I84" s="97" t="s">
        <v>128</v>
      </c>
      <c r="J84" s="97" t="s">
        <v>128</v>
      </c>
      <c r="K84" s="97" t="s">
        <v>128</v>
      </c>
      <c r="L84" s="97" t="s">
        <v>128</v>
      </c>
      <c r="M84" s="94"/>
      <c r="N84" s="97" t="s">
        <v>128</v>
      </c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31.0</v>
      </c>
      <c r="B85" s="97" t="s">
        <v>213</v>
      </c>
      <c r="C85" s="97" t="s">
        <v>83</v>
      </c>
      <c r="D85" s="102">
        <v>45636.0</v>
      </c>
      <c r="E85" s="97" t="s">
        <v>214</v>
      </c>
      <c r="F85" s="97" t="s">
        <v>215</v>
      </c>
      <c r="G85" s="94"/>
      <c r="H85" s="97" t="s">
        <v>128</v>
      </c>
      <c r="I85" s="97" t="s">
        <v>128</v>
      </c>
      <c r="J85" s="97" t="s">
        <v>128</v>
      </c>
      <c r="K85" s="97" t="s">
        <v>128</v>
      </c>
      <c r="L85" s="97" t="s">
        <v>128</v>
      </c>
      <c r="M85" s="97" t="s">
        <v>128</v>
      </c>
      <c r="N85" s="97" t="s">
        <v>128</v>
      </c>
      <c r="O85" s="97" t="s">
        <v>128</v>
      </c>
      <c r="P85" s="97" t="s">
        <v>128</v>
      </c>
      <c r="Q85" s="97" t="s">
        <v>128</v>
      </c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32.0</v>
      </c>
      <c r="B86" s="97" t="s">
        <v>216</v>
      </c>
      <c r="C86" s="97" t="s">
        <v>83</v>
      </c>
      <c r="D86" s="102">
        <v>44614.0</v>
      </c>
      <c r="E86" s="97" t="s">
        <v>217</v>
      </c>
      <c r="F86" s="97" t="s">
        <v>218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33.0</v>
      </c>
      <c r="B87" s="97" t="s">
        <v>219</v>
      </c>
      <c r="C87" s="97" t="s">
        <v>83</v>
      </c>
      <c r="D87" s="102">
        <v>45099.0</v>
      </c>
      <c r="E87" s="97" t="s">
        <v>220</v>
      </c>
      <c r="F87" s="97" t="s">
        <v>221</v>
      </c>
      <c r="G87" s="97" t="s">
        <v>128</v>
      </c>
      <c r="H87" s="97" t="s">
        <v>128</v>
      </c>
      <c r="I87" s="97" t="s">
        <v>128</v>
      </c>
      <c r="J87" s="97" t="s">
        <v>128</v>
      </c>
      <c r="K87" s="97" t="s">
        <v>128</v>
      </c>
      <c r="L87" s="97" t="s">
        <v>128</v>
      </c>
      <c r="M87" s="97" t="s">
        <v>128</v>
      </c>
      <c r="N87" s="94"/>
      <c r="O87" s="97" t="s">
        <v>128</v>
      </c>
      <c r="P87" s="97" t="s">
        <v>128</v>
      </c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7">
        <v>34.0</v>
      </c>
      <c r="B88" s="97" t="s">
        <v>222</v>
      </c>
      <c r="C88" s="97" t="s">
        <v>84</v>
      </c>
      <c r="D88" s="102">
        <v>44261.0</v>
      </c>
      <c r="E88" s="97" t="s">
        <v>223</v>
      </c>
      <c r="F88" s="97" t="s">
        <v>224</v>
      </c>
      <c r="G88" s="97" t="s">
        <v>128</v>
      </c>
      <c r="H88" s="94"/>
      <c r="I88" s="97" t="s">
        <v>128</v>
      </c>
      <c r="J88" s="97" t="s">
        <v>128</v>
      </c>
      <c r="K88" s="94"/>
      <c r="L88" s="97" t="s">
        <v>128</v>
      </c>
      <c r="M88" s="97" t="s">
        <v>128</v>
      </c>
      <c r="N88" s="94"/>
      <c r="O88" s="94"/>
      <c r="P88" s="9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7">
        <v>35.0</v>
      </c>
      <c r="B89" s="97" t="s">
        <v>225</v>
      </c>
      <c r="C89" s="97" t="s">
        <v>83</v>
      </c>
      <c r="D89" s="102">
        <v>44669.0</v>
      </c>
      <c r="E89" s="97" t="s">
        <v>172</v>
      </c>
      <c r="F89" s="97" t="s">
        <v>226</v>
      </c>
      <c r="G89" s="97" t="s">
        <v>128</v>
      </c>
      <c r="H89" s="97" t="s">
        <v>128</v>
      </c>
      <c r="I89" s="97" t="s">
        <v>128</v>
      </c>
      <c r="J89" s="97" t="s">
        <v>128</v>
      </c>
      <c r="K89" s="97" t="s">
        <v>128</v>
      </c>
      <c r="L89" s="97" t="s">
        <v>128</v>
      </c>
      <c r="M89" s="97" t="s">
        <v>128</v>
      </c>
      <c r="N89" s="97" t="s">
        <v>128</v>
      </c>
      <c r="O89" s="97" t="s">
        <v>128</v>
      </c>
      <c r="P89" s="97" t="s">
        <v>128</v>
      </c>
      <c r="Q89" s="97" t="s">
        <v>128</v>
      </c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7">
        <v>36.0</v>
      </c>
      <c r="B90" s="97" t="s">
        <v>227</v>
      </c>
      <c r="C90" s="97" t="s">
        <v>83</v>
      </c>
      <c r="D90" s="102">
        <v>45057.0</v>
      </c>
      <c r="E90" s="97" t="s">
        <v>228</v>
      </c>
      <c r="F90" s="97" t="s">
        <v>229</v>
      </c>
      <c r="G90" s="94"/>
      <c r="H90" s="94"/>
      <c r="I90" s="94"/>
      <c r="J90" s="94"/>
      <c r="K90" s="97" t="s">
        <v>128</v>
      </c>
      <c r="L90" s="97" t="s">
        <v>128</v>
      </c>
      <c r="M90" s="97" t="s">
        <v>128</v>
      </c>
      <c r="N90" s="97" t="s">
        <v>128</v>
      </c>
      <c r="O90" s="97" t="s">
        <v>128</v>
      </c>
      <c r="P90" s="97" t="s">
        <v>128</v>
      </c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7">
        <v>37.0</v>
      </c>
      <c r="B91" s="97" t="s">
        <v>230</v>
      </c>
      <c r="C91" s="97" t="s">
        <v>84</v>
      </c>
      <c r="D91" s="102">
        <v>45210.0</v>
      </c>
      <c r="E91" s="97" t="s">
        <v>231</v>
      </c>
      <c r="F91" s="97" t="s">
        <v>232</v>
      </c>
      <c r="G91" s="97" t="s">
        <v>128</v>
      </c>
      <c r="H91" s="97" t="s">
        <v>128</v>
      </c>
      <c r="I91" s="97" t="s">
        <v>128</v>
      </c>
      <c r="J91" s="97" t="s">
        <v>128</v>
      </c>
      <c r="K91" s="97" t="s">
        <v>128</v>
      </c>
      <c r="L91" s="97" t="s">
        <v>128</v>
      </c>
      <c r="M91" s="97" t="s">
        <v>128</v>
      </c>
      <c r="N91" s="97" t="s">
        <v>128</v>
      </c>
      <c r="O91" s="97" t="s">
        <v>128</v>
      </c>
      <c r="P91" s="97" t="s">
        <v>128</v>
      </c>
      <c r="Q91" s="97" t="s">
        <v>128</v>
      </c>
      <c r="R91" s="9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7">
        <v>38.0</v>
      </c>
      <c r="B92" s="97" t="s">
        <v>233</v>
      </c>
      <c r="C92" s="97" t="s">
        <v>83</v>
      </c>
      <c r="D92" s="102">
        <v>45549.0</v>
      </c>
      <c r="E92" s="97" t="s">
        <v>234</v>
      </c>
      <c r="F92" s="97" t="s">
        <v>235</v>
      </c>
      <c r="G92" s="97" t="s">
        <v>128</v>
      </c>
      <c r="H92" s="97" t="s">
        <v>128</v>
      </c>
      <c r="I92" s="97" t="s">
        <v>128</v>
      </c>
      <c r="J92" s="97" t="s">
        <v>128</v>
      </c>
      <c r="K92" s="97" t="s">
        <v>128</v>
      </c>
      <c r="L92" s="97" t="s">
        <v>128</v>
      </c>
      <c r="M92" s="97" t="s">
        <v>128</v>
      </c>
      <c r="N92" s="94"/>
      <c r="O92" s="97" t="s">
        <v>128</v>
      </c>
      <c r="P92" s="97" t="s">
        <v>128</v>
      </c>
      <c r="Q92" s="97" t="s">
        <v>128</v>
      </c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7">
        <v>39.0</v>
      </c>
      <c r="B93" s="97" t="s">
        <v>236</v>
      </c>
      <c r="C93" s="97" t="s">
        <v>84</v>
      </c>
      <c r="D93" s="102">
        <v>45844.0</v>
      </c>
      <c r="E93" s="97" t="s">
        <v>237</v>
      </c>
      <c r="F93" s="97" t="s">
        <v>238</v>
      </c>
      <c r="G93" s="94"/>
      <c r="H93" s="94"/>
      <c r="I93" s="94"/>
      <c r="J93" s="94"/>
      <c r="K93" s="94"/>
      <c r="L93" s="94"/>
      <c r="M93" s="94"/>
      <c r="N93" s="97" t="s">
        <v>128</v>
      </c>
      <c r="O93" s="97" t="s">
        <v>128</v>
      </c>
      <c r="P93" s="97" t="s">
        <v>128</v>
      </c>
      <c r="Q93" s="97" t="s">
        <v>128</v>
      </c>
      <c r="R93" s="9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7">
        <v>40.0</v>
      </c>
      <c r="B94" s="97" t="s">
        <v>239</v>
      </c>
      <c r="C94" s="97" t="s">
        <v>84</v>
      </c>
      <c r="D94" s="102">
        <v>45607.0</v>
      </c>
      <c r="E94" s="97" t="s">
        <v>240</v>
      </c>
      <c r="F94" s="97" t="s">
        <v>241</v>
      </c>
      <c r="G94" s="97" t="s">
        <v>128</v>
      </c>
      <c r="H94" s="97" t="s">
        <v>128</v>
      </c>
      <c r="I94" s="97" t="s">
        <v>128</v>
      </c>
      <c r="J94" s="97" t="s">
        <v>128</v>
      </c>
      <c r="K94" s="97" t="s">
        <v>128</v>
      </c>
      <c r="L94" s="97" t="s">
        <v>128</v>
      </c>
      <c r="M94" s="97" t="s">
        <v>128</v>
      </c>
      <c r="N94" s="97" t="s">
        <v>128</v>
      </c>
      <c r="O94" s="97" t="s">
        <v>128</v>
      </c>
      <c r="P94" s="97" t="s">
        <v>128</v>
      </c>
      <c r="Q94" s="97" t="s">
        <v>128</v>
      </c>
      <c r="R94" s="9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7">
        <v>41.0</v>
      </c>
      <c r="B95" s="97" t="s">
        <v>242</v>
      </c>
      <c r="C95" s="97" t="s">
        <v>83</v>
      </c>
      <c r="D95" s="102">
        <v>45894.0</v>
      </c>
      <c r="E95" s="97" t="s">
        <v>243</v>
      </c>
      <c r="F95" s="97" t="s">
        <v>244</v>
      </c>
      <c r="G95" s="94"/>
      <c r="H95" s="94"/>
      <c r="I95" s="94"/>
      <c r="J95" s="94"/>
      <c r="K95" s="94"/>
      <c r="L95" s="94"/>
      <c r="M95" s="94"/>
      <c r="N95" s="94"/>
      <c r="O95" s="94"/>
      <c r="P95" s="97" t="s">
        <v>128</v>
      </c>
      <c r="Q95" s="97" t="s">
        <v>128</v>
      </c>
      <c r="R95" s="9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7">
        <v>42.0</v>
      </c>
      <c r="B96" s="97" t="s">
        <v>245</v>
      </c>
      <c r="C96" s="97" t="s">
        <v>83</v>
      </c>
      <c r="D96" s="102">
        <v>45044.0</v>
      </c>
      <c r="E96" s="97" t="s">
        <v>246</v>
      </c>
      <c r="F96" s="97" t="s">
        <v>247</v>
      </c>
      <c r="G96" s="97" t="s">
        <v>128</v>
      </c>
      <c r="H96" s="97" t="s">
        <v>128</v>
      </c>
      <c r="I96" s="97" t="s">
        <v>128</v>
      </c>
      <c r="J96" s="97" t="s">
        <v>128</v>
      </c>
      <c r="K96" s="97" t="s">
        <v>128</v>
      </c>
      <c r="L96" s="97" t="s">
        <v>128</v>
      </c>
      <c r="M96" s="97" t="s">
        <v>128</v>
      </c>
      <c r="N96" s="97" t="s">
        <v>128</v>
      </c>
      <c r="O96" s="97" t="s">
        <v>128</v>
      </c>
      <c r="P96" s="97" t="s">
        <v>128</v>
      </c>
      <c r="Q96" s="97" t="s">
        <v>128</v>
      </c>
      <c r="R96" s="9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7">
        <v>43.0</v>
      </c>
      <c r="B97" s="97" t="s">
        <v>248</v>
      </c>
      <c r="C97" s="97" t="s">
        <v>84</v>
      </c>
      <c r="D97" s="102">
        <v>44297.0</v>
      </c>
      <c r="E97" s="97" t="s">
        <v>249</v>
      </c>
      <c r="F97" s="97" t="s">
        <v>250</v>
      </c>
      <c r="G97" s="97" t="s">
        <v>128</v>
      </c>
      <c r="H97" s="97" t="s">
        <v>128</v>
      </c>
      <c r="I97" s="97" t="s">
        <v>128</v>
      </c>
      <c r="J97" s="97" t="s">
        <v>128</v>
      </c>
      <c r="K97" s="97" t="s">
        <v>128</v>
      </c>
      <c r="L97" s="97" t="s">
        <v>128</v>
      </c>
      <c r="M97" s="97" t="s">
        <v>128</v>
      </c>
      <c r="N97" s="97" t="s">
        <v>128</v>
      </c>
      <c r="O97" s="97" t="s">
        <v>128</v>
      </c>
      <c r="P97" s="97" t="s">
        <v>128</v>
      </c>
      <c r="Q97" s="97" t="s">
        <v>128</v>
      </c>
      <c r="R97" s="9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7">
        <v>44.0</v>
      </c>
      <c r="B98" s="97" t="s">
        <v>251</v>
      </c>
      <c r="C98" s="97" t="s">
        <v>84</v>
      </c>
      <c r="D98" s="102">
        <v>45722.0</v>
      </c>
      <c r="E98" s="97" t="s">
        <v>252</v>
      </c>
      <c r="F98" s="97" t="s">
        <v>253</v>
      </c>
      <c r="G98" s="94"/>
      <c r="H98" s="94"/>
      <c r="I98" s="94"/>
      <c r="J98" s="97" t="s">
        <v>128</v>
      </c>
      <c r="K98" s="97" t="s">
        <v>128</v>
      </c>
      <c r="L98" s="97" t="s">
        <v>128</v>
      </c>
      <c r="M98" s="97" t="s">
        <v>128</v>
      </c>
      <c r="N98" s="97" t="s">
        <v>128</v>
      </c>
      <c r="O98" s="97" t="s">
        <v>128</v>
      </c>
      <c r="P98" s="97" t="s">
        <v>128</v>
      </c>
      <c r="Q98" s="97" t="s">
        <v>128</v>
      </c>
      <c r="R98" s="9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7">
        <v>45.0</v>
      </c>
      <c r="B99" s="97" t="s">
        <v>254</v>
      </c>
      <c r="C99" s="97" t="s">
        <v>83</v>
      </c>
      <c r="D99" s="102">
        <v>45879.0</v>
      </c>
      <c r="E99" s="97" t="s">
        <v>255</v>
      </c>
      <c r="F99" s="97" t="s">
        <v>256</v>
      </c>
      <c r="G99" s="94"/>
      <c r="H99" s="94"/>
      <c r="I99" s="94"/>
      <c r="J99" s="94"/>
      <c r="K99" s="94"/>
      <c r="L99" s="94"/>
      <c r="M99" s="94"/>
      <c r="N99" s="94"/>
      <c r="O99" s="94"/>
      <c r="P99" s="97" t="s">
        <v>128</v>
      </c>
      <c r="Q99" s="97" t="s">
        <v>128</v>
      </c>
      <c r="R99" s="9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7">
        <v>50.0</v>
      </c>
      <c r="B100" s="97" t="s">
        <v>257</v>
      </c>
      <c r="C100" s="97" t="s">
        <v>83</v>
      </c>
      <c r="D100" s="102">
        <v>45734.0</v>
      </c>
      <c r="E100" s="97" t="s">
        <v>258</v>
      </c>
      <c r="F100" s="97" t="s">
        <v>259</v>
      </c>
      <c r="G100" s="94"/>
      <c r="H100" s="94"/>
      <c r="I100" s="94"/>
      <c r="J100" s="94"/>
      <c r="K100" s="97" t="s">
        <v>128</v>
      </c>
      <c r="L100" s="97" t="s">
        <v>128</v>
      </c>
      <c r="M100" s="97" t="s">
        <v>128</v>
      </c>
      <c r="N100" s="97" t="s">
        <v>128</v>
      </c>
      <c r="O100" s="97" t="s">
        <v>128</v>
      </c>
      <c r="P100" s="97" t="s">
        <v>128</v>
      </c>
      <c r="Q100" s="97" t="s">
        <v>128</v>
      </c>
      <c r="R100" s="9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7">
        <v>51.0</v>
      </c>
      <c r="B101" s="97" t="s">
        <v>260</v>
      </c>
      <c r="C101" s="97" t="s">
        <v>83</v>
      </c>
      <c r="D101" s="102">
        <v>44452.0</v>
      </c>
      <c r="E101" s="97" t="s">
        <v>246</v>
      </c>
      <c r="F101" s="97" t="s">
        <v>247</v>
      </c>
      <c r="G101" s="97" t="s">
        <v>128</v>
      </c>
      <c r="H101" s="97" t="s">
        <v>128</v>
      </c>
      <c r="I101" s="97" t="s">
        <v>128</v>
      </c>
      <c r="J101" s="97" t="s">
        <v>128</v>
      </c>
      <c r="K101" s="97" t="s">
        <v>128</v>
      </c>
      <c r="L101" s="97" t="s">
        <v>128</v>
      </c>
      <c r="M101" s="97" t="s">
        <v>128</v>
      </c>
      <c r="N101" s="97" t="s">
        <v>128</v>
      </c>
      <c r="O101" s="97" t="s">
        <v>128</v>
      </c>
      <c r="P101" s="97" t="s">
        <v>128</v>
      </c>
      <c r="Q101" s="97" t="s">
        <v>128</v>
      </c>
      <c r="R101" s="9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7">
        <v>52.0</v>
      </c>
      <c r="B102" s="97" t="s">
        <v>261</v>
      </c>
      <c r="C102" s="97" t="s">
        <v>84</v>
      </c>
      <c r="D102" s="102">
        <v>44767.0</v>
      </c>
      <c r="E102" s="97" t="s">
        <v>262</v>
      </c>
      <c r="F102" s="97" t="s">
        <v>263</v>
      </c>
      <c r="G102" s="97" t="s">
        <v>128</v>
      </c>
      <c r="H102" s="97" t="s">
        <v>128</v>
      </c>
      <c r="I102" s="97" t="s">
        <v>128</v>
      </c>
      <c r="J102" s="97" t="s">
        <v>128</v>
      </c>
      <c r="K102" s="97" t="s">
        <v>128</v>
      </c>
      <c r="L102" s="97" t="s">
        <v>128</v>
      </c>
      <c r="M102" s="97" t="s">
        <v>128</v>
      </c>
      <c r="N102" s="97" t="s">
        <v>128</v>
      </c>
      <c r="O102" s="97" t="s">
        <v>128</v>
      </c>
      <c r="P102" s="97" t="s">
        <v>128</v>
      </c>
      <c r="Q102" s="97" t="s">
        <v>128</v>
      </c>
      <c r="R102" s="9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7">
        <v>53.0</v>
      </c>
      <c r="B103" s="97" t="s">
        <v>264</v>
      </c>
      <c r="C103" s="97" t="s">
        <v>83</v>
      </c>
      <c r="D103" s="102">
        <v>44749.0</v>
      </c>
      <c r="E103" s="97" t="s">
        <v>234</v>
      </c>
      <c r="F103" s="97" t="s">
        <v>235</v>
      </c>
      <c r="G103" s="97" t="s">
        <v>128</v>
      </c>
      <c r="H103" s="97" t="s">
        <v>128</v>
      </c>
      <c r="I103" s="97" t="s">
        <v>128</v>
      </c>
      <c r="J103" s="97" t="s">
        <v>128</v>
      </c>
      <c r="K103" s="97" t="s">
        <v>128</v>
      </c>
      <c r="L103" s="97" t="s">
        <v>128</v>
      </c>
      <c r="M103" s="97" t="s">
        <v>128</v>
      </c>
      <c r="N103" s="97" t="s">
        <v>128</v>
      </c>
      <c r="O103" s="97" t="s">
        <v>128</v>
      </c>
      <c r="P103" s="97" t="s">
        <v>128</v>
      </c>
      <c r="Q103" s="97" t="s">
        <v>128</v>
      </c>
      <c r="R103" s="9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7">
        <v>54.0</v>
      </c>
      <c r="B104" s="97" t="s">
        <v>265</v>
      </c>
      <c r="C104" s="97" t="s">
        <v>84</v>
      </c>
      <c r="D104" s="102">
        <v>44959.0</v>
      </c>
      <c r="E104" s="97" t="s">
        <v>266</v>
      </c>
      <c r="F104" s="97" t="s">
        <v>267</v>
      </c>
      <c r="G104" s="94"/>
      <c r="H104" s="97" t="s">
        <v>128</v>
      </c>
      <c r="I104" s="97" t="s">
        <v>128</v>
      </c>
      <c r="J104" s="97" t="s">
        <v>128</v>
      </c>
      <c r="K104" s="97" t="s">
        <v>128</v>
      </c>
      <c r="L104" s="97" t="s">
        <v>128</v>
      </c>
      <c r="M104" s="97" t="s">
        <v>128</v>
      </c>
      <c r="N104" s="97" t="s">
        <v>128</v>
      </c>
      <c r="O104" s="97" t="s">
        <v>128</v>
      </c>
      <c r="P104" s="97" t="s">
        <v>128</v>
      </c>
      <c r="Q104" s="97" t="s">
        <v>128</v>
      </c>
      <c r="R104" s="9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7">
        <v>55.0</v>
      </c>
      <c r="B105" s="97" t="s">
        <v>268</v>
      </c>
      <c r="C105" s="97" t="s">
        <v>83</v>
      </c>
      <c r="D105" s="102">
        <v>44964.0</v>
      </c>
      <c r="E105" s="97" t="s">
        <v>269</v>
      </c>
      <c r="F105" s="97" t="s">
        <v>270</v>
      </c>
      <c r="G105" s="97" t="s">
        <v>128</v>
      </c>
      <c r="H105" s="97" t="s">
        <v>128</v>
      </c>
      <c r="I105" s="97" t="s">
        <v>128</v>
      </c>
      <c r="J105" s="97" t="s">
        <v>128</v>
      </c>
      <c r="K105" s="97" t="s">
        <v>128</v>
      </c>
      <c r="L105" s="97" t="s">
        <v>128</v>
      </c>
      <c r="M105" s="97" t="s">
        <v>128</v>
      </c>
      <c r="N105" s="97" t="s">
        <v>128</v>
      </c>
      <c r="O105" s="97" t="s">
        <v>128</v>
      </c>
      <c r="P105" s="97" t="s">
        <v>128</v>
      </c>
      <c r="Q105" s="97" t="s">
        <v>128</v>
      </c>
      <c r="R105" s="9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7">
        <v>56.0</v>
      </c>
      <c r="B106" s="97" t="s">
        <v>271</v>
      </c>
      <c r="C106" s="97" t="s">
        <v>83</v>
      </c>
      <c r="D106" s="102">
        <v>45873.0</v>
      </c>
      <c r="E106" s="97" t="s">
        <v>272</v>
      </c>
      <c r="F106" s="97" t="s">
        <v>273</v>
      </c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7" t="s">
        <v>128</v>
      </c>
      <c r="R106" s="9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7">
        <v>57.0</v>
      </c>
      <c r="B107" s="97" t="s">
        <v>274</v>
      </c>
      <c r="C107" s="97" t="s">
        <v>84</v>
      </c>
      <c r="D107" s="102">
        <v>45009.0</v>
      </c>
      <c r="E107" s="97" t="s">
        <v>275</v>
      </c>
      <c r="F107" s="97" t="s">
        <v>276</v>
      </c>
      <c r="G107" s="97" t="s">
        <v>128</v>
      </c>
      <c r="H107" s="97" t="s">
        <v>128</v>
      </c>
      <c r="I107" s="97" t="s">
        <v>128</v>
      </c>
      <c r="J107" s="97" t="s">
        <v>128</v>
      </c>
      <c r="K107" s="97" t="s">
        <v>128</v>
      </c>
      <c r="L107" s="97" t="s">
        <v>128</v>
      </c>
      <c r="M107" s="97" t="s">
        <v>128</v>
      </c>
      <c r="N107" s="97" t="s">
        <v>128</v>
      </c>
      <c r="O107" s="97" t="s">
        <v>128</v>
      </c>
      <c r="P107" s="97" t="s">
        <v>128</v>
      </c>
      <c r="Q107" s="97" t="s">
        <v>128</v>
      </c>
      <c r="R107" s="9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7">
        <v>58.0</v>
      </c>
      <c r="B108" s="97" t="s">
        <v>277</v>
      </c>
      <c r="C108" s="97" t="s">
        <v>83</v>
      </c>
      <c r="D108" s="102">
        <v>44267.0</v>
      </c>
      <c r="E108" s="97" t="s">
        <v>278</v>
      </c>
      <c r="F108" s="97" t="s">
        <v>279</v>
      </c>
      <c r="G108" s="97" t="s">
        <v>128</v>
      </c>
      <c r="H108" s="97" t="s">
        <v>128</v>
      </c>
      <c r="I108" s="97" t="s">
        <v>128</v>
      </c>
      <c r="J108" s="97" t="s">
        <v>128</v>
      </c>
      <c r="K108" s="97" t="s">
        <v>128</v>
      </c>
      <c r="L108" s="97" t="s">
        <v>128</v>
      </c>
      <c r="M108" s="97" t="s">
        <v>128</v>
      </c>
      <c r="N108" s="97" t="s">
        <v>128</v>
      </c>
      <c r="O108" s="97" t="s">
        <v>128</v>
      </c>
      <c r="P108" s="97" t="s">
        <v>128</v>
      </c>
      <c r="Q108" s="97" t="s">
        <v>128</v>
      </c>
      <c r="R108" s="9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7">
        <v>59.0</v>
      </c>
      <c r="B109" s="97" t="s">
        <v>280</v>
      </c>
      <c r="C109" s="97" t="s">
        <v>83</v>
      </c>
      <c r="D109" s="102">
        <v>44574.0</v>
      </c>
      <c r="E109" s="97" t="s">
        <v>281</v>
      </c>
      <c r="F109" s="97" t="s">
        <v>282</v>
      </c>
      <c r="G109" s="97" t="s">
        <v>128</v>
      </c>
      <c r="H109" s="94"/>
      <c r="I109" s="94"/>
      <c r="J109" s="94"/>
      <c r="K109" s="94"/>
      <c r="L109" s="94"/>
      <c r="M109" s="97" t="s">
        <v>128</v>
      </c>
      <c r="N109" s="94"/>
      <c r="O109" s="94"/>
      <c r="P109" s="94"/>
      <c r="Q109" s="94"/>
      <c r="R109" s="9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7">
        <v>60.0</v>
      </c>
      <c r="B110" s="97" t="s">
        <v>283</v>
      </c>
      <c r="C110" s="97" t="s">
        <v>84</v>
      </c>
      <c r="D110" s="97" t="s">
        <v>284</v>
      </c>
      <c r="E110" s="97" t="s">
        <v>249</v>
      </c>
      <c r="F110" s="97" t="s">
        <v>250</v>
      </c>
      <c r="G110" s="97" t="s">
        <v>128</v>
      </c>
      <c r="H110" s="97" t="s">
        <v>128</v>
      </c>
      <c r="I110" s="97" t="s">
        <v>128</v>
      </c>
      <c r="J110" s="97" t="s">
        <v>128</v>
      </c>
      <c r="K110" s="97" t="s">
        <v>128</v>
      </c>
      <c r="L110" s="97" t="s">
        <v>128</v>
      </c>
      <c r="M110" s="97" t="s">
        <v>128</v>
      </c>
      <c r="N110" s="97" t="s">
        <v>128</v>
      </c>
      <c r="O110" s="97" t="s">
        <v>128</v>
      </c>
      <c r="P110" s="97" t="s">
        <v>128</v>
      </c>
      <c r="Q110" s="97" t="s">
        <v>128</v>
      </c>
      <c r="R110" s="9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7">
        <v>61.0</v>
      </c>
      <c r="B111" s="97" t="s">
        <v>285</v>
      </c>
      <c r="C111" s="97" t="s">
        <v>83</v>
      </c>
      <c r="D111" s="102">
        <v>44412.0</v>
      </c>
      <c r="E111" s="97" t="s">
        <v>286</v>
      </c>
      <c r="F111" s="97" t="s">
        <v>244</v>
      </c>
      <c r="G111" s="97" t="s">
        <v>128</v>
      </c>
      <c r="H111" s="97" t="s">
        <v>128</v>
      </c>
      <c r="I111" s="97" t="s">
        <v>128</v>
      </c>
      <c r="J111" s="97" t="s">
        <v>128</v>
      </c>
      <c r="K111" s="97" t="s">
        <v>128</v>
      </c>
      <c r="L111" s="97" t="s">
        <v>128</v>
      </c>
      <c r="M111" s="97" t="s">
        <v>128</v>
      </c>
      <c r="N111" s="94"/>
      <c r="O111" s="94"/>
      <c r="P111" s="94"/>
      <c r="Q111" s="97" t="s">
        <v>128</v>
      </c>
      <c r="R111" s="9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7">
        <v>62.0</v>
      </c>
      <c r="B112" s="97" t="s">
        <v>287</v>
      </c>
      <c r="C112" s="97" t="s">
        <v>83</v>
      </c>
      <c r="D112" s="102">
        <v>45731.0</v>
      </c>
      <c r="E112" s="97" t="s">
        <v>288</v>
      </c>
      <c r="F112" s="97" t="s">
        <v>289</v>
      </c>
      <c r="G112" s="94"/>
      <c r="H112" s="94"/>
      <c r="I112" s="94"/>
      <c r="J112" s="94"/>
      <c r="K112" s="97" t="s">
        <v>128</v>
      </c>
      <c r="L112" s="97" t="s">
        <v>128</v>
      </c>
      <c r="M112" s="97" t="s">
        <v>128</v>
      </c>
      <c r="N112" s="97" t="s">
        <v>128</v>
      </c>
      <c r="O112" s="97" t="s">
        <v>128</v>
      </c>
      <c r="P112" s="97" t="s">
        <v>128</v>
      </c>
      <c r="Q112" s="97" t="s">
        <v>128</v>
      </c>
      <c r="R112" s="9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7">
        <v>63.0</v>
      </c>
      <c r="B113" s="97" t="s">
        <v>290</v>
      </c>
      <c r="C113" s="97" t="s">
        <v>83</v>
      </c>
      <c r="D113" s="102">
        <v>45298.0</v>
      </c>
      <c r="E113" s="97" t="s">
        <v>291</v>
      </c>
      <c r="F113" s="97" t="s">
        <v>292</v>
      </c>
      <c r="G113" s="97" t="s">
        <v>128</v>
      </c>
      <c r="H113" s="97" t="s">
        <v>128</v>
      </c>
      <c r="I113" s="97" t="s">
        <v>128</v>
      </c>
      <c r="J113" s="97" t="s">
        <v>128</v>
      </c>
      <c r="K113" s="97" t="s">
        <v>128</v>
      </c>
      <c r="L113" s="97" t="s">
        <v>128</v>
      </c>
      <c r="M113" s="97" t="s">
        <v>128</v>
      </c>
      <c r="N113" s="97" t="s">
        <v>128</v>
      </c>
      <c r="O113" s="97" t="s">
        <v>128</v>
      </c>
      <c r="P113" s="97" t="s">
        <v>128</v>
      </c>
      <c r="Q113" s="97" t="s">
        <v>128</v>
      </c>
      <c r="R113" s="9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7">
        <v>64.0</v>
      </c>
      <c r="B114" s="97" t="s">
        <v>293</v>
      </c>
      <c r="C114" s="97" t="s">
        <v>83</v>
      </c>
      <c r="D114" s="103">
        <v>45232.0</v>
      </c>
      <c r="E114" s="97" t="s">
        <v>294</v>
      </c>
      <c r="F114" s="97" t="s">
        <v>295</v>
      </c>
      <c r="G114" s="97" t="s">
        <v>128</v>
      </c>
      <c r="H114" s="97" t="s">
        <v>128</v>
      </c>
      <c r="I114" s="97" t="s">
        <v>128</v>
      </c>
      <c r="J114" s="97" t="s">
        <v>128</v>
      </c>
      <c r="K114" s="97" t="s">
        <v>128</v>
      </c>
      <c r="L114" s="97" t="s">
        <v>128</v>
      </c>
      <c r="M114" s="97" t="s">
        <v>128</v>
      </c>
      <c r="N114" s="97" t="s">
        <v>128</v>
      </c>
      <c r="O114" s="97" t="s">
        <v>128</v>
      </c>
      <c r="P114" s="97" t="s">
        <v>128</v>
      </c>
      <c r="Q114" s="97" t="s">
        <v>128</v>
      </c>
      <c r="R114" s="9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7">
        <v>65.0</v>
      </c>
      <c r="B115" s="97" t="s">
        <v>296</v>
      </c>
      <c r="C115" s="97" t="s">
        <v>83</v>
      </c>
      <c r="D115" s="102">
        <v>45863.0</v>
      </c>
      <c r="E115" s="97" t="s">
        <v>297</v>
      </c>
      <c r="F115" s="97" t="s">
        <v>298</v>
      </c>
      <c r="G115" s="94"/>
      <c r="H115" s="94"/>
      <c r="I115" s="94"/>
      <c r="J115" s="94"/>
      <c r="K115" s="94"/>
      <c r="L115" s="94"/>
      <c r="M115" s="94"/>
      <c r="N115" s="94"/>
      <c r="O115" s="97" t="s">
        <v>128</v>
      </c>
      <c r="P115" s="97" t="s">
        <v>128</v>
      </c>
      <c r="Q115" s="97" t="s">
        <v>128</v>
      </c>
      <c r="R115" s="9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7">
        <v>66.0</v>
      </c>
      <c r="B116" s="97" t="s">
        <v>299</v>
      </c>
      <c r="C116" s="97" t="s">
        <v>84</v>
      </c>
      <c r="D116" s="102">
        <v>45742.0</v>
      </c>
      <c r="E116" s="97" t="s">
        <v>300</v>
      </c>
      <c r="F116" s="97" t="s">
        <v>301</v>
      </c>
      <c r="G116" s="94"/>
      <c r="H116" s="94"/>
      <c r="I116" s="94"/>
      <c r="J116" s="94"/>
      <c r="K116" s="94"/>
      <c r="L116" s="94"/>
      <c r="M116" s="97" t="s">
        <v>128</v>
      </c>
      <c r="N116" s="97" t="s">
        <v>128</v>
      </c>
      <c r="O116" s="97" t="s">
        <v>128</v>
      </c>
      <c r="P116" s="97" t="s">
        <v>128</v>
      </c>
      <c r="Q116" s="97" t="s">
        <v>128</v>
      </c>
      <c r="R116" s="9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7">
        <v>67.0</v>
      </c>
      <c r="B117" s="97" t="s">
        <v>302</v>
      </c>
      <c r="C117" s="97" t="s">
        <v>83</v>
      </c>
      <c r="D117" s="102">
        <v>45856.0</v>
      </c>
      <c r="E117" s="97" t="s">
        <v>303</v>
      </c>
      <c r="F117" s="97" t="s">
        <v>304</v>
      </c>
      <c r="G117" s="94"/>
      <c r="H117" s="94"/>
      <c r="I117" s="94"/>
      <c r="J117" s="94"/>
      <c r="K117" s="94"/>
      <c r="L117" s="94"/>
      <c r="M117" s="94"/>
      <c r="N117" s="97" t="s">
        <v>128</v>
      </c>
      <c r="O117" s="97" t="s">
        <v>128</v>
      </c>
      <c r="P117" s="97" t="s">
        <v>128</v>
      </c>
      <c r="Q117" s="97" t="s">
        <v>128</v>
      </c>
      <c r="R117" s="9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7">
        <v>68.0</v>
      </c>
      <c r="B118" s="97" t="s">
        <v>305</v>
      </c>
      <c r="C118" s="97" t="s">
        <v>83</v>
      </c>
      <c r="D118" s="102">
        <v>45516.0</v>
      </c>
      <c r="E118" s="97" t="s">
        <v>306</v>
      </c>
      <c r="F118" s="94"/>
      <c r="G118" s="97" t="s">
        <v>128</v>
      </c>
      <c r="H118" s="97" t="s">
        <v>128</v>
      </c>
      <c r="I118" s="97" t="s">
        <v>128</v>
      </c>
      <c r="J118" s="97" t="s">
        <v>128</v>
      </c>
      <c r="K118" s="97" t="s">
        <v>128</v>
      </c>
      <c r="L118" s="97" t="s">
        <v>128</v>
      </c>
      <c r="M118" s="97" t="s">
        <v>128</v>
      </c>
      <c r="N118" s="97" t="s">
        <v>128</v>
      </c>
      <c r="O118" s="97" t="s">
        <v>128</v>
      </c>
      <c r="P118" s="97" t="s">
        <v>128</v>
      </c>
      <c r="Q118" s="97" t="s">
        <v>128</v>
      </c>
      <c r="R118" s="9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7">
        <v>69.0</v>
      </c>
      <c r="B119" s="97" t="s">
        <v>307</v>
      </c>
      <c r="C119" s="97" t="s">
        <v>83</v>
      </c>
      <c r="D119" s="102">
        <v>45633.0</v>
      </c>
      <c r="E119" s="97" t="s">
        <v>308</v>
      </c>
      <c r="F119" s="97" t="s">
        <v>309</v>
      </c>
      <c r="G119" s="97" t="s">
        <v>128</v>
      </c>
      <c r="H119" s="97" t="s">
        <v>128</v>
      </c>
      <c r="I119" s="97" t="s">
        <v>128</v>
      </c>
      <c r="J119" s="97" t="s">
        <v>128</v>
      </c>
      <c r="K119" s="97" t="s">
        <v>128</v>
      </c>
      <c r="L119" s="97" t="s">
        <v>128</v>
      </c>
      <c r="M119" s="97" t="s">
        <v>128</v>
      </c>
      <c r="N119" s="97" t="s">
        <v>128</v>
      </c>
      <c r="O119" s="97" t="s">
        <v>128</v>
      </c>
      <c r="P119" s="97" t="s">
        <v>128</v>
      </c>
      <c r="Q119" s="97" t="s">
        <v>128</v>
      </c>
      <c r="R119" s="9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7">
        <v>70.0</v>
      </c>
      <c r="B120" s="97" t="s">
        <v>310</v>
      </c>
      <c r="C120" s="97" t="s">
        <v>84</v>
      </c>
      <c r="D120" s="102">
        <v>45600.0</v>
      </c>
      <c r="E120" s="97" t="s">
        <v>311</v>
      </c>
      <c r="F120" s="97" t="s">
        <v>312</v>
      </c>
      <c r="G120" s="97" t="s">
        <v>128</v>
      </c>
      <c r="H120" s="97" t="s">
        <v>128</v>
      </c>
      <c r="I120" s="97" t="s">
        <v>128</v>
      </c>
      <c r="J120" s="97" t="s">
        <v>128</v>
      </c>
      <c r="K120" s="97" t="s">
        <v>128</v>
      </c>
      <c r="L120" s="97" t="s">
        <v>128</v>
      </c>
      <c r="M120" s="97" t="s">
        <v>128</v>
      </c>
      <c r="N120" s="97" t="s">
        <v>128</v>
      </c>
      <c r="O120" s="97" t="s">
        <v>128</v>
      </c>
      <c r="P120" s="97" t="s">
        <v>128</v>
      </c>
      <c r="Q120" s="97" t="s">
        <v>128</v>
      </c>
      <c r="R120" s="9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7">
        <v>71.0</v>
      </c>
      <c r="B121" s="97" t="s">
        <v>313</v>
      </c>
      <c r="C121" s="97" t="s">
        <v>84</v>
      </c>
      <c r="D121" s="102">
        <v>45462.0</v>
      </c>
      <c r="E121" s="97" t="s">
        <v>314</v>
      </c>
      <c r="F121" s="97" t="s">
        <v>315</v>
      </c>
      <c r="G121" s="94"/>
      <c r="H121" s="94"/>
      <c r="I121" s="97" t="s">
        <v>128</v>
      </c>
      <c r="J121" s="97" t="s">
        <v>128</v>
      </c>
      <c r="K121" s="97" t="s">
        <v>128</v>
      </c>
      <c r="L121" s="97" t="s">
        <v>128</v>
      </c>
      <c r="M121" s="97" t="s">
        <v>128</v>
      </c>
      <c r="N121" s="97" t="s">
        <v>128</v>
      </c>
      <c r="O121" s="94"/>
      <c r="P121" s="94"/>
      <c r="Q121" s="97" t="s">
        <v>128</v>
      </c>
      <c r="R121" s="9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7">
        <v>72.0</v>
      </c>
      <c r="B122" s="97" t="s">
        <v>316</v>
      </c>
      <c r="C122" s="97" t="s">
        <v>84</v>
      </c>
      <c r="D122" s="102">
        <v>45070.0</v>
      </c>
      <c r="E122" s="97" t="s">
        <v>317</v>
      </c>
      <c r="F122" s="97" t="s">
        <v>318</v>
      </c>
      <c r="G122" s="97" t="s">
        <v>128</v>
      </c>
      <c r="H122" s="97" t="s">
        <v>128</v>
      </c>
      <c r="I122" s="97" t="s">
        <v>128</v>
      </c>
      <c r="J122" s="97" t="s">
        <v>128</v>
      </c>
      <c r="K122" s="97" t="s">
        <v>128</v>
      </c>
      <c r="L122" s="97" t="s">
        <v>128</v>
      </c>
      <c r="M122" s="97" t="s">
        <v>128</v>
      </c>
      <c r="N122" s="97" t="s">
        <v>128</v>
      </c>
      <c r="O122" s="97" t="s">
        <v>128</v>
      </c>
      <c r="P122" s="97" t="s">
        <v>128</v>
      </c>
      <c r="Q122" s="97" t="s">
        <v>128</v>
      </c>
      <c r="R122" s="9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7">
        <v>73.0</v>
      </c>
      <c r="B123" s="97" t="s">
        <v>319</v>
      </c>
      <c r="C123" s="97" t="s">
        <v>84</v>
      </c>
      <c r="D123" s="102">
        <v>45294.0</v>
      </c>
      <c r="E123" s="97" t="s">
        <v>320</v>
      </c>
      <c r="F123" s="97" t="s">
        <v>321</v>
      </c>
      <c r="G123" s="97" t="s">
        <v>128</v>
      </c>
      <c r="H123" s="97" t="s">
        <v>128</v>
      </c>
      <c r="I123" s="97" t="s">
        <v>128</v>
      </c>
      <c r="J123" s="97" t="s">
        <v>128</v>
      </c>
      <c r="K123" s="97" t="s">
        <v>128</v>
      </c>
      <c r="L123" s="97" t="s">
        <v>128</v>
      </c>
      <c r="M123" s="97" t="s">
        <v>128</v>
      </c>
      <c r="N123" s="97" t="s">
        <v>128</v>
      </c>
      <c r="O123" s="97" t="s">
        <v>128</v>
      </c>
      <c r="P123" s="97" t="s">
        <v>128</v>
      </c>
      <c r="Q123" s="97" t="s">
        <v>128</v>
      </c>
      <c r="R123" s="9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7">
        <v>74.0</v>
      </c>
      <c r="B124" s="97" t="s">
        <v>322</v>
      </c>
      <c r="C124" s="97" t="s">
        <v>83</v>
      </c>
      <c r="D124" s="102">
        <v>45232.0</v>
      </c>
      <c r="E124" s="97" t="s">
        <v>323</v>
      </c>
      <c r="F124" s="97" t="s">
        <v>324</v>
      </c>
      <c r="G124" s="97" t="s">
        <v>128</v>
      </c>
      <c r="H124" s="97" t="s">
        <v>128</v>
      </c>
      <c r="I124" s="97" t="s">
        <v>128</v>
      </c>
      <c r="J124" s="97" t="s">
        <v>128</v>
      </c>
      <c r="K124" s="97" t="s">
        <v>128</v>
      </c>
      <c r="L124" s="97" t="s">
        <v>128</v>
      </c>
      <c r="M124" s="97" t="s">
        <v>128</v>
      </c>
      <c r="N124" s="97" t="s">
        <v>128</v>
      </c>
      <c r="O124" s="97" t="s">
        <v>128</v>
      </c>
      <c r="P124" s="97" t="s">
        <v>128</v>
      </c>
      <c r="Q124" s="97" t="s">
        <v>128</v>
      </c>
      <c r="R124" s="9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7">
        <v>75.0</v>
      </c>
      <c r="B125" s="97" t="s">
        <v>325</v>
      </c>
      <c r="C125" s="97" t="s">
        <v>83</v>
      </c>
      <c r="D125" s="102">
        <v>45330.0</v>
      </c>
      <c r="E125" s="97" t="s">
        <v>326</v>
      </c>
      <c r="F125" s="97" t="s">
        <v>327</v>
      </c>
      <c r="G125" s="97" t="s">
        <v>128</v>
      </c>
      <c r="H125" s="97" t="s">
        <v>128</v>
      </c>
      <c r="I125" s="94"/>
      <c r="J125" s="97" t="s">
        <v>128</v>
      </c>
      <c r="K125" s="97" t="s">
        <v>128</v>
      </c>
      <c r="L125" s="97" t="s">
        <v>128</v>
      </c>
      <c r="M125" s="97" t="s">
        <v>128</v>
      </c>
      <c r="N125" s="97" t="s">
        <v>128</v>
      </c>
      <c r="O125" s="97" t="s">
        <v>128</v>
      </c>
      <c r="P125" s="97" t="s">
        <v>128</v>
      </c>
      <c r="Q125" s="97" t="s">
        <v>128</v>
      </c>
      <c r="R125" s="9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7">
        <v>76.0</v>
      </c>
      <c r="B126" s="97" t="s">
        <v>328</v>
      </c>
      <c r="C126" s="97" t="s">
        <v>329</v>
      </c>
      <c r="D126" s="102">
        <v>44330.0</v>
      </c>
      <c r="E126" s="97" t="s">
        <v>330</v>
      </c>
      <c r="F126" s="97" t="s">
        <v>331</v>
      </c>
      <c r="G126" s="97" t="s">
        <v>128</v>
      </c>
      <c r="H126" s="97" t="s">
        <v>128</v>
      </c>
      <c r="I126" s="97" t="s">
        <v>128</v>
      </c>
      <c r="J126" s="97" t="s">
        <v>128</v>
      </c>
      <c r="K126" s="97" t="s">
        <v>128</v>
      </c>
      <c r="L126" s="97" t="s">
        <v>128</v>
      </c>
      <c r="M126" s="97" t="s">
        <v>128</v>
      </c>
      <c r="N126" s="97" t="s">
        <v>128</v>
      </c>
      <c r="O126" s="97" t="s">
        <v>128</v>
      </c>
      <c r="P126" s="97" t="s">
        <v>128</v>
      </c>
      <c r="Q126" s="97" t="s">
        <v>128</v>
      </c>
      <c r="R126" s="9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7">
        <v>77.0</v>
      </c>
      <c r="B127" s="97" t="s">
        <v>332</v>
      </c>
      <c r="C127" s="97" t="s">
        <v>84</v>
      </c>
      <c r="D127" s="102">
        <v>44648.0</v>
      </c>
      <c r="E127" s="97" t="s">
        <v>333</v>
      </c>
      <c r="F127" s="97" t="s">
        <v>334</v>
      </c>
      <c r="G127" s="97" t="s">
        <v>128</v>
      </c>
      <c r="H127" s="97" t="s">
        <v>128</v>
      </c>
      <c r="I127" s="97" t="s">
        <v>128</v>
      </c>
      <c r="J127" s="97" t="s">
        <v>128</v>
      </c>
      <c r="K127" s="97" t="s">
        <v>128</v>
      </c>
      <c r="L127" s="94"/>
      <c r="M127" s="97" t="s">
        <v>128</v>
      </c>
      <c r="N127" s="97" t="s">
        <v>128</v>
      </c>
      <c r="O127" s="97" t="s">
        <v>128</v>
      </c>
      <c r="P127" s="97" t="s">
        <v>128</v>
      </c>
      <c r="Q127" s="97" t="s">
        <v>128</v>
      </c>
      <c r="R127" s="9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7">
        <v>78.0</v>
      </c>
      <c r="B128" s="97" t="s">
        <v>335</v>
      </c>
      <c r="C128" s="97" t="s">
        <v>84</v>
      </c>
      <c r="D128" s="102">
        <v>44383.0</v>
      </c>
      <c r="E128" s="97" t="s">
        <v>311</v>
      </c>
      <c r="F128" s="97" t="s">
        <v>312</v>
      </c>
      <c r="G128" s="97" t="s">
        <v>128</v>
      </c>
      <c r="H128" s="97" t="s">
        <v>128</v>
      </c>
      <c r="I128" s="97" t="s">
        <v>128</v>
      </c>
      <c r="J128" s="97" t="s">
        <v>128</v>
      </c>
      <c r="K128" s="97" t="s">
        <v>128</v>
      </c>
      <c r="L128" s="97" t="s">
        <v>128</v>
      </c>
      <c r="M128" s="97" t="s">
        <v>128</v>
      </c>
      <c r="N128" s="97" t="s">
        <v>128</v>
      </c>
      <c r="O128" s="97" t="s">
        <v>128</v>
      </c>
      <c r="P128" s="97" t="s">
        <v>128</v>
      </c>
      <c r="Q128" s="97" t="s">
        <v>128</v>
      </c>
      <c r="R128" s="9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7">
        <v>79.0</v>
      </c>
      <c r="B129" s="97" t="s">
        <v>336</v>
      </c>
      <c r="C129" s="97" t="s">
        <v>83</v>
      </c>
      <c r="D129" s="102">
        <v>44557.0</v>
      </c>
      <c r="E129" s="97" t="s">
        <v>337</v>
      </c>
      <c r="F129" s="97" t="s">
        <v>338</v>
      </c>
      <c r="G129" s="97" t="s">
        <v>128</v>
      </c>
      <c r="H129" s="97" t="s">
        <v>128</v>
      </c>
      <c r="I129" s="97" t="s">
        <v>128</v>
      </c>
      <c r="J129" s="97" t="s">
        <v>128</v>
      </c>
      <c r="K129" s="97" t="s">
        <v>128</v>
      </c>
      <c r="L129" s="97" t="s">
        <v>128</v>
      </c>
      <c r="M129" s="97" t="s">
        <v>128</v>
      </c>
      <c r="N129" s="97" t="s">
        <v>128</v>
      </c>
      <c r="O129" s="94"/>
      <c r="P129" s="97" t="s">
        <v>128</v>
      </c>
      <c r="Q129" s="97" t="s">
        <v>128</v>
      </c>
      <c r="R129" s="9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7">
        <v>80.0</v>
      </c>
      <c r="B130" s="97" t="s">
        <v>339</v>
      </c>
      <c r="C130" s="97" t="s">
        <v>83</v>
      </c>
      <c r="D130" s="102">
        <v>45676.0</v>
      </c>
      <c r="E130" s="97" t="s">
        <v>340</v>
      </c>
      <c r="F130" s="97" t="s">
        <v>341</v>
      </c>
      <c r="G130" s="97" t="s">
        <v>128</v>
      </c>
      <c r="H130" s="94"/>
      <c r="I130" s="97" t="s">
        <v>128</v>
      </c>
      <c r="J130" s="97" t="s">
        <v>128</v>
      </c>
      <c r="K130" s="97" t="s">
        <v>128</v>
      </c>
      <c r="L130" s="97" t="s">
        <v>128</v>
      </c>
      <c r="M130" s="97" t="s">
        <v>128</v>
      </c>
      <c r="N130" s="97" t="s">
        <v>128</v>
      </c>
      <c r="O130" s="97" t="s">
        <v>128</v>
      </c>
      <c r="P130" s="94"/>
      <c r="Q130" s="97" t="s">
        <v>128</v>
      </c>
      <c r="R130" s="9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7">
        <v>81.0</v>
      </c>
      <c r="B131" s="97" t="s">
        <v>342</v>
      </c>
      <c r="C131" s="97" t="s">
        <v>83</v>
      </c>
      <c r="D131" s="102">
        <v>45234.0</v>
      </c>
      <c r="E131" s="97" t="s">
        <v>343</v>
      </c>
      <c r="F131" s="97" t="s">
        <v>344</v>
      </c>
      <c r="G131" s="97" t="s">
        <v>128</v>
      </c>
      <c r="H131" s="97" t="s">
        <v>128</v>
      </c>
      <c r="I131" s="97" t="s">
        <v>128</v>
      </c>
      <c r="J131" s="97" t="s">
        <v>128</v>
      </c>
      <c r="K131" s="94"/>
      <c r="L131" s="97" t="s">
        <v>128</v>
      </c>
      <c r="M131" s="97" t="s">
        <v>128</v>
      </c>
      <c r="N131" s="97" t="s">
        <v>128</v>
      </c>
      <c r="O131" s="97" t="s">
        <v>128</v>
      </c>
      <c r="P131" s="97" t="s">
        <v>128</v>
      </c>
      <c r="Q131" s="97" t="s">
        <v>128</v>
      </c>
      <c r="R131" s="9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7">
        <v>82.0</v>
      </c>
      <c r="B132" s="97" t="s">
        <v>345</v>
      </c>
      <c r="C132" s="97" t="s">
        <v>83</v>
      </c>
      <c r="D132" s="102">
        <v>44830.0</v>
      </c>
      <c r="E132" s="97" t="s">
        <v>346</v>
      </c>
      <c r="F132" s="97" t="s">
        <v>347</v>
      </c>
      <c r="G132" s="94"/>
      <c r="H132" s="97" t="s">
        <v>128</v>
      </c>
      <c r="I132" s="97" t="s">
        <v>128</v>
      </c>
      <c r="J132" s="94"/>
      <c r="K132" s="97" t="s">
        <v>128</v>
      </c>
      <c r="L132" s="94"/>
      <c r="M132" s="97" t="s">
        <v>128</v>
      </c>
      <c r="N132" s="97" t="s">
        <v>128</v>
      </c>
      <c r="O132" s="97" t="s">
        <v>128</v>
      </c>
      <c r="P132" s="97" t="s">
        <v>128</v>
      </c>
      <c r="Q132" s="97" t="s">
        <v>128</v>
      </c>
      <c r="R132" s="9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7">
        <v>83.0</v>
      </c>
      <c r="B133" s="97" t="s">
        <v>348</v>
      </c>
      <c r="C133" s="97" t="s">
        <v>83</v>
      </c>
      <c r="D133" s="102">
        <v>44524.0</v>
      </c>
      <c r="E133" s="97" t="s">
        <v>349</v>
      </c>
      <c r="F133" s="97" t="s">
        <v>350</v>
      </c>
      <c r="G133" s="97" t="s">
        <v>128</v>
      </c>
      <c r="H133" s="97" t="s">
        <v>128</v>
      </c>
      <c r="I133" s="97" t="s">
        <v>128</v>
      </c>
      <c r="J133" s="97" t="s">
        <v>128</v>
      </c>
      <c r="K133" s="97" t="s">
        <v>128</v>
      </c>
      <c r="L133" s="97" t="s">
        <v>128</v>
      </c>
      <c r="M133" s="97" t="s">
        <v>128</v>
      </c>
      <c r="N133" s="97" t="s">
        <v>128</v>
      </c>
      <c r="O133" s="97" t="s">
        <v>128</v>
      </c>
      <c r="P133" s="97" t="s">
        <v>128</v>
      </c>
      <c r="Q133" s="97" t="s">
        <v>128</v>
      </c>
      <c r="R133" s="9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7">
        <v>84.0</v>
      </c>
      <c r="B134" s="97" t="s">
        <v>351</v>
      </c>
      <c r="C134" s="97" t="s">
        <v>83</v>
      </c>
      <c r="D134" s="102">
        <v>45350.0</v>
      </c>
      <c r="E134" s="97" t="s">
        <v>352</v>
      </c>
      <c r="F134" s="97" t="s">
        <v>353</v>
      </c>
      <c r="G134" s="97" t="s">
        <v>128</v>
      </c>
      <c r="H134" s="97" t="s">
        <v>128</v>
      </c>
      <c r="I134" s="97" t="s">
        <v>128</v>
      </c>
      <c r="J134" s="97" t="s">
        <v>128</v>
      </c>
      <c r="K134" s="97" t="s">
        <v>128</v>
      </c>
      <c r="L134" s="97" t="s">
        <v>128</v>
      </c>
      <c r="M134" s="97" t="s">
        <v>128</v>
      </c>
      <c r="N134" s="94"/>
      <c r="O134" s="94"/>
      <c r="P134" s="97" t="s">
        <v>128</v>
      </c>
      <c r="Q134" s="97" t="s">
        <v>128</v>
      </c>
      <c r="R134" s="9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7">
        <v>85.0</v>
      </c>
      <c r="B135" s="97" t="s">
        <v>354</v>
      </c>
      <c r="C135" s="97" t="s">
        <v>84</v>
      </c>
      <c r="D135" s="102">
        <v>45129.0</v>
      </c>
      <c r="E135" s="97" t="s">
        <v>355</v>
      </c>
      <c r="F135" s="97" t="s">
        <v>356</v>
      </c>
      <c r="G135" s="97" t="s">
        <v>128</v>
      </c>
      <c r="H135" s="97" t="s">
        <v>128</v>
      </c>
      <c r="I135" s="97" t="s">
        <v>128</v>
      </c>
      <c r="J135" s="97" t="s">
        <v>128</v>
      </c>
      <c r="K135" s="97" t="s">
        <v>128</v>
      </c>
      <c r="L135" s="97" t="s">
        <v>128</v>
      </c>
      <c r="M135" s="97" t="s">
        <v>128</v>
      </c>
      <c r="N135" s="97" t="s">
        <v>128</v>
      </c>
      <c r="O135" s="97" t="s">
        <v>128</v>
      </c>
      <c r="P135" s="97" t="s">
        <v>128</v>
      </c>
      <c r="Q135" s="97" t="s">
        <v>128</v>
      </c>
      <c r="R135" s="9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7">
        <v>86.0</v>
      </c>
      <c r="B136" s="97" t="s">
        <v>357</v>
      </c>
      <c r="C136" s="97" t="s">
        <v>84</v>
      </c>
      <c r="D136" s="102">
        <v>44274.0</v>
      </c>
      <c r="E136" s="97" t="s">
        <v>352</v>
      </c>
      <c r="F136" s="97" t="s">
        <v>353</v>
      </c>
      <c r="G136" s="97" t="s">
        <v>128</v>
      </c>
      <c r="H136" s="97" t="s">
        <v>128</v>
      </c>
      <c r="I136" s="97" t="s">
        <v>128</v>
      </c>
      <c r="J136" s="97" t="s">
        <v>128</v>
      </c>
      <c r="K136" s="97" t="s">
        <v>128</v>
      </c>
      <c r="L136" s="97" t="s">
        <v>128</v>
      </c>
      <c r="M136" s="97" t="s">
        <v>128</v>
      </c>
      <c r="N136" s="94"/>
      <c r="O136" s="94"/>
      <c r="P136" s="97" t="s">
        <v>128</v>
      </c>
      <c r="Q136" s="97" t="s">
        <v>128</v>
      </c>
      <c r="R136" s="9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7">
        <v>87.0</v>
      </c>
      <c r="B137" s="97" t="s">
        <v>358</v>
      </c>
      <c r="C137" s="97" t="s">
        <v>83</v>
      </c>
      <c r="D137" s="102">
        <v>45171.0</v>
      </c>
      <c r="E137" s="97" t="s">
        <v>359</v>
      </c>
      <c r="F137" s="97" t="s">
        <v>360</v>
      </c>
      <c r="G137" s="97" t="s">
        <v>128</v>
      </c>
      <c r="H137" s="97" t="s">
        <v>128</v>
      </c>
      <c r="I137" s="97" t="s">
        <v>128</v>
      </c>
      <c r="J137" s="94"/>
      <c r="K137" s="97" t="s">
        <v>128</v>
      </c>
      <c r="L137" s="97" t="s">
        <v>128</v>
      </c>
      <c r="M137" s="97" t="s">
        <v>128</v>
      </c>
      <c r="N137" s="97" t="s">
        <v>128</v>
      </c>
      <c r="O137" s="94"/>
      <c r="P137" s="97" t="s">
        <v>128</v>
      </c>
      <c r="Q137" s="97" t="s">
        <v>128</v>
      </c>
      <c r="R137" s="9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7">
        <v>88.0</v>
      </c>
      <c r="B138" s="97" t="s">
        <v>361</v>
      </c>
      <c r="C138" s="97" t="s">
        <v>83</v>
      </c>
      <c r="D138" s="102">
        <v>44614.0</v>
      </c>
      <c r="E138" s="97" t="s">
        <v>362</v>
      </c>
      <c r="F138" s="97" t="s">
        <v>363</v>
      </c>
      <c r="G138" s="97" t="s">
        <v>128</v>
      </c>
      <c r="H138" s="97" t="s">
        <v>128</v>
      </c>
      <c r="I138" s="97" t="s">
        <v>128</v>
      </c>
      <c r="J138" s="97" t="s">
        <v>128</v>
      </c>
      <c r="K138" s="94"/>
      <c r="L138" s="94"/>
      <c r="M138" s="97" t="s">
        <v>128</v>
      </c>
      <c r="N138" s="94"/>
      <c r="O138" s="94"/>
      <c r="P138" s="94"/>
      <c r="Q138" s="94"/>
      <c r="R138" s="9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7">
        <v>89.0</v>
      </c>
      <c r="B139" s="97" t="s">
        <v>364</v>
      </c>
      <c r="C139" s="97" t="s">
        <v>84</v>
      </c>
      <c r="D139" s="102">
        <v>44701.0</v>
      </c>
      <c r="E139" s="97" t="s">
        <v>365</v>
      </c>
      <c r="F139" s="97" t="s">
        <v>366</v>
      </c>
      <c r="G139" s="97" t="s">
        <v>128</v>
      </c>
      <c r="H139" s="97" t="s">
        <v>128</v>
      </c>
      <c r="I139" s="97" t="s">
        <v>128</v>
      </c>
      <c r="J139" s="97" t="s">
        <v>128</v>
      </c>
      <c r="K139" s="97" t="s">
        <v>128</v>
      </c>
      <c r="L139" s="97" t="s">
        <v>128</v>
      </c>
      <c r="M139" s="97" t="s">
        <v>128</v>
      </c>
      <c r="N139" s="97" t="s">
        <v>128</v>
      </c>
      <c r="O139" s="97" t="s">
        <v>128</v>
      </c>
      <c r="P139" s="97" t="s">
        <v>128</v>
      </c>
      <c r="Q139" s="97" t="s">
        <v>128</v>
      </c>
      <c r="R139" s="9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7">
        <v>90.0</v>
      </c>
      <c r="B140" s="97" t="s">
        <v>367</v>
      </c>
      <c r="C140" s="97" t="s">
        <v>84</v>
      </c>
      <c r="D140" s="102">
        <v>45164.0</v>
      </c>
      <c r="E140" s="97" t="s">
        <v>368</v>
      </c>
      <c r="F140" s="97" t="s">
        <v>369</v>
      </c>
      <c r="G140" s="94"/>
      <c r="H140" s="97" t="s">
        <v>128</v>
      </c>
      <c r="I140" s="94"/>
      <c r="J140" s="94"/>
      <c r="K140" s="94"/>
      <c r="L140" s="94"/>
      <c r="M140" s="97" t="s">
        <v>128</v>
      </c>
      <c r="N140" s="94"/>
      <c r="O140" s="97" t="s">
        <v>128</v>
      </c>
      <c r="P140" s="97" t="s">
        <v>128</v>
      </c>
      <c r="Q140" s="97" t="s">
        <v>128</v>
      </c>
      <c r="R140" s="9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7">
        <v>91.0</v>
      </c>
      <c r="B141" s="97" t="s">
        <v>370</v>
      </c>
      <c r="C141" s="97" t="s">
        <v>83</v>
      </c>
      <c r="D141" s="102">
        <v>45052.0</v>
      </c>
      <c r="E141" s="97" t="s">
        <v>371</v>
      </c>
      <c r="F141" s="97" t="s">
        <v>372</v>
      </c>
      <c r="G141" s="97" t="s">
        <v>128</v>
      </c>
      <c r="H141" s="97" t="s">
        <v>128</v>
      </c>
      <c r="I141" s="97" t="s">
        <v>128</v>
      </c>
      <c r="J141" s="97" t="s">
        <v>128</v>
      </c>
      <c r="K141" s="97" t="s">
        <v>128</v>
      </c>
      <c r="L141" s="94"/>
      <c r="M141" s="97" t="s">
        <v>128</v>
      </c>
      <c r="N141" s="94"/>
      <c r="O141" s="94"/>
      <c r="P141" s="97" t="s">
        <v>128</v>
      </c>
      <c r="Q141" s="94"/>
      <c r="R141" s="9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7">
        <v>92.0</v>
      </c>
      <c r="B142" s="97" t="s">
        <v>373</v>
      </c>
      <c r="C142" s="97" t="s">
        <v>83</v>
      </c>
      <c r="D142" s="102">
        <v>44955.0</v>
      </c>
      <c r="E142" s="97" t="s">
        <v>374</v>
      </c>
      <c r="F142" s="97" t="s">
        <v>375</v>
      </c>
      <c r="G142" s="97" t="s">
        <v>128</v>
      </c>
      <c r="H142" s="97" t="s">
        <v>128</v>
      </c>
      <c r="I142" s="97" t="s">
        <v>128</v>
      </c>
      <c r="J142" s="97" t="s">
        <v>128</v>
      </c>
      <c r="K142" s="97" t="s">
        <v>128</v>
      </c>
      <c r="L142" s="97" t="s">
        <v>128</v>
      </c>
      <c r="M142" s="97" t="s">
        <v>128</v>
      </c>
      <c r="N142" s="97" t="s">
        <v>128</v>
      </c>
      <c r="O142" s="97" t="s">
        <v>128</v>
      </c>
      <c r="P142" s="97" t="s">
        <v>128</v>
      </c>
      <c r="Q142" s="97" t="s">
        <v>128</v>
      </c>
      <c r="R142" s="9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7">
        <v>93.0</v>
      </c>
      <c r="B143" s="97" t="s">
        <v>376</v>
      </c>
      <c r="C143" s="97" t="s">
        <v>83</v>
      </c>
      <c r="D143" s="102">
        <v>44477.0</v>
      </c>
      <c r="E143" s="97" t="s">
        <v>377</v>
      </c>
      <c r="F143" s="97" t="s">
        <v>378</v>
      </c>
      <c r="G143" s="97" t="s">
        <v>128</v>
      </c>
      <c r="H143" s="97" t="s">
        <v>128</v>
      </c>
      <c r="I143" s="97" t="s">
        <v>128</v>
      </c>
      <c r="J143" s="97" t="s">
        <v>128</v>
      </c>
      <c r="K143" s="97" t="s">
        <v>128</v>
      </c>
      <c r="L143" s="97" t="s">
        <v>128</v>
      </c>
      <c r="M143" s="97" t="s">
        <v>128</v>
      </c>
      <c r="N143" s="97" t="s">
        <v>128</v>
      </c>
      <c r="O143" s="97" t="s">
        <v>128</v>
      </c>
      <c r="P143" s="97" t="s">
        <v>128</v>
      </c>
      <c r="Q143" s="97" t="s">
        <v>128</v>
      </c>
      <c r="R143" s="9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7">
        <v>94.0</v>
      </c>
      <c r="B144" s="97" t="s">
        <v>379</v>
      </c>
      <c r="C144" s="97" t="s">
        <v>83</v>
      </c>
      <c r="D144" s="102">
        <v>44274.0</v>
      </c>
      <c r="E144" s="97" t="s">
        <v>380</v>
      </c>
      <c r="F144" s="97" t="s">
        <v>381</v>
      </c>
      <c r="G144" s="97" t="s">
        <v>128</v>
      </c>
      <c r="H144" s="97" t="s">
        <v>128</v>
      </c>
      <c r="I144" s="97" t="s">
        <v>128</v>
      </c>
      <c r="J144" s="97" t="s">
        <v>128</v>
      </c>
      <c r="K144" s="97" t="s">
        <v>128</v>
      </c>
      <c r="L144" s="97" t="s">
        <v>128</v>
      </c>
      <c r="M144" s="97" t="s">
        <v>128</v>
      </c>
      <c r="N144" s="97" t="s">
        <v>128</v>
      </c>
      <c r="O144" s="97" t="s">
        <v>128</v>
      </c>
      <c r="P144" s="97" t="s">
        <v>128</v>
      </c>
      <c r="Q144" s="97" t="s">
        <v>128</v>
      </c>
      <c r="R144" s="9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7">
        <v>95.0</v>
      </c>
      <c r="B145" s="97" t="s">
        <v>382</v>
      </c>
      <c r="C145" s="97" t="s">
        <v>84</v>
      </c>
      <c r="D145" s="102">
        <v>44230.0</v>
      </c>
      <c r="E145" s="97" t="s">
        <v>383</v>
      </c>
      <c r="F145" s="97" t="s">
        <v>384</v>
      </c>
      <c r="G145" s="97" t="s">
        <v>128</v>
      </c>
      <c r="H145" s="97" t="s">
        <v>128</v>
      </c>
      <c r="I145" s="94"/>
      <c r="J145" s="97" t="s">
        <v>128</v>
      </c>
      <c r="K145" s="97" t="s">
        <v>128</v>
      </c>
      <c r="L145" s="97" t="s">
        <v>128</v>
      </c>
      <c r="M145" s="97" t="s">
        <v>128</v>
      </c>
      <c r="N145" s="97" t="s">
        <v>128</v>
      </c>
      <c r="O145" s="94"/>
      <c r="P145" s="94"/>
      <c r="Q145" s="94"/>
      <c r="R145" s="9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7">
        <v>96.0</v>
      </c>
      <c r="B146" s="97" t="s">
        <v>385</v>
      </c>
      <c r="C146" s="97" t="s">
        <v>83</v>
      </c>
      <c r="D146" s="102">
        <v>44358.0</v>
      </c>
      <c r="E146" s="97" t="s">
        <v>386</v>
      </c>
      <c r="F146" s="97" t="s">
        <v>387</v>
      </c>
      <c r="G146" s="97" t="s">
        <v>128</v>
      </c>
      <c r="H146" s="94"/>
      <c r="I146" s="97" t="s">
        <v>128</v>
      </c>
      <c r="J146" s="94"/>
      <c r="K146" s="94"/>
      <c r="L146" s="94"/>
      <c r="M146" s="97" t="s">
        <v>128</v>
      </c>
      <c r="N146" s="97" t="s">
        <v>128</v>
      </c>
      <c r="O146" s="97" t="s">
        <v>128</v>
      </c>
      <c r="P146" s="97" t="s">
        <v>128</v>
      </c>
      <c r="Q146" s="97" t="s">
        <v>128</v>
      </c>
      <c r="R146" s="9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7">
        <v>97.0</v>
      </c>
      <c r="B147" s="97" t="s">
        <v>388</v>
      </c>
      <c r="C147" s="97" t="s">
        <v>83</v>
      </c>
      <c r="D147" s="102">
        <v>80839.0</v>
      </c>
      <c r="E147" s="97" t="s">
        <v>389</v>
      </c>
      <c r="F147" s="97" t="s">
        <v>390</v>
      </c>
      <c r="G147" s="97" t="s">
        <v>128</v>
      </c>
      <c r="H147" s="97" t="s">
        <v>128</v>
      </c>
      <c r="I147" s="97" t="s">
        <v>128</v>
      </c>
      <c r="J147" s="97" t="s">
        <v>128</v>
      </c>
      <c r="K147" s="97" t="s">
        <v>128</v>
      </c>
      <c r="L147" s="94"/>
      <c r="M147" s="94"/>
      <c r="N147" s="97" t="s">
        <v>128</v>
      </c>
      <c r="O147" s="94"/>
      <c r="P147" s="94"/>
      <c r="Q147" s="94"/>
      <c r="R147" s="9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7">
        <v>98.0</v>
      </c>
      <c r="B148" s="97" t="s">
        <v>391</v>
      </c>
      <c r="C148" s="97" t="s">
        <v>84</v>
      </c>
      <c r="D148" s="102">
        <v>45188.0</v>
      </c>
      <c r="E148" s="97" t="s">
        <v>392</v>
      </c>
      <c r="F148" s="97" t="s">
        <v>393</v>
      </c>
      <c r="G148" s="97" t="s">
        <v>128</v>
      </c>
      <c r="H148" s="97" t="s">
        <v>128</v>
      </c>
      <c r="I148" s="97" t="s">
        <v>128</v>
      </c>
      <c r="J148" s="97" t="s">
        <v>128</v>
      </c>
      <c r="K148" s="97" t="s">
        <v>128</v>
      </c>
      <c r="L148" s="97" t="s">
        <v>128</v>
      </c>
      <c r="M148" s="97" t="s">
        <v>128</v>
      </c>
      <c r="N148" s="97" t="s">
        <v>128</v>
      </c>
      <c r="O148" s="97" t="s">
        <v>128</v>
      </c>
      <c r="P148" s="97" t="s">
        <v>128</v>
      </c>
      <c r="Q148" s="97" t="s">
        <v>128</v>
      </c>
      <c r="R148" s="97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7">
        <v>99.0</v>
      </c>
      <c r="B149" s="97" t="s">
        <v>394</v>
      </c>
      <c r="C149" s="97" t="s">
        <v>84</v>
      </c>
      <c r="D149" s="102">
        <v>45459.0</v>
      </c>
      <c r="E149" s="97" t="s">
        <v>395</v>
      </c>
      <c r="F149" s="97" t="s">
        <v>396</v>
      </c>
      <c r="G149" s="97" t="s">
        <v>128</v>
      </c>
      <c r="H149" s="97" t="s">
        <v>128</v>
      </c>
      <c r="I149" s="97" t="s">
        <v>128</v>
      </c>
      <c r="J149" s="97" t="s">
        <v>128</v>
      </c>
      <c r="K149" s="97" t="s">
        <v>128</v>
      </c>
      <c r="L149" s="97" t="s">
        <v>128</v>
      </c>
      <c r="M149" s="97" t="s">
        <v>128</v>
      </c>
      <c r="N149" s="97" t="s">
        <v>128</v>
      </c>
      <c r="O149" s="97" t="s">
        <v>128</v>
      </c>
      <c r="P149" s="97" t="s">
        <v>128</v>
      </c>
      <c r="Q149" s="97" t="s">
        <v>128</v>
      </c>
      <c r="R149" s="9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7">
        <v>100.0</v>
      </c>
      <c r="B150" s="97" t="s">
        <v>397</v>
      </c>
      <c r="C150" s="97" t="s">
        <v>84</v>
      </c>
      <c r="D150" s="102">
        <v>44696.0</v>
      </c>
      <c r="E150" s="97" t="s">
        <v>398</v>
      </c>
      <c r="F150" s="97" t="s">
        <v>399</v>
      </c>
      <c r="G150" s="97" t="s">
        <v>128</v>
      </c>
      <c r="H150" s="97" t="s">
        <v>128</v>
      </c>
      <c r="I150" s="94"/>
      <c r="J150" s="97" t="s">
        <v>128</v>
      </c>
      <c r="K150" s="97" t="s">
        <v>128</v>
      </c>
      <c r="L150" s="94"/>
      <c r="M150" s="97" t="s">
        <v>128</v>
      </c>
      <c r="N150" s="94"/>
      <c r="O150" s="94"/>
      <c r="P150" s="97" t="s">
        <v>128</v>
      </c>
      <c r="Q150" s="97" t="s">
        <v>128</v>
      </c>
      <c r="R150" s="9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7">
        <v>101.0</v>
      </c>
      <c r="B151" s="97" t="s">
        <v>400</v>
      </c>
      <c r="C151" s="97" t="s">
        <v>83</v>
      </c>
      <c r="D151" s="102">
        <v>45580.0</v>
      </c>
      <c r="E151" s="97" t="s">
        <v>386</v>
      </c>
      <c r="F151" s="97" t="s">
        <v>387</v>
      </c>
      <c r="G151" s="97" t="s">
        <v>128</v>
      </c>
      <c r="H151" s="94"/>
      <c r="I151" s="97" t="s">
        <v>128</v>
      </c>
      <c r="J151" s="94"/>
      <c r="K151" s="94"/>
      <c r="L151" s="94"/>
      <c r="M151" s="97" t="s">
        <v>128</v>
      </c>
      <c r="N151" s="97" t="s">
        <v>128</v>
      </c>
      <c r="O151" s="97" t="s">
        <v>128</v>
      </c>
      <c r="P151" s="97" t="s">
        <v>128</v>
      </c>
      <c r="Q151" s="97" t="s">
        <v>128</v>
      </c>
      <c r="R151" s="9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7">
        <v>102.0</v>
      </c>
      <c r="B152" s="97" t="s">
        <v>401</v>
      </c>
      <c r="C152" s="97" t="s">
        <v>83</v>
      </c>
      <c r="D152" s="102">
        <v>44631.0</v>
      </c>
      <c r="E152" s="97" t="s">
        <v>402</v>
      </c>
      <c r="F152" s="97" t="s">
        <v>403</v>
      </c>
      <c r="G152" s="97" t="s">
        <v>128</v>
      </c>
      <c r="H152" s="97" t="s">
        <v>128</v>
      </c>
      <c r="I152" s="97" t="s">
        <v>128</v>
      </c>
      <c r="J152" s="97" t="s">
        <v>128</v>
      </c>
      <c r="K152" s="97" t="s">
        <v>128</v>
      </c>
      <c r="L152" s="97" t="s">
        <v>128</v>
      </c>
      <c r="M152" s="97" t="s">
        <v>128</v>
      </c>
      <c r="N152" s="97" t="s">
        <v>128</v>
      </c>
      <c r="O152" s="97" t="s">
        <v>128</v>
      </c>
      <c r="P152" s="97" t="s">
        <v>128</v>
      </c>
      <c r="Q152" s="97" t="s">
        <v>128</v>
      </c>
      <c r="R152" s="9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7">
        <v>103.0</v>
      </c>
      <c r="B153" s="97" t="s">
        <v>404</v>
      </c>
      <c r="C153" s="97" t="s">
        <v>84</v>
      </c>
      <c r="D153" s="102">
        <v>44720.0</v>
      </c>
      <c r="E153" s="97" t="s">
        <v>405</v>
      </c>
      <c r="F153" s="97" t="s">
        <v>406</v>
      </c>
      <c r="G153" s="97" t="s">
        <v>128</v>
      </c>
      <c r="H153" s="97" t="s">
        <v>128</v>
      </c>
      <c r="I153" s="97" t="s">
        <v>128</v>
      </c>
      <c r="J153" s="97" t="s">
        <v>128</v>
      </c>
      <c r="K153" s="97" t="s">
        <v>128</v>
      </c>
      <c r="L153" s="97" t="s">
        <v>128</v>
      </c>
      <c r="M153" s="97" t="s">
        <v>128</v>
      </c>
      <c r="N153" s="97" t="s">
        <v>128</v>
      </c>
      <c r="O153" s="97" t="s">
        <v>128</v>
      </c>
      <c r="P153" s="97" t="s">
        <v>128</v>
      </c>
      <c r="Q153" s="94"/>
      <c r="R153" s="9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7">
        <v>104.0</v>
      </c>
      <c r="B154" s="97" t="s">
        <v>407</v>
      </c>
      <c r="C154" s="97" t="s">
        <v>83</v>
      </c>
      <c r="D154" s="102">
        <v>45808.0</v>
      </c>
      <c r="E154" s="97" t="s">
        <v>408</v>
      </c>
      <c r="F154" s="97" t="s">
        <v>409</v>
      </c>
      <c r="G154" s="94"/>
      <c r="H154" s="94"/>
      <c r="I154" s="94"/>
      <c r="J154" s="94"/>
      <c r="K154" s="97" t="s">
        <v>128</v>
      </c>
      <c r="L154" s="97" t="s">
        <v>128</v>
      </c>
      <c r="M154" s="97" t="s">
        <v>128</v>
      </c>
      <c r="N154" s="97" t="s">
        <v>128</v>
      </c>
      <c r="O154" s="97" t="s">
        <v>128</v>
      </c>
      <c r="P154" s="97" t="s">
        <v>128</v>
      </c>
      <c r="Q154" s="97" t="s">
        <v>128</v>
      </c>
      <c r="R154" s="9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7">
        <v>105.0</v>
      </c>
      <c r="B155" s="97" t="s">
        <v>410</v>
      </c>
      <c r="C155" s="97" t="s">
        <v>83</v>
      </c>
      <c r="D155" s="102">
        <v>44676.0</v>
      </c>
      <c r="E155" s="97" t="s">
        <v>411</v>
      </c>
      <c r="F155" s="97" t="s">
        <v>412</v>
      </c>
      <c r="G155" s="97" t="s">
        <v>128</v>
      </c>
      <c r="H155" s="97" t="s">
        <v>128</v>
      </c>
      <c r="I155" s="97" t="s">
        <v>128</v>
      </c>
      <c r="J155" s="97" t="s">
        <v>128</v>
      </c>
      <c r="K155" s="97" t="s">
        <v>128</v>
      </c>
      <c r="L155" s="97" t="s">
        <v>128</v>
      </c>
      <c r="M155" s="97" t="s">
        <v>128</v>
      </c>
      <c r="N155" s="97" t="s">
        <v>128</v>
      </c>
      <c r="O155" s="97" t="s">
        <v>128</v>
      </c>
      <c r="P155" s="97" t="s">
        <v>128</v>
      </c>
      <c r="Q155" s="97" t="s">
        <v>128</v>
      </c>
      <c r="R155" s="9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7">
        <v>106.0</v>
      </c>
      <c r="B156" s="97" t="s">
        <v>413</v>
      </c>
      <c r="C156" s="97" t="s">
        <v>83</v>
      </c>
      <c r="D156" s="102">
        <v>44242.0</v>
      </c>
      <c r="E156" s="97" t="s">
        <v>414</v>
      </c>
      <c r="F156" s="97" t="s">
        <v>415</v>
      </c>
      <c r="G156" s="97" t="s">
        <v>128</v>
      </c>
      <c r="H156" s="97" t="s">
        <v>128</v>
      </c>
      <c r="I156" s="97" t="s">
        <v>128</v>
      </c>
      <c r="J156" s="97" t="s">
        <v>128</v>
      </c>
      <c r="K156" s="97" t="s">
        <v>128</v>
      </c>
      <c r="L156" s="97" t="s">
        <v>128</v>
      </c>
      <c r="M156" s="97" t="s">
        <v>128</v>
      </c>
      <c r="N156" s="94"/>
      <c r="O156" s="97" t="s">
        <v>128</v>
      </c>
      <c r="P156" s="97" t="s">
        <v>128</v>
      </c>
      <c r="Q156" s="94"/>
      <c r="R156" s="9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7">
        <v>107.0</v>
      </c>
      <c r="B157" s="97" t="s">
        <v>416</v>
      </c>
      <c r="C157" s="97" t="s">
        <v>83</v>
      </c>
      <c r="D157" s="102">
        <v>45545.0</v>
      </c>
      <c r="E157" s="97" t="s">
        <v>417</v>
      </c>
      <c r="F157" s="97" t="s">
        <v>418</v>
      </c>
      <c r="G157" s="97" t="s">
        <v>128</v>
      </c>
      <c r="H157" s="97" t="s">
        <v>128</v>
      </c>
      <c r="I157" s="97" t="s">
        <v>128</v>
      </c>
      <c r="J157" s="97" t="s">
        <v>128</v>
      </c>
      <c r="K157" s="97" t="s">
        <v>128</v>
      </c>
      <c r="L157" s="97" t="s">
        <v>128</v>
      </c>
      <c r="M157" s="97" t="s">
        <v>128</v>
      </c>
      <c r="N157" s="97"/>
      <c r="O157" s="97" t="s">
        <v>128</v>
      </c>
      <c r="P157" s="97" t="s">
        <v>128</v>
      </c>
      <c r="Q157" s="97" t="s">
        <v>128</v>
      </c>
      <c r="R157" s="9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7">
        <v>108.0</v>
      </c>
      <c r="B158" s="97" t="s">
        <v>419</v>
      </c>
      <c r="C158" s="97" t="s">
        <v>83</v>
      </c>
      <c r="D158" s="103">
        <v>45387.0</v>
      </c>
      <c r="E158" s="97" t="s">
        <v>411</v>
      </c>
      <c r="F158" s="97" t="s">
        <v>412</v>
      </c>
      <c r="G158" s="97" t="s">
        <v>128</v>
      </c>
      <c r="H158" s="97" t="s">
        <v>128</v>
      </c>
      <c r="I158" s="97" t="s">
        <v>128</v>
      </c>
      <c r="J158" s="97" t="s">
        <v>128</v>
      </c>
      <c r="K158" s="97" t="s">
        <v>128</v>
      </c>
      <c r="L158" s="97" t="s">
        <v>128</v>
      </c>
      <c r="M158" s="97" t="s">
        <v>128</v>
      </c>
      <c r="N158" s="97" t="s">
        <v>128</v>
      </c>
      <c r="O158" s="97" t="s">
        <v>128</v>
      </c>
      <c r="P158" s="97" t="s">
        <v>128</v>
      </c>
      <c r="Q158" s="97" t="s">
        <v>128</v>
      </c>
      <c r="R158" s="9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7">
        <v>109.0</v>
      </c>
      <c r="B159" s="97" t="s">
        <v>420</v>
      </c>
      <c r="C159" s="97" t="s">
        <v>83</v>
      </c>
      <c r="D159" s="103">
        <v>45845.0</v>
      </c>
      <c r="E159" s="97" t="s">
        <v>421</v>
      </c>
      <c r="F159" s="97" t="s">
        <v>366</v>
      </c>
      <c r="G159" s="94"/>
      <c r="H159" s="94"/>
      <c r="I159" s="94"/>
      <c r="J159" s="94"/>
      <c r="K159" s="94"/>
      <c r="L159" s="94"/>
      <c r="M159" s="97" t="s">
        <v>128</v>
      </c>
      <c r="N159" s="97" t="s">
        <v>128</v>
      </c>
      <c r="O159" s="97" t="s">
        <v>128</v>
      </c>
      <c r="P159" s="94"/>
      <c r="Q159" s="94"/>
      <c r="R159" s="9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7">
        <v>110.0</v>
      </c>
      <c r="B160" s="97" t="s">
        <v>422</v>
      </c>
      <c r="C160" s="97" t="s">
        <v>83</v>
      </c>
      <c r="D160" s="102">
        <v>44680.0</v>
      </c>
      <c r="E160" s="97" t="s">
        <v>368</v>
      </c>
      <c r="F160" s="97" t="s">
        <v>369</v>
      </c>
      <c r="G160" s="94"/>
      <c r="H160" s="97" t="s">
        <v>128</v>
      </c>
      <c r="I160" s="94"/>
      <c r="J160" s="94"/>
      <c r="K160" s="94"/>
      <c r="L160" s="94"/>
      <c r="M160" s="97" t="s">
        <v>128</v>
      </c>
      <c r="N160" s="94"/>
      <c r="O160" s="97" t="s">
        <v>128</v>
      </c>
      <c r="P160" s="97" t="s">
        <v>128</v>
      </c>
      <c r="Q160" s="97" t="s">
        <v>128</v>
      </c>
      <c r="R160" s="9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7">
        <v>111.0</v>
      </c>
      <c r="B161" s="97" t="s">
        <v>423</v>
      </c>
      <c r="C161" s="97" t="s">
        <v>83</v>
      </c>
      <c r="D161" s="102">
        <v>44302.0</v>
      </c>
      <c r="E161" s="97" t="s">
        <v>424</v>
      </c>
      <c r="F161" s="97" t="s">
        <v>425</v>
      </c>
      <c r="G161" s="97" t="s">
        <v>128</v>
      </c>
      <c r="H161" s="97" t="s">
        <v>128</v>
      </c>
      <c r="I161" s="97" t="s">
        <v>128</v>
      </c>
      <c r="J161" s="97" t="s">
        <v>128</v>
      </c>
      <c r="K161" s="97" t="s">
        <v>128</v>
      </c>
      <c r="L161" s="97" t="s">
        <v>128</v>
      </c>
      <c r="M161" s="97" t="s">
        <v>128</v>
      </c>
      <c r="N161" s="97" t="s">
        <v>128</v>
      </c>
      <c r="O161" s="97" t="s">
        <v>128</v>
      </c>
      <c r="P161" s="97" t="s">
        <v>128</v>
      </c>
      <c r="Q161" s="97" t="s">
        <v>128</v>
      </c>
      <c r="R161" s="9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7">
        <v>112.0</v>
      </c>
      <c r="B162" s="97" t="s">
        <v>426</v>
      </c>
      <c r="C162" s="97" t="s">
        <v>84</v>
      </c>
      <c r="D162" s="102">
        <v>45853.0</v>
      </c>
      <c r="E162" s="97" t="s">
        <v>427</v>
      </c>
      <c r="F162" s="97" t="s">
        <v>428</v>
      </c>
      <c r="G162" s="94"/>
      <c r="H162" s="94"/>
      <c r="I162" s="94"/>
      <c r="J162" s="94"/>
      <c r="K162" s="94"/>
      <c r="L162" s="94"/>
      <c r="M162" s="97" t="s">
        <v>128</v>
      </c>
      <c r="N162" s="97" t="s">
        <v>128</v>
      </c>
      <c r="O162" s="97" t="s">
        <v>128</v>
      </c>
      <c r="P162" s="97" t="s">
        <v>128</v>
      </c>
      <c r="Q162" s="97" t="s">
        <v>128</v>
      </c>
      <c r="R162" s="9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7">
        <v>113.0</v>
      </c>
      <c r="B163" s="97" t="s">
        <v>429</v>
      </c>
      <c r="C163" s="97" t="s">
        <v>83</v>
      </c>
      <c r="D163" s="102">
        <v>44406.0</v>
      </c>
      <c r="E163" s="97" t="s">
        <v>430</v>
      </c>
      <c r="F163" s="97" t="s">
        <v>431</v>
      </c>
      <c r="G163" s="97" t="s">
        <v>128</v>
      </c>
      <c r="H163" s="97" t="s">
        <v>128</v>
      </c>
      <c r="I163" s="97" t="s">
        <v>128</v>
      </c>
      <c r="J163" s="97" t="s">
        <v>128</v>
      </c>
      <c r="K163" s="97" t="s">
        <v>128</v>
      </c>
      <c r="L163" s="97" t="s">
        <v>128</v>
      </c>
      <c r="M163" s="97" t="s">
        <v>128</v>
      </c>
      <c r="N163" s="97" t="s">
        <v>128</v>
      </c>
      <c r="O163" s="94"/>
      <c r="P163" s="97" t="s">
        <v>128</v>
      </c>
      <c r="Q163" s="94"/>
      <c r="R163" s="9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7">
        <v>114.0</v>
      </c>
      <c r="B164" s="97" t="s">
        <v>432</v>
      </c>
      <c r="C164" s="97" t="s">
        <v>83</v>
      </c>
      <c r="D164" s="102">
        <v>44650.0</v>
      </c>
      <c r="E164" s="97" t="s">
        <v>433</v>
      </c>
      <c r="F164" s="97" t="s">
        <v>434</v>
      </c>
      <c r="G164" s="97" t="s">
        <v>128</v>
      </c>
      <c r="H164" s="94"/>
      <c r="I164" s="94"/>
      <c r="J164" s="94"/>
      <c r="K164" s="94"/>
      <c r="L164" s="94"/>
      <c r="M164" s="97" t="s">
        <v>128</v>
      </c>
      <c r="N164" s="97"/>
      <c r="O164" s="97" t="s">
        <v>128</v>
      </c>
      <c r="P164" s="97" t="s">
        <v>128</v>
      </c>
      <c r="Q164" s="94"/>
      <c r="R164" s="9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7">
        <v>115.0</v>
      </c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7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7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7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7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7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7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7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7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7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7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7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7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7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7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7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7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7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85" t="s">
        <v>435</v>
      </c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87" t="s">
        <v>2</v>
      </c>
      <c r="B187" s="87" t="s">
        <v>436</v>
      </c>
      <c r="C187" s="87" t="s">
        <v>120</v>
      </c>
      <c r="D187" s="87" t="s">
        <v>121</v>
      </c>
      <c r="E187" s="53" t="s">
        <v>122</v>
      </c>
      <c r="F187" s="8"/>
      <c r="G187" s="53" t="s">
        <v>437</v>
      </c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"/>
      <c r="B188" s="10"/>
      <c r="C188" s="10"/>
      <c r="D188" s="10"/>
      <c r="E188" s="28" t="s">
        <v>70</v>
      </c>
      <c r="F188" s="28" t="s">
        <v>124</v>
      </c>
      <c r="G188" s="28" t="s">
        <v>107</v>
      </c>
      <c r="H188" s="28" t="s">
        <v>108</v>
      </c>
      <c r="I188" s="28" t="s">
        <v>109</v>
      </c>
      <c r="J188" s="28" t="s">
        <v>110</v>
      </c>
      <c r="K188" s="28" t="s">
        <v>89</v>
      </c>
      <c r="L188" s="28" t="s">
        <v>111</v>
      </c>
      <c r="M188" s="28" t="s">
        <v>112</v>
      </c>
      <c r="N188" s="28" t="s">
        <v>113</v>
      </c>
      <c r="O188" s="28" t="s">
        <v>114</v>
      </c>
      <c r="P188" s="28" t="s">
        <v>115</v>
      </c>
      <c r="Q188" s="28" t="s">
        <v>116</v>
      </c>
      <c r="R188" s="97" t="s">
        <v>117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0">
        <v>1.0</v>
      </c>
      <c r="B189" s="90">
        <v>2.0</v>
      </c>
      <c r="C189" s="90">
        <v>3.0</v>
      </c>
      <c r="D189" s="90">
        <v>4.0</v>
      </c>
      <c r="E189" s="90">
        <v>5.0</v>
      </c>
      <c r="F189" s="90">
        <v>6.0</v>
      </c>
      <c r="G189" s="90">
        <v>7.0</v>
      </c>
      <c r="H189" s="90">
        <v>8.0</v>
      </c>
      <c r="I189" s="90">
        <v>9.0</v>
      </c>
      <c r="J189" s="90">
        <v>10.0</v>
      </c>
      <c r="K189" s="90">
        <v>11.0</v>
      </c>
      <c r="L189" s="90">
        <v>12.0</v>
      </c>
      <c r="M189" s="90">
        <v>13.0</v>
      </c>
      <c r="N189" s="90">
        <v>14.0</v>
      </c>
      <c r="O189" s="90">
        <v>15.0</v>
      </c>
      <c r="P189" s="90">
        <v>16.0</v>
      </c>
      <c r="Q189" s="90">
        <v>17.0</v>
      </c>
      <c r="R189" s="90">
        <v>18.0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7">
        <v>1.0</v>
      </c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7">
        <v>2.0</v>
      </c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7">
        <v>3.0</v>
      </c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7">
        <v>4.0</v>
      </c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7">
        <v>5.0</v>
      </c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7">
        <v>6.0</v>
      </c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7">
        <v>7.0</v>
      </c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7">
        <v>8.0</v>
      </c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7">
        <v>9.0</v>
      </c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7">
        <v>10.0</v>
      </c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7">
        <v>11.0</v>
      </c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7">
        <v>12.0</v>
      </c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7">
        <v>13.0</v>
      </c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7">
        <v>14.0</v>
      </c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7">
        <v>15.0</v>
      </c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7">
        <v>16.0</v>
      </c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7">
        <v>17.0</v>
      </c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7">
        <v>18.0</v>
      </c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7">
        <v>19.0</v>
      </c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7">
        <v>20.0</v>
      </c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7">
        <v>21.0</v>
      </c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7">
        <v>22.0</v>
      </c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7">
        <v>23.0</v>
      </c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7">
        <v>24.0</v>
      </c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7">
        <v>25.0</v>
      </c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7">
        <v>26.0</v>
      </c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7">
        <v>27.0</v>
      </c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7">
        <v>28.0</v>
      </c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7">
        <v>29.0</v>
      </c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7">
        <v>30.0</v>
      </c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7">
        <v>31.0</v>
      </c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7">
        <v>32.0</v>
      </c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7">
        <v>33.0</v>
      </c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7">
        <v>34.0</v>
      </c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7">
        <v>35.0</v>
      </c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7">
        <v>36.0</v>
      </c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7">
        <v>37.0</v>
      </c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7">
        <v>38.0</v>
      </c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7">
        <v>39.0</v>
      </c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7">
        <v>40.0</v>
      </c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7">
        <v>41.0</v>
      </c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7">
        <v>42.0</v>
      </c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7">
        <v>43.0</v>
      </c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7">
        <v>44.0</v>
      </c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7">
        <v>45.0</v>
      </c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7">
        <v>46.0</v>
      </c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7">
        <v>47.0</v>
      </c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7">
        <v>48.0</v>
      </c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7">
        <v>49.0</v>
      </c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7">
        <v>50.0</v>
      </c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7">
        <v>51.0</v>
      </c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7">
        <v>52.0</v>
      </c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7">
        <v>53.0</v>
      </c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7">
        <v>54.0</v>
      </c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7">
        <v>55.0</v>
      </c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7">
        <v>56.0</v>
      </c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7">
        <v>57.0</v>
      </c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7">
        <v>58.0</v>
      </c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7">
        <v>59.0</v>
      </c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7">
        <v>60.0</v>
      </c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7">
        <v>61.0</v>
      </c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7">
        <v>62.0</v>
      </c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7">
        <v>63.0</v>
      </c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7">
        <v>64.0</v>
      </c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7">
        <v>65.0</v>
      </c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7">
        <v>66.0</v>
      </c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7">
        <v>67.0</v>
      </c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7">
        <v>68.0</v>
      </c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7">
        <v>69.0</v>
      </c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7">
        <v>70.0</v>
      </c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7">
        <v>71.0</v>
      </c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7">
        <v>72.0</v>
      </c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7">
        <v>73.0</v>
      </c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7">
        <v>74.0</v>
      </c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7">
        <v>75.0</v>
      </c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7">
        <v>76.0</v>
      </c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7">
        <v>77.0</v>
      </c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7">
        <v>78.0</v>
      </c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7">
        <v>79.0</v>
      </c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7">
        <v>80.0</v>
      </c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7">
        <v>81.0</v>
      </c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7">
        <v>82.0</v>
      </c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7">
        <v>83.0</v>
      </c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7">
        <v>84.0</v>
      </c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7">
        <v>85.0</v>
      </c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7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7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85" t="s">
        <v>438</v>
      </c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87" t="s">
        <v>2</v>
      </c>
      <c r="B281" s="87" t="s">
        <v>122</v>
      </c>
      <c r="C281" s="87" t="s">
        <v>120</v>
      </c>
      <c r="D281" s="87" t="s">
        <v>121</v>
      </c>
      <c r="E281" s="53" t="s">
        <v>122</v>
      </c>
      <c r="F281" s="8"/>
      <c r="G281" s="53" t="s">
        <v>439</v>
      </c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8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10"/>
      <c r="B282" s="10"/>
      <c r="C282" s="10"/>
      <c r="D282" s="10"/>
      <c r="E282" s="28" t="s">
        <v>70</v>
      </c>
      <c r="F282" s="28" t="s">
        <v>124</v>
      </c>
      <c r="G282" s="28" t="s">
        <v>107</v>
      </c>
      <c r="H282" s="28" t="s">
        <v>108</v>
      </c>
      <c r="I282" s="28" t="s">
        <v>109</v>
      </c>
      <c r="J282" s="28" t="s">
        <v>110</v>
      </c>
      <c r="K282" s="28" t="s">
        <v>89</v>
      </c>
      <c r="L282" s="28" t="s">
        <v>111</v>
      </c>
      <c r="M282" s="28" t="s">
        <v>112</v>
      </c>
      <c r="N282" s="28" t="s">
        <v>113</v>
      </c>
      <c r="O282" s="28" t="s">
        <v>114</v>
      </c>
      <c r="P282" s="28" t="s">
        <v>115</v>
      </c>
      <c r="Q282" s="28" t="s">
        <v>116</v>
      </c>
      <c r="R282" s="97" t="s">
        <v>117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0">
        <v>1.0</v>
      </c>
      <c r="B283" s="90">
        <v>2.0</v>
      </c>
      <c r="C283" s="90">
        <v>3.0</v>
      </c>
      <c r="D283" s="90">
        <v>4.0</v>
      </c>
      <c r="E283" s="90">
        <v>5.0</v>
      </c>
      <c r="F283" s="90">
        <v>6.0</v>
      </c>
      <c r="G283" s="90">
        <v>7.0</v>
      </c>
      <c r="H283" s="90">
        <v>8.0</v>
      </c>
      <c r="I283" s="90">
        <v>9.0</v>
      </c>
      <c r="J283" s="90">
        <v>10.0</v>
      </c>
      <c r="K283" s="90">
        <v>11.0</v>
      </c>
      <c r="L283" s="90">
        <v>12.0</v>
      </c>
      <c r="M283" s="90">
        <v>13.0</v>
      </c>
      <c r="N283" s="90">
        <v>14.0</v>
      </c>
      <c r="O283" s="90">
        <v>15.0</v>
      </c>
      <c r="P283" s="90">
        <v>16.0</v>
      </c>
      <c r="Q283" s="90">
        <v>17.0</v>
      </c>
      <c r="R283" s="90">
        <v>18.0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7">
        <v>1.0</v>
      </c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7">
        <v>2.0</v>
      </c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7">
        <v>3.0</v>
      </c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7">
        <v>4.0</v>
      </c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7">
        <v>5.0</v>
      </c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7">
        <v>6.0</v>
      </c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7">
        <v>7.0</v>
      </c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7">
        <v>8.0</v>
      </c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280:C280"/>
    <mergeCell ref="A281:A282"/>
    <mergeCell ref="B281:B282"/>
    <mergeCell ref="C281:C282"/>
    <mergeCell ref="D281:D282"/>
    <mergeCell ref="E281:F281"/>
    <mergeCell ref="G281:R281"/>
    <mergeCell ref="B4:B8"/>
    <mergeCell ref="C7:D7"/>
    <mergeCell ref="A24:C24"/>
    <mergeCell ref="A28:D28"/>
    <mergeCell ref="A29:A30"/>
    <mergeCell ref="B29:D29"/>
    <mergeCell ref="A52:C52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53:A54"/>
    <mergeCell ref="B53:B54"/>
    <mergeCell ref="C53:C54"/>
    <mergeCell ref="D53:D54"/>
    <mergeCell ref="E53:F53"/>
    <mergeCell ref="G53:R53"/>
    <mergeCell ref="A186:C186"/>
    <mergeCell ref="A187:A188"/>
    <mergeCell ref="B187:B188"/>
    <mergeCell ref="C187:C188"/>
    <mergeCell ref="D187:D188"/>
    <mergeCell ref="E187:F187"/>
    <mergeCell ref="G187:R18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440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2</v>
      </c>
      <c r="B4" s="55" t="s">
        <v>60</v>
      </c>
      <c r="C4" s="54" t="s">
        <v>441</v>
      </c>
      <c r="D4" s="34"/>
      <c r="E4" s="8"/>
      <c r="F4" s="104" t="s">
        <v>442</v>
      </c>
      <c r="G4" s="54" t="s">
        <v>443</v>
      </c>
      <c r="H4" s="34"/>
      <c r="I4" s="34"/>
      <c r="J4" s="34"/>
      <c r="K4" s="34"/>
      <c r="L4" s="34"/>
      <c r="M4" s="34"/>
      <c r="N4" s="8"/>
      <c r="O4" s="54" t="s">
        <v>444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5" t="s">
        <v>445</v>
      </c>
      <c r="AB4" s="106" t="s">
        <v>446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447</v>
      </c>
      <c r="BA4" s="34"/>
      <c r="BB4" s="34"/>
      <c r="BC4" s="8"/>
      <c r="BD4" s="55" t="s">
        <v>448</v>
      </c>
    </row>
    <row r="5">
      <c r="A5" s="64"/>
      <c r="B5" s="64"/>
      <c r="C5" s="107" t="s">
        <v>37</v>
      </c>
      <c r="D5" s="107" t="s">
        <v>449</v>
      </c>
      <c r="E5" s="107" t="s">
        <v>450</v>
      </c>
      <c r="F5" s="64"/>
      <c r="G5" s="107" t="s">
        <v>451</v>
      </c>
      <c r="H5" s="107" t="s">
        <v>452</v>
      </c>
      <c r="I5" s="107" t="s">
        <v>453</v>
      </c>
      <c r="J5" s="107" t="s">
        <v>454</v>
      </c>
      <c r="K5" s="107" t="s">
        <v>455</v>
      </c>
      <c r="L5" s="107" t="s">
        <v>456</v>
      </c>
      <c r="M5" s="107" t="s">
        <v>457</v>
      </c>
      <c r="N5" s="107" t="s">
        <v>458</v>
      </c>
      <c r="O5" s="108" t="s">
        <v>459</v>
      </c>
      <c r="P5" s="60"/>
      <c r="Q5" s="108" t="s">
        <v>460</v>
      </c>
      <c r="R5" s="60"/>
      <c r="S5" s="108" t="s">
        <v>461</v>
      </c>
      <c r="T5" s="60"/>
      <c r="U5" s="108" t="s">
        <v>462</v>
      </c>
      <c r="V5" s="60"/>
      <c r="W5" s="108" t="s">
        <v>463</v>
      </c>
      <c r="X5" s="60"/>
      <c r="Y5" s="108" t="s">
        <v>464</v>
      </c>
      <c r="Z5" s="60"/>
      <c r="AA5" s="64"/>
      <c r="AB5" s="108" t="s">
        <v>465</v>
      </c>
      <c r="AC5" s="60"/>
      <c r="AD5" s="108" t="s">
        <v>466</v>
      </c>
      <c r="AE5" s="59"/>
      <c r="AF5" s="59"/>
      <c r="AG5" s="59"/>
      <c r="AH5" s="59"/>
      <c r="AI5" s="60"/>
      <c r="AJ5" s="108" t="s">
        <v>467</v>
      </c>
      <c r="AK5" s="59"/>
      <c r="AL5" s="59"/>
      <c r="AM5" s="59"/>
      <c r="AN5" s="59"/>
      <c r="AO5" s="59"/>
      <c r="AP5" s="59"/>
      <c r="AQ5" s="60"/>
      <c r="AR5" s="108" t="s">
        <v>468</v>
      </c>
      <c r="AS5" s="60"/>
      <c r="AT5" s="108" t="s">
        <v>469</v>
      </c>
      <c r="AU5" s="59"/>
      <c r="AV5" s="59"/>
      <c r="AW5" s="59"/>
      <c r="AX5" s="59"/>
      <c r="AY5" s="60"/>
      <c r="AZ5" s="108" t="s">
        <v>37</v>
      </c>
      <c r="BA5" s="60"/>
      <c r="BB5" s="108" t="s">
        <v>470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8" t="s">
        <v>471</v>
      </c>
      <c r="AE7" s="60"/>
      <c r="AF7" s="108" t="s">
        <v>472</v>
      </c>
      <c r="AG7" s="60"/>
      <c r="AH7" s="108" t="s">
        <v>473</v>
      </c>
      <c r="AI7" s="60"/>
      <c r="AJ7" s="108" t="s">
        <v>471</v>
      </c>
      <c r="AK7" s="60"/>
      <c r="AL7" s="108" t="s">
        <v>472</v>
      </c>
      <c r="AM7" s="60"/>
      <c r="AN7" s="108" t="s">
        <v>473</v>
      </c>
      <c r="AO7" s="60"/>
      <c r="AP7" s="108" t="s">
        <v>474</v>
      </c>
      <c r="AQ7" s="60"/>
      <c r="AR7" s="56"/>
      <c r="AS7" s="62"/>
      <c r="AT7" s="108" t="s">
        <v>471</v>
      </c>
      <c r="AU7" s="60"/>
      <c r="AV7" s="108" t="s">
        <v>472</v>
      </c>
      <c r="AW7" s="60"/>
      <c r="AX7" s="108" t="s">
        <v>473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9" t="s">
        <v>83</v>
      </c>
      <c r="P9" s="109" t="s">
        <v>84</v>
      </c>
      <c r="Q9" s="110" t="s">
        <v>83</v>
      </c>
      <c r="R9" s="110" t="s">
        <v>84</v>
      </c>
      <c r="S9" s="110" t="s">
        <v>83</v>
      </c>
      <c r="T9" s="110" t="s">
        <v>84</v>
      </c>
      <c r="U9" s="110" t="s">
        <v>83</v>
      </c>
      <c r="V9" s="110" t="s">
        <v>84</v>
      </c>
      <c r="W9" s="110" t="s">
        <v>83</v>
      </c>
      <c r="X9" s="110" t="s">
        <v>84</v>
      </c>
      <c r="Y9" s="110" t="s">
        <v>83</v>
      </c>
      <c r="Z9" s="110" t="s">
        <v>84</v>
      </c>
      <c r="AA9" s="25"/>
      <c r="AB9" s="110" t="s">
        <v>83</v>
      </c>
      <c r="AC9" s="110" t="s">
        <v>84</v>
      </c>
      <c r="AD9" s="110" t="s">
        <v>83</v>
      </c>
      <c r="AE9" s="110" t="s">
        <v>84</v>
      </c>
      <c r="AF9" s="110" t="s">
        <v>83</v>
      </c>
      <c r="AG9" s="110" t="s">
        <v>84</v>
      </c>
      <c r="AH9" s="110" t="s">
        <v>83</v>
      </c>
      <c r="AI9" s="110" t="s">
        <v>84</v>
      </c>
      <c r="AJ9" s="110" t="s">
        <v>83</v>
      </c>
      <c r="AK9" s="110" t="s">
        <v>84</v>
      </c>
      <c r="AL9" s="110" t="s">
        <v>83</v>
      </c>
      <c r="AM9" s="110" t="s">
        <v>84</v>
      </c>
      <c r="AN9" s="110" t="s">
        <v>83</v>
      </c>
      <c r="AO9" s="110" t="s">
        <v>84</v>
      </c>
      <c r="AP9" s="110" t="s">
        <v>83</v>
      </c>
      <c r="AQ9" s="110" t="s">
        <v>84</v>
      </c>
      <c r="AR9" s="110" t="s">
        <v>83</v>
      </c>
      <c r="AS9" s="110" t="s">
        <v>84</v>
      </c>
      <c r="AT9" s="110" t="s">
        <v>83</v>
      </c>
      <c r="AU9" s="110" t="s">
        <v>84</v>
      </c>
      <c r="AV9" s="110" t="s">
        <v>83</v>
      </c>
      <c r="AW9" s="110" t="s">
        <v>84</v>
      </c>
      <c r="AX9" s="110" t="s">
        <v>83</v>
      </c>
      <c r="AY9" s="110" t="s">
        <v>84</v>
      </c>
      <c r="AZ9" s="110" t="s">
        <v>83</v>
      </c>
      <c r="BA9" s="110" t="s">
        <v>84</v>
      </c>
      <c r="BB9" s="110" t="s">
        <v>83</v>
      </c>
      <c r="BC9" s="110" t="s">
        <v>84</v>
      </c>
      <c r="BD9" s="25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4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11" t="s">
        <v>85</v>
      </c>
      <c r="C11" s="78">
        <v>14.0</v>
      </c>
      <c r="D11" s="78">
        <v>14.0</v>
      </c>
      <c r="E11" s="78">
        <v>14.0</v>
      </c>
      <c r="F11" s="78">
        <v>69.0</v>
      </c>
      <c r="G11" s="77">
        <v>2.0</v>
      </c>
      <c r="H11" s="77">
        <v>101.0</v>
      </c>
      <c r="I11" s="77">
        <v>35.0</v>
      </c>
      <c r="J11" s="78">
        <v>0.0</v>
      </c>
      <c r="K11" s="78">
        <v>24.0</v>
      </c>
      <c r="L11" s="78">
        <v>20.0</v>
      </c>
      <c r="M11" s="78">
        <v>219.0</v>
      </c>
      <c r="N11" s="78">
        <v>0.0</v>
      </c>
      <c r="O11" s="78">
        <v>91.0</v>
      </c>
      <c r="P11" s="78">
        <v>77.0</v>
      </c>
      <c r="Q11" s="78">
        <v>91.0</v>
      </c>
      <c r="R11" s="78">
        <v>77.0</v>
      </c>
      <c r="S11" s="78">
        <v>77.0</v>
      </c>
      <c r="T11" s="78">
        <v>58.0</v>
      </c>
      <c r="U11" s="78">
        <v>53.0</v>
      </c>
      <c r="V11" s="78">
        <v>141.0</v>
      </c>
      <c r="W11" s="78">
        <v>0.0</v>
      </c>
      <c r="X11" s="78">
        <v>0.0</v>
      </c>
      <c r="Y11" s="78">
        <v>0.0</v>
      </c>
      <c r="Z11" s="78">
        <v>0.0</v>
      </c>
      <c r="AA11" s="78">
        <v>14.0</v>
      </c>
      <c r="AB11" s="17">
        <v>0.0</v>
      </c>
      <c r="AC11" s="17">
        <v>0.0</v>
      </c>
      <c r="AD11" s="17">
        <v>0.0</v>
      </c>
      <c r="AE11" s="17">
        <v>5.0</v>
      </c>
      <c r="AF11" s="17">
        <v>32.0</v>
      </c>
      <c r="AG11" s="17">
        <v>2.0</v>
      </c>
      <c r="AH11" s="17">
        <v>1.0</v>
      </c>
      <c r="AI11" s="17">
        <v>1.0</v>
      </c>
      <c r="AJ11" s="17">
        <v>0.0</v>
      </c>
      <c r="AK11" s="17">
        <v>0.0</v>
      </c>
      <c r="AL11" s="17">
        <v>0.0</v>
      </c>
      <c r="AM11" s="17">
        <v>0.0</v>
      </c>
      <c r="AN11" s="17">
        <v>0.0</v>
      </c>
      <c r="AO11" s="17">
        <v>0.0</v>
      </c>
      <c r="AP11" s="17">
        <v>0.0</v>
      </c>
      <c r="AQ11" s="17">
        <v>0.0</v>
      </c>
      <c r="AR11" s="17">
        <v>3.0</v>
      </c>
      <c r="AS11" s="17">
        <v>0.0</v>
      </c>
      <c r="AT11" s="17">
        <v>0.0</v>
      </c>
      <c r="AU11" s="17">
        <v>5.0</v>
      </c>
      <c r="AV11" s="17">
        <v>3.0</v>
      </c>
      <c r="AW11" s="17">
        <v>2.0</v>
      </c>
      <c r="AX11" s="17">
        <v>1.0</v>
      </c>
      <c r="AY11" s="17">
        <v>1.0</v>
      </c>
      <c r="AZ11" s="17">
        <v>0.0</v>
      </c>
      <c r="BA11" s="17">
        <v>3.0</v>
      </c>
      <c r="BB11" s="17">
        <v>0.0</v>
      </c>
      <c r="BC11" s="17">
        <v>3.0</v>
      </c>
      <c r="BD11" s="25"/>
    </row>
    <row r="12">
      <c r="A12" s="69">
        <v>2.0</v>
      </c>
      <c r="B12" s="111" t="s">
        <v>86</v>
      </c>
      <c r="C12" s="78">
        <v>19.0</v>
      </c>
      <c r="D12" s="78">
        <v>19.0</v>
      </c>
      <c r="E12" s="78">
        <v>19.0</v>
      </c>
      <c r="F12" s="78">
        <v>72.0</v>
      </c>
      <c r="G12" s="77">
        <v>2.0</v>
      </c>
      <c r="H12" s="77">
        <v>83.0</v>
      </c>
      <c r="I12" s="77">
        <v>39.0</v>
      </c>
      <c r="J12" s="78">
        <v>0.0</v>
      </c>
      <c r="K12" s="78">
        <v>25.0</v>
      </c>
      <c r="L12" s="78">
        <v>20.0</v>
      </c>
      <c r="M12" s="78">
        <v>162.0</v>
      </c>
      <c r="N12" s="78">
        <v>0.0</v>
      </c>
      <c r="O12" s="78">
        <v>93.0</v>
      </c>
      <c r="P12" s="78">
        <v>75.0</v>
      </c>
      <c r="Q12" s="78">
        <v>93.0</v>
      </c>
      <c r="R12" s="78">
        <v>79.0</v>
      </c>
      <c r="S12" s="78">
        <v>77.0</v>
      </c>
      <c r="T12" s="78">
        <v>64.0</v>
      </c>
      <c r="U12" s="78">
        <v>44.0</v>
      </c>
      <c r="V12" s="78">
        <v>39.0</v>
      </c>
      <c r="W12" s="78">
        <v>83.0</v>
      </c>
      <c r="X12" s="78">
        <v>67.0</v>
      </c>
      <c r="Y12" s="78">
        <v>0.0</v>
      </c>
      <c r="Z12" s="78">
        <v>0.0</v>
      </c>
      <c r="AA12" s="78">
        <v>19.0</v>
      </c>
      <c r="AB12" s="17">
        <v>0.0</v>
      </c>
      <c r="AC12" s="17">
        <v>0.0</v>
      </c>
      <c r="AD12" s="17">
        <v>2.0</v>
      </c>
      <c r="AE12" s="17">
        <v>2.0</v>
      </c>
      <c r="AF12" s="17">
        <v>2.0</v>
      </c>
      <c r="AG12" s="17">
        <v>3.0</v>
      </c>
      <c r="AH12" s="17">
        <v>2.0</v>
      </c>
      <c r="AI12" s="17">
        <v>3.0</v>
      </c>
      <c r="AJ12" s="17">
        <v>0.0</v>
      </c>
      <c r="AK12" s="17">
        <v>0.0</v>
      </c>
      <c r="AL12" s="17">
        <v>0.0</v>
      </c>
      <c r="AM12" s="17">
        <v>0.0</v>
      </c>
      <c r="AN12" s="17">
        <v>0.0</v>
      </c>
      <c r="AO12" s="17">
        <v>0.0</v>
      </c>
      <c r="AP12" s="17">
        <v>0.0</v>
      </c>
      <c r="AQ12" s="17">
        <v>0.0</v>
      </c>
      <c r="AR12" s="17">
        <v>0.0</v>
      </c>
      <c r="AS12" s="17">
        <v>2.0</v>
      </c>
      <c r="AT12" s="17">
        <v>2.0</v>
      </c>
      <c r="AU12" s="17">
        <v>2.0</v>
      </c>
      <c r="AV12" s="17">
        <v>2.0</v>
      </c>
      <c r="AW12" s="17">
        <v>3.0</v>
      </c>
      <c r="AX12" s="17">
        <v>2.0</v>
      </c>
      <c r="AY12" s="17">
        <v>3.0</v>
      </c>
      <c r="AZ12" s="17">
        <v>2.0</v>
      </c>
      <c r="BA12" s="17">
        <v>0.0</v>
      </c>
      <c r="BB12" s="17">
        <v>2.0</v>
      </c>
      <c r="BC12" s="17">
        <v>0.0</v>
      </c>
      <c r="BD12" s="25"/>
    </row>
    <row r="13">
      <c r="A13" s="69">
        <v>3.0</v>
      </c>
      <c r="B13" s="111" t="s">
        <v>87</v>
      </c>
      <c r="C13" s="78">
        <v>14.0</v>
      </c>
      <c r="D13" s="78">
        <v>14.0</v>
      </c>
      <c r="E13" s="78">
        <v>14.0</v>
      </c>
      <c r="F13" s="77">
        <v>65.0</v>
      </c>
      <c r="G13" s="77">
        <v>1.0</v>
      </c>
      <c r="H13" s="77">
        <v>80.0</v>
      </c>
      <c r="I13" s="77">
        <v>36.0</v>
      </c>
      <c r="J13" s="78">
        <v>0.0</v>
      </c>
      <c r="K13" s="78">
        <v>26.0</v>
      </c>
      <c r="L13" s="78">
        <v>20.0</v>
      </c>
      <c r="M13" s="78">
        <v>152.0</v>
      </c>
      <c r="N13" s="78">
        <v>0.0</v>
      </c>
      <c r="O13" s="78">
        <v>91.0</v>
      </c>
      <c r="P13" s="78">
        <v>72.0</v>
      </c>
      <c r="Q13" s="78">
        <v>91.0</v>
      </c>
      <c r="R13" s="78">
        <v>72.0</v>
      </c>
      <c r="S13" s="78">
        <v>71.0</v>
      </c>
      <c r="T13" s="78">
        <v>37.0</v>
      </c>
      <c r="U13" s="78">
        <v>43.0</v>
      </c>
      <c r="V13" s="78">
        <v>39.0</v>
      </c>
      <c r="W13" s="78">
        <v>0.0</v>
      </c>
      <c r="X13" s="78">
        <v>0.0</v>
      </c>
      <c r="Y13" s="78">
        <v>91.0</v>
      </c>
      <c r="Z13" s="78">
        <v>72.0</v>
      </c>
      <c r="AA13" s="78">
        <v>14.0</v>
      </c>
      <c r="AB13" s="17">
        <v>0.0</v>
      </c>
      <c r="AC13" s="17">
        <v>0.0</v>
      </c>
      <c r="AD13" s="17">
        <v>3.0</v>
      </c>
      <c r="AE13" s="17">
        <v>0.0</v>
      </c>
      <c r="AF13" s="17">
        <v>2.0</v>
      </c>
      <c r="AG13" s="17">
        <v>0.0</v>
      </c>
      <c r="AH13" s="17">
        <v>1.0</v>
      </c>
      <c r="AI13" s="17">
        <v>3.0</v>
      </c>
      <c r="AJ13" s="17">
        <v>3.0</v>
      </c>
      <c r="AK13" s="17">
        <v>0.0</v>
      </c>
      <c r="AL13" s="17">
        <v>1.0</v>
      </c>
      <c r="AM13" s="17">
        <v>3.0</v>
      </c>
      <c r="AN13" s="17">
        <v>1.0</v>
      </c>
      <c r="AO13" s="17">
        <v>0.0</v>
      </c>
      <c r="AP13" s="17">
        <v>3.0</v>
      </c>
      <c r="AQ13" s="17">
        <v>0.0</v>
      </c>
      <c r="AR13" s="17">
        <v>2.0</v>
      </c>
      <c r="AS13" s="17">
        <v>1.0</v>
      </c>
      <c r="AT13" s="17">
        <v>3.0</v>
      </c>
      <c r="AU13" s="17">
        <v>0.0</v>
      </c>
      <c r="AV13" s="17">
        <v>2.0</v>
      </c>
      <c r="AW13" s="17">
        <v>0.0</v>
      </c>
      <c r="AX13" s="17">
        <v>1.0</v>
      </c>
      <c r="AY13" s="17">
        <v>3.0</v>
      </c>
      <c r="AZ13" s="17">
        <v>0.0</v>
      </c>
      <c r="BA13" s="17">
        <v>0.0</v>
      </c>
      <c r="BB13" s="17">
        <v>0.0</v>
      </c>
      <c r="BC13" s="17">
        <v>0.0</v>
      </c>
      <c r="BD13" s="25"/>
    </row>
    <row r="14">
      <c r="A14" s="69">
        <v>4.0</v>
      </c>
      <c r="B14" s="111" t="s">
        <v>88</v>
      </c>
      <c r="C14" s="78">
        <v>14.0</v>
      </c>
      <c r="D14" s="78">
        <v>14.0</v>
      </c>
      <c r="E14" s="78">
        <v>14.0</v>
      </c>
      <c r="F14" s="77">
        <v>67.0</v>
      </c>
      <c r="G14" s="77">
        <v>1.0</v>
      </c>
      <c r="H14" s="77">
        <v>80.0</v>
      </c>
      <c r="I14" s="77">
        <v>36.0</v>
      </c>
      <c r="J14" s="78">
        <v>0.0</v>
      </c>
      <c r="K14" s="78">
        <v>26.0</v>
      </c>
      <c r="L14" s="78">
        <v>21.0</v>
      </c>
      <c r="M14" s="78">
        <v>152.0</v>
      </c>
      <c r="N14" s="78">
        <v>0.0</v>
      </c>
      <c r="O14" s="78">
        <v>90.0</v>
      </c>
      <c r="P14" s="78">
        <v>73.0</v>
      </c>
      <c r="Q14" s="78">
        <v>90.0</v>
      </c>
      <c r="R14" s="78">
        <v>73.0</v>
      </c>
      <c r="S14" s="78">
        <v>70.0</v>
      </c>
      <c r="T14" s="78">
        <v>63.0</v>
      </c>
      <c r="U14" s="78">
        <v>32.0</v>
      </c>
      <c r="V14" s="78">
        <v>38.0</v>
      </c>
      <c r="W14" s="78">
        <v>0.0</v>
      </c>
      <c r="X14" s="78">
        <v>0.0</v>
      </c>
      <c r="Y14" s="78">
        <v>0.0</v>
      </c>
      <c r="Z14" s="78">
        <v>0.0</v>
      </c>
      <c r="AA14" s="78">
        <v>14.0</v>
      </c>
      <c r="AB14" s="17">
        <v>6.0</v>
      </c>
      <c r="AC14" s="17">
        <v>3.0</v>
      </c>
      <c r="AD14" s="17">
        <v>2.0</v>
      </c>
      <c r="AE14" s="17">
        <v>0.0</v>
      </c>
      <c r="AF14" s="17">
        <v>1.0</v>
      </c>
      <c r="AG14" s="17">
        <v>1.0</v>
      </c>
      <c r="AH14" s="17">
        <v>1.0</v>
      </c>
      <c r="AI14" s="17">
        <v>2.0</v>
      </c>
      <c r="AJ14" s="17">
        <v>4.0</v>
      </c>
      <c r="AK14" s="17">
        <v>3.0</v>
      </c>
      <c r="AL14" s="17">
        <v>3.0</v>
      </c>
      <c r="AM14" s="17">
        <v>0.0</v>
      </c>
      <c r="AN14" s="17">
        <v>1.0</v>
      </c>
      <c r="AO14" s="17">
        <v>4.0</v>
      </c>
      <c r="AP14" s="17">
        <v>0.0</v>
      </c>
      <c r="AQ14" s="17">
        <v>1.0</v>
      </c>
      <c r="AR14" s="17">
        <v>0.0</v>
      </c>
      <c r="AS14" s="17">
        <v>2.0</v>
      </c>
      <c r="AT14" s="17">
        <v>2.0</v>
      </c>
      <c r="AU14" s="17">
        <v>0.0</v>
      </c>
      <c r="AV14" s="17">
        <v>1.0</v>
      </c>
      <c r="AW14" s="17">
        <v>1.0</v>
      </c>
      <c r="AX14" s="17">
        <v>1.0</v>
      </c>
      <c r="AY14" s="17">
        <v>2.0</v>
      </c>
      <c r="AZ14" s="17">
        <v>0.0</v>
      </c>
      <c r="BA14" s="17">
        <v>2.0</v>
      </c>
      <c r="BB14" s="17">
        <v>0.0</v>
      </c>
      <c r="BC14" s="17">
        <v>2.0</v>
      </c>
      <c r="BD14" s="25"/>
    </row>
    <row r="15">
      <c r="A15" s="69">
        <v>5.0</v>
      </c>
      <c r="B15" s="111" t="s">
        <v>89</v>
      </c>
      <c r="C15" s="78">
        <v>15.0</v>
      </c>
      <c r="D15" s="78">
        <v>15.0</v>
      </c>
      <c r="E15" s="78">
        <v>15.0</v>
      </c>
      <c r="F15" s="77">
        <v>53.0</v>
      </c>
      <c r="G15" s="78">
        <v>1.0</v>
      </c>
      <c r="H15" s="77">
        <v>80.0</v>
      </c>
      <c r="I15" s="77">
        <v>36.0</v>
      </c>
      <c r="J15" s="78">
        <v>0.0</v>
      </c>
      <c r="K15" s="78">
        <v>26.0</v>
      </c>
      <c r="L15" s="78">
        <v>21.0</v>
      </c>
      <c r="M15" s="78">
        <v>152.0</v>
      </c>
      <c r="N15" s="78">
        <v>0.0</v>
      </c>
      <c r="O15" s="78">
        <v>89.0</v>
      </c>
      <c r="P15" s="78">
        <v>73.0</v>
      </c>
      <c r="Q15" s="78">
        <v>89.0</v>
      </c>
      <c r="R15" s="78">
        <v>73.0</v>
      </c>
      <c r="S15" s="78">
        <v>65.0</v>
      </c>
      <c r="T15" s="78">
        <v>55.0</v>
      </c>
      <c r="U15" s="78">
        <v>44.0</v>
      </c>
      <c r="V15" s="78">
        <v>40.0</v>
      </c>
      <c r="W15" s="78">
        <v>0.0</v>
      </c>
      <c r="X15" s="78">
        <v>0.0</v>
      </c>
      <c r="Y15" s="78">
        <v>0.0</v>
      </c>
      <c r="Z15" s="78">
        <v>0.0</v>
      </c>
      <c r="AA15" s="78">
        <v>15.0</v>
      </c>
      <c r="AB15" s="17">
        <v>2.0</v>
      </c>
      <c r="AC15" s="17">
        <v>0.0</v>
      </c>
      <c r="AD15" s="17">
        <v>5.0</v>
      </c>
      <c r="AE15" s="17">
        <v>4.0</v>
      </c>
      <c r="AF15" s="17">
        <v>2.0</v>
      </c>
      <c r="AG15" s="17">
        <v>0.0</v>
      </c>
      <c r="AH15" s="17">
        <v>1.0</v>
      </c>
      <c r="AI15" s="17">
        <v>1.0</v>
      </c>
      <c r="AJ15" s="17">
        <v>2.0</v>
      </c>
      <c r="AK15" s="17">
        <v>0.0</v>
      </c>
      <c r="AL15" s="17">
        <v>5.0</v>
      </c>
      <c r="AM15" s="17">
        <v>4.0</v>
      </c>
      <c r="AN15" s="17">
        <v>2.0</v>
      </c>
      <c r="AO15" s="17">
        <v>0.0</v>
      </c>
      <c r="AP15" s="17">
        <v>1.0</v>
      </c>
      <c r="AQ15" s="17">
        <v>0.0</v>
      </c>
      <c r="AR15" s="17">
        <v>2.0</v>
      </c>
      <c r="AS15" s="17">
        <v>0.0</v>
      </c>
      <c r="AT15" s="17">
        <v>5.0</v>
      </c>
      <c r="AU15" s="17">
        <v>4.0</v>
      </c>
      <c r="AV15" s="17">
        <v>2.0</v>
      </c>
      <c r="AW15" s="17">
        <v>0.0</v>
      </c>
      <c r="AX15" s="17">
        <v>1.0</v>
      </c>
      <c r="AY15" s="17">
        <v>1.0</v>
      </c>
      <c r="AZ15" s="17">
        <v>0.0</v>
      </c>
      <c r="BA15" s="17">
        <v>1.0</v>
      </c>
      <c r="BB15" s="17">
        <v>0.0</v>
      </c>
      <c r="BC15" s="17">
        <v>1.0</v>
      </c>
      <c r="BD15" s="25"/>
    </row>
    <row r="16">
      <c r="A16" s="69">
        <v>6.0</v>
      </c>
      <c r="B16" s="111" t="s">
        <v>90</v>
      </c>
      <c r="C16" s="78">
        <v>14.0</v>
      </c>
      <c r="D16" s="78">
        <v>14.0</v>
      </c>
      <c r="E16" s="78">
        <v>14.0</v>
      </c>
      <c r="F16" s="77">
        <v>82.0</v>
      </c>
      <c r="G16" s="78">
        <v>1.0</v>
      </c>
      <c r="H16" s="77">
        <v>80.0</v>
      </c>
      <c r="I16" s="77">
        <v>36.0</v>
      </c>
      <c r="J16" s="78">
        <v>0.0</v>
      </c>
      <c r="K16" s="78">
        <v>27.0</v>
      </c>
      <c r="L16" s="78">
        <v>21.0</v>
      </c>
      <c r="M16" s="78">
        <v>152.0</v>
      </c>
      <c r="N16" s="78">
        <v>0.0</v>
      </c>
      <c r="O16" s="78">
        <v>93.0</v>
      </c>
      <c r="P16" s="78">
        <v>71.0</v>
      </c>
      <c r="Q16" s="78">
        <v>93.0</v>
      </c>
      <c r="R16" s="78">
        <v>71.0</v>
      </c>
      <c r="S16" s="78">
        <v>81.0</v>
      </c>
      <c r="T16" s="78">
        <v>66.0</v>
      </c>
      <c r="U16" s="78">
        <v>50.0</v>
      </c>
      <c r="V16" s="78">
        <v>41.0</v>
      </c>
      <c r="W16" s="78">
        <v>0.0</v>
      </c>
      <c r="X16" s="78">
        <v>0.0</v>
      </c>
      <c r="Y16" s="78">
        <v>93.0</v>
      </c>
      <c r="Z16" s="78">
        <v>71.0</v>
      </c>
      <c r="AA16" s="78">
        <v>14.0</v>
      </c>
      <c r="AB16" s="17">
        <v>0.0</v>
      </c>
      <c r="AC16" s="17">
        <v>0.0</v>
      </c>
      <c r="AD16" s="17">
        <v>1.0</v>
      </c>
      <c r="AE16" s="17">
        <v>1.0</v>
      </c>
      <c r="AF16" s="17">
        <v>3.0</v>
      </c>
      <c r="AG16" s="17">
        <v>4.0</v>
      </c>
      <c r="AH16" s="17">
        <v>1.0</v>
      </c>
      <c r="AI16" s="17">
        <v>2.0</v>
      </c>
      <c r="AJ16" s="17">
        <v>0.0</v>
      </c>
      <c r="AK16" s="17">
        <v>0.0</v>
      </c>
      <c r="AL16" s="17">
        <v>1.0</v>
      </c>
      <c r="AM16" s="17">
        <v>1.0</v>
      </c>
      <c r="AN16" s="17">
        <v>3.0</v>
      </c>
      <c r="AO16" s="17">
        <v>4.0</v>
      </c>
      <c r="AP16" s="17">
        <v>1.0</v>
      </c>
      <c r="AQ16" s="17">
        <v>2.0</v>
      </c>
      <c r="AR16" s="17">
        <v>4.0</v>
      </c>
      <c r="AS16" s="17">
        <v>1.0</v>
      </c>
      <c r="AT16" s="17">
        <v>1.0</v>
      </c>
      <c r="AU16" s="17">
        <v>1.0</v>
      </c>
      <c r="AV16" s="17">
        <v>3.0</v>
      </c>
      <c r="AW16" s="17">
        <v>4.0</v>
      </c>
      <c r="AX16" s="17">
        <v>1.0</v>
      </c>
      <c r="AY16" s="17">
        <v>2.0</v>
      </c>
      <c r="AZ16" s="17">
        <v>0.0</v>
      </c>
      <c r="BA16" s="17">
        <v>0.0</v>
      </c>
      <c r="BB16" s="17">
        <v>0.0</v>
      </c>
      <c r="BC16" s="17">
        <v>0.0</v>
      </c>
      <c r="BD16" s="25"/>
    </row>
    <row r="17">
      <c r="A17" s="69">
        <v>7.0</v>
      </c>
      <c r="B17" s="111" t="s">
        <v>91</v>
      </c>
      <c r="C17" s="78">
        <v>8.0</v>
      </c>
      <c r="D17" s="78">
        <v>8.0</v>
      </c>
      <c r="E17" s="78">
        <v>8.0</v>
      </c>
      <c r="F17" s="77">
        <v>74.0</v>
      </c>
      <c r="G17" s="77">
        <v>1.0</v>
      </c>
      <c r="H17" s="77">
        <v>80.0</v>
      </c>
      <c r="I17" s="77">
        <v>37.0</v>
      </c>
      <c r="J17" s="78">
        <v>0.0</v>
      </c>
      <c r="K17" s="78">
        <v>27.0</v>
      </c>
      <c r="L17" s="78">
        <v>21.0</v>
      </c>
      <c r="M17" s="78">
        <v>151.0</v>
      </c>
      <c r="N17" s="78">
        <v>0.0</v>
      </c>
      <c r="O17" s="78">
        <v>93.0</v>
      </c>
      <c r="P17" s="78">
        <v>71.0</v>
      </c>
      <c r="Q17" s="78">
        <v>93.0</v>
      </c>
      <c r="R17" s="78">
        <v>71.0</v>
      </c>
      <c r="S17" s="78">
        <v>81.0</v>
      </c>
      <c r="T17" s="78">
        <v>66.0</v>
      </c>
      <c r="U17" s="78">
        <v>50.0</v>
      </c>
      <c r="V17" s="78">
        <v>41.0</v>
      </c>
      <c r="W17" s="78">
        <v>0.0</v>
      </c>
      <c r="X17" s="78">
        <v>0.0</v>
      </c>
      <c r="Y17" s="78">
        <v>0.0</v>
      </c>
      <c r="Z17" s="78">
        <v>0.0</v>
      </c>
      <c r="AA17" s="78">
        <v>8.0</v>
      </c>
      <c r="AB17" s="17">
        <v>3.0</v>
      </c>
      <c r="AC17" s="17">
        <v>0.0</v>
      </c>
      <c r="AD17" s="17">
        <v>2.0</v>
      </c>
      <c r="AE17" s="17">
        <v>1.0</v>
      </c>
      <c r="AF17" s="17">
        <v>1.0</v>
      </c>
      <c r="AG17" s="17">
        <v>1.0</v>
      </c>
      <c r="AH17" s="17">
        <v>4.0</v>
      </c>
      <c r="AI17" s="17">
        <v>4.0</v>
      </c>
      <c r="AJ17" s="17">
        <v>3.0</v>
      </c>
      <c r="AK17" s="17">
        <v>0.0</v>
      </c>
      <c r="AL17" s="17">
        <v>2.0</v>
      </c>
      <c r="AM17" s="17">
        <v>1.0</v>
      </c>
      <c r="AN17" s="17">
        <v>1.0</v>
      </c>
      <c r="AO17" s="17">
        <v>1.0</v>
      </c>
      <c r="AP17" s="17">
        <v>4.0</v>
      </c>
      <c r="AQ17" s="17">
        <v>4.0</v>
      </c>
      <c r="AR17" s="17">
        <v>3.0</v>
      </c>
      <c r="AS17" s="17">
        <v>1.0</v>
      </c>
      <c r="AT17" s="17">
        <v>2.0</v>
      </c>
      <c r="AU17" s="17">
        <v>1.0</v>
      </c>
      <c r="AV17" s="17">
        <v>1.0</v>
      </c>
      <c r="AW17" s="17">
        <v>1.0</v>
      </c>
      <c r="AX17" s="17">
        <v>4.0</v>
      </c>
      <c r="AY17" s="17">
        <v>4.0</v>
      </c>
      <c r="AZ17" s="17">
        <v>0.0</v>
      </c>
      <c r="BA17" s="17">
        <v>0.0</v>
      </c>
      <c r="BB17" s="17">
        <v>0.0</v>
      </c>
      <c r="BC17" s="17">
        <v>0.0</v>
      </c>
      <c r="BD17" s="25"/>
    </row>
    <row r="18">
      <c r="A18" s="69">
        <v>8.0</v>
      </c>
      <c r="B18" s="111" t="s">
        <v>92</v>
      </c>
      <c r="C18" s="17">
        <v>8.0</v>
      </c>
      <c r="D18" s="17">
        <v>8.0</v>
      </c>
      <c r="E18" s="17">
        <v>8.0</v>
      </c>
      <c r="F18" s="77">
        <v>83.0</v>
      </c>
      <c r="G18" s="77">
        <v>1.0</v>
      </c>
      <c r="H18" s="77">
        <v>80.0</v>
      </c>
      <c r="I18" s="77">
        <v>37.0</v>
      </c>
      <c r="J18" s="17">
        <v>0.0</v>
      </c>
      <c r="K18" s="17">
        <v>27.0</v>
      </c>
      <c r="L18" s="17">
        <v>21.0</v>
      </c>
      <c r="M18" s="17">
        <v>152.0</v>
      </c>
      <c r="N18" s="17">
        <v>0.0</v>
      </c>
      <c r="O18" s="17">
        <v>94.0</v>
      </c>
      <c r="P18" s="17">
        <v>73.0</v>
      </c>
      <c r="Q18" s="17">
        <v>94.0</v>
      </c>
      <c r="R18" s="17">
        <v>73.0</v>
      </c>
      <c r="S18" s="17">
        <v>76.0</v>
      </c>
      <c r="T18" s="17">
        <v>62.0</v>
      </c>
      <c r="U18" s="17">
        <v>50.0</v>
      </c>
      <c r="V18" s="17">
        <v>44.0</v>
      </c>
      <c r="W18" s="17">
        <v>86.0</v>
      </c>
      <c r="X18" s="17">
        <v>74.0</v>
      </c>
      <c r="Y18" s="17">
        <v>0.0</v>
      </c>
      <c r="Z18" s="17">
        <v>0.0</v>
      </c>
      <c r="AA18" s="17">
        <v>8.0</v>
      </c>
      <c r="AB18" s="17">
        <v>4.0</v>
      </c>
      <c r="AC18" s="17">
        <v>3.0</v>
      </c>
      <c r="AD18" s="17">
        <v>3.0</v>
      </c>
      <c r="AE18" s="17">
        <v>0.0</v>
      </c>
      <c r="AF18" s="17">
        <v>2.0</v>
      </c>
      <c r="AG18" s="17">
        <v>1.0</v>
      </c>
      <c r="AH18" s="17">
        <v>1.0</v>
      </c>
      <c r="AI18" s="17">
        <v>1.0</v>
      </c>
      <c r="AJ18" s="17">
        <v>4.0</v>
      </c>
      <c r="AK18" s="17">
        <v>3.0</v>
      </c>
      <c r="AL18" s="17">
        <v>3.0</v>
      </c>
      <c r="AM18" s="17">
        <v>0.0</v>
      </c>
      <c r="AN18" s="17">
        <v>2.0</v>
      </c>
      <c r="AO18" s="17">
        <v>1.0</v>
      </c>
      <c r="AP18" s="17">
        <v>1.0</v>
      </c>
      <c r="AQ18" s="17">
        <v>1.0</v>
      </c>
      <c r="AR18" s="17">
        <v>0.0</v>
      </c>
      <c r="AS18" s="17">
        <v>4.0</v>
      </c>
      <c r="AT18" s="17">
        <v>3.0</v>
      </c>
      <c r="AU18" s="17">
        <v>0.0</v>
      </c>
      <c r="AV18" s="17">
        <v>2.0</v>
      </c>
      <c r="AW18" s="17">
        <v>1.0</v>
      </c>
      <c r="AX18" s="17">
        <v>1.0</v>
      </c>
      <c r="AY18" s="17">
        <v>1.0</v>
      </c>
      <c r="AZ18" s="17">
        <v>5.0</v>
      </c>
      <c r="BA18" s="17">
        <v>0.0</v>
      </c>
      <c r="BB18" s="17">
        <v>5.0</v>
      </c>
      <c r="BC18" s="17">
        <v>0.0</v>
      </c>
      <c r="BD18" s="25"/>
    </row>
    <row r="19">
      <c r="A19" s="69">
        <v>9.0</v>
      </c>
      <c r="B19" s="111" t="s">
        <v>93</v>
      </c>
      <c r="C19" s="78">
        <v>6.0</v>
      </c>
      <c r="D19" s="78">
        <v>6.0</v>
      </c>
      <c r="E19" s="78">
        <v>6.0</v>
      </c>
      <c r="F19" s="77">
        <v>74.0</v>
      </c>
      <c r="G19" s="77">
        <v>1.0</v>
      </c>
      <c r="H19" s="77">
        <v>80.0</v>
      </c>
      <c r="I19" s="77">
        <v>37.0</v>
      </c>
      <c r="J19" s="78">
        <v>0.0</v>
      </c>
      <c r="K19" s="78">
        <v>27.0</v>
      </c>
      <c r="L19" s="78">
        <v>21.0</v>
      </c>
      <c r="M19" s="78">
        <v>153.0</v>
      </c>
      <c r="N19" s="78">
        <v>0.0</v>
      </c>
      <c r="O19" s="78">
        <v>97.0</v>
      </c>
      <c r="P19" s="78">
        <v>72.0</v>
      </c>
      <c r="Q19" s="78">
        <v>97.0</v>
      </c>
      <c r="R19" s="78">
        <v>72.0</v>
      </c>
      <c r="S19" s="78">
        <v>75.0</v>
      </c>
      <c r="T19" s="78">
        <v>48.0</v>
      </c>
      <c r="U19" s="78">
        <v>37.0</v>
      </c>
      <c r="V19" s="78">
        <v>25.0</v>
      </c>
      <c r="W19" s="78">
        <v>0.0</v>
      </c>
      <c r="X19" s="78">
        <v>0.0</v>
      </c>
      <c r="Y19" s="78">
        <v>97.0</v>
      </c>
      <c r="Z19" s="78">
        <v>72.0</v>
      </c>
      <c r="AA19" s="78">
        <v>6.0</v>
      </c>
      <c r="AB19" s="78">
        <v>0.0</v>
      </c>
      <c r="AC19" s="78">
        <v>0.0</v>
      </c>
      <c r="AD19" s="78">
        <v>2.0</v>
      </c>
      <c r="AE19" s="78">
        <v>3.0</v>
      </c>
      <c r="AF19" s="78">
        <v>3.0</v>
      </c>
      <c r="AG19" s="78">
        <v>0.0</v>
      </c>
      <c r="AH19" s="78">
        <v>2.0</v>
      </c>
      <c r="AI19" s="78">
        <v>2.0</v>
      </c>
      <c r="AJ19" s="17">
        <v>0.0</v>
      </c>
      <c r="AK19" s="17">
        <v>0.0</v>
      </c>
      <c r="AL19" s="17">
        <v>2.0</v>
      </c>
      <c r="AM19" s="17">
        <v>3.0</v>
      </c>
      <c r="AN19" s="78">
        <v>3.0</v>
      </c>
      <c r="AO19" s="17">
        <v>0.0</v>
      </c>
      <c r="AP19" s="17">
        <v>1.0</v>
      </c>
      <c r="AQ19" s="17">
        <v>2.0</v>
      </c>
      <c r="AR19" s="17">
        <v>3.0</v>
      </c>
      <c r="AS19" s="78">
        <v>0.0</v>
      </c>
      <c r="AT19" s="78">
        <v>2.0</v>
      </c>
      <c r="AU19" s="78">
        <v>3.0</v>
      </c>
      <c r="AV19" s="78">
        <v>3.0</v>
      </c>
      <c r="AW19" s="78">
        <v>0.0</v>
      </c>
      <c r="AX19" s="78">
        <v>2.0</v>
      </c>
      <c r="AY19" s="78">
        <v>2.0</v>
      </c>
      <c r="AZ19" s="78">
        <v>0.0</v>
      </c>
      <c r="BA19" s="78">
        <v>3.0</v>
      </c>
      <c r="BB19" s="78">
        <v>0.0</v>
      </c>
      <c r="BC19" s="78">
        <v>3.0</v>
      </c>
      <c r="BD19" s="25"/>
    </row>
    <row r="20">
      <c r="A20" s="69">
        <v>10.0</v>
      </c>
      <c r="B20" s="111" t="s">
        <v>94</v>
      </c>
      <c r="C20" s="78">
        <v>8.0</v>
      </c>
      <c r="D20" s="78">
        <v>8.0</v>
      </c>
      <c r="E20" s="78">
        <v>8.0</v>
      </c>
      <c r="F20" s="77">
        <v>72.0</v>
      </c>
      <c r="G20" s="77">
        <v>1.0</v>
      </c>
      <c r="H20" s="77">
        <v>80.0</v>
      </c>
      <c r="I20" s="77">
        <v>37.0</v>
      </c>
      <c r="J20" s="78">
        <v>0.0</v>
      </c>
      <c r="K20" s="78">
        <v>27.0</v>
      </c>
      <c r="L20" s="78">
        <v>21.0</v>
      </c>
      <c r="M20" s="78">
        <v>156.0</v>
      </c>
      <c r="N20" s="78">
        <v>0.0</v>
      </c>
      <c r="O20" s="78">
        <v>102.0</v>
      </c>
      <c r="P20" s="78">
        <v>71.0</v>
      </c>
      <c r="Q20" s="78">
        <v>102.0</v>
      </c>
      <c r="R20" s="78">
        <v>71.0</v>
      </c>
      <c r="S20" s="78">
        <v>83.0</v>
      </c>
      <c r="T20" s="78">
        <v>52.0</v>
      </c>
      <c r="U20" s="78">
        <v>46.0</v>
      </c>
      <c r="V20" s="78">
        <v>28.0</v>
      </c>
      <c r="W20" s="78">
        <v>0.0</v>
      </c>
      <c r="X20" s="78">
        <v>0.0</v>
      </c>
      <c r="Y20" s="78">
        <v>0.0</v>
      </c>
      <c r="Z20" s="78">
        <v>0.0</v>
      </c>
      <c r="AA20" s="78">
        <v>8.0</v>
      </c>
      <c r="AB20" s="78">
        <v>2.0</v>
      </c>
      <c r="AC20" s="78">
        <v>1.0</v>
      </c>
      <c r="AD20" s="78">
        <v>2.0</v>
      </c>
      <c r="AE20" s="78">
        <v>1.0</v>
      </c>
      <c r="AF20" s="78">
        <v>5.0</v>
      </c>
      <c r="AG20" s="78">
        <v>4.0</v>
      </c>
      <c r="AH20" s="78">
        <v>2.0</v>
      </c>
      <c r="AI20" s="78">
        <v>2.0</v>
      </c>
      <c r="AJ20" s="17">
        <v>2.0</v>
      </c>
      <c r="AK20" s="17">
        <v>1.0</v>
      </c>
      <c r="AL20" s="17">
        <v>2.0</v>
      </c>
      <c r="AM20" s="17">
        <v>1.0</v>
      </c>
      <c r="AN20" s="78">
        <v>5.0</v>
      </c>
      <c r="AO20" s="17">
        <v>4.0</v>
      </c>
      <c r="AP20" s="17">
        <v>2.0</v>
      </c>
      <c r="AQ20" s="17">
        <v>2.0</v>
      </c>
      <c r="AR20" s="17">
        <v>1.0</v>
      </c>
      <c r="AS20" s="78">
        <v>1.0</v>
      </c>
      <c r="AT20" s="78">
        <v>2.0</v>
      </c>
      <c r="AU20" s="78">
        <v>1.0</v>
      </c>
      <c r="AV20" s="78">
        <v>5.0</v>
      </c>
      <c r="AW20" s="78">
        <v>4.0</v>
      </c>
      <c r="AX20" s="78">
        <v>2.0</v>
      </c>
      <c r="AY20" s="78">
        <v>2.0</v>
      </c>
      <c r="AZ20" s="78">
        <v>3.0</v>
      </c>
      <c r="BA20" s="78">
        <v>0.0</v>
      </c>
      <c r="BB20" s="78">
        <v>3.0</v>
      </c>
      <c r="BC20" s="78">
        <v>0.0</v>
      </c>
      <c r="BD20" s="25"/>
    </row>
    <row r="21">
      <c r="A21" s="69">
        <v>11.0</v>
      </c>
      <c r="B21" s="111" t="s">
        <v>95</v>
      </c>
      <c r="C21" s="78">
        <v>9.0</v>
      </c>
      <c r="D21" s="78">
        <v>9.0</v>
      </c>
      <c r="E21" s="78">
        <v>9.0</v>
      </c>
      <c r="F21" s="77">
        <v>61.0</v>
      </c>
      <c r="G21" s="77">
        <v>1.0</v>
      </c>
      <c r="H21" s="77">
        <v>80.0</v>
      </c>
      <c r="I21" s="77">
        <v>37.0</v>
      </c>
      <c r="J21" s="78">
        <v>0.0</v>
      </c>
      <c r="K21" s="78">
        <v>21.0</v>
      </c>
      <c r="L21" s="78">
        <v>21.0</v>
      </c>
      <c r="M21" s="78">
        <v>156.0</v>
      </c>
      <c r="N21" s="78">
        <v>0.0</v>
      </c>
      <c r="O21" s="78">
        <v>101.0</v>
      </c>
      <c r="P21" s="78">
        <v>69.0</v>
      </c>
      <c r="Q21" s="78">
        <v>101.0</v>
      </c>
      <c r="R21" s="78">
        <v>69.0</v>
      </c>
      <c r="S21" s="78">
        <v>80.0</v>
      </c>
      <c r="T21" s="78">
        <v>49.0</v>
      </c>
      <c r="U21" s="78">
        <v>47.0</v>
      </c>
      <c r="V21" s="78">
        <v>30.0</v>
      </c>
      <c r="W21" s="78">
        <v>0.0</v>
      </c>
      <c r="X21" s="78">
        <v>0.0</v>
      </c>
      <c r="Y21" s="78">
        <v>0.0</v>
      </c>
      <c r="Z21" s="78">
        <v>0.0</v>
      </c>
      <c r="AA21" s="78">
        <v>9.0</v>
      </c>
      <c r="AB21" s="78">
        <v>1.0</v>
      </c>
      <c r="AC21" s="78">
        <v>2.0</v>
      </c>
      <c r="AD21" s="78">
        <v>2.0</v>
      </c>
      <c r="AE21" s="78">
        <v>3.0</v>
      </c>
      <c r="AF21" s="78">
        <v>2.0</v>
      </c>
      <c r="AG21" s="78">
        <v>3.0</v>
      </c>
      <c r="AH21" s="78">
        <v>2.0</v>
      </c>
      <c r="AI21" s="78">
        <v>2.0</v>
      </c>
      <c r="AJ21" s="17">
        <v>0.0</v>
      </c>
      <c r="AK21" s="17">
        <v>2.0</v>
      </c>
      <c r="AL21" s="17">
        <v>1.0</v>
      </c>
      <c r="AM21" s="17">
        <v>1.0</v>
      </c>
      <c r="AN21" s="78">
        <v>2.0</v>
      </c>
      <c r="AO21" s="17">
        <v>2.0</v>
      </c>
      <c r="AP21" s="17">
        <v>0.0</v>
      </c>
      <c r="AQ21" s="17">
        <v>2.0</v>
      </c>
      <c r="AR21" s="17">
        <v>0.0</v>
      </c>
      <c r="AS21" s="78">
        <v>2.0</v>
      </c>
      <c r="AT21" s="78">
        <v>1.0</v>
      </c>
      <c r="AU21" s="78">
        <v>2.0</v>
      </c>
      <c r="AV21" s="78">
        <v>0.0</v>
      </c>
      <c r="AW21" s="78">
        <v>3.0</v>
      </c>
      <c r="AX21" s="78">
        <v>2.0</v>
      </c>
      <c r="AY21" s="78">
        <v>0.0</v>
      </c>
      <c r="AZ21" s="78">
        <v>0.0</v>
      </c>
      <c r="BA21" s="78">
        <v>1.0</v>
      </c>
      <c r="BB21" s="78">
        <v>0.0</v>
      </c>
      <c r="BC21" s="78">
        <v>1.0</v>
      </c>
      <c r="BD21" s="25"/>
    </row>
    <row r="22">
      <c r="A22" s="69">
        <v>12.0</v>
      </c>
      <c r="B22" s="111" t="s">
        <v>96</v>
      </c>
      <c r="C22" s="78"/>
      <c r="D22" s="78"/>
      <c r="E22" s="78"/>
      <c r="F22" s="77"/>
      <c r="G22" s="77"/>
      <c r="H22" s="77"/>
      <c r="I22" s="77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17"/>
      <c r="AK22" s="17"/>
      <c r="AL22" s="17"/>
      <c r="AM22" s="17"/>
      <c r="AN22" s="78"/>
      <c r="AO22" s="17"/>
      <c r="AP22" s="17"/>
      <c r="AQ22" s="17"/>
      <c r="AR22" s="17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81">
        <f t="shared" ref="C24:BD24" si="1">SUM(C11:C22)</f>
        <v>129</v>
      </c>
      <c r="D24" s="81">
        <f t="shared" si="1"/>
        <v>129</v>
      </c>
      <c r="E24" s="81">
        <f t="shared" si="1"/>
        <v>129</v>
      </c>
      <c r="F24" s="81">
        <f t="shared" si="1"/>
        <v>772</v>
      </c>
      <c r="G24" s="81">
        <f t="shared" si="1"/>
        <v>13</v>
      </c>
      <c r="H24" s="81">
        <f t="shared" si="1"/>
        <v>904</v>
      </c>
      <c r="I24" s="81">
        <f t="shared" si="1"/>
        <v>403</v>
      </c>
      <c r="J24" s="81">
        <f t="shared" si="1"/>
        <v>0</v>
      </c>
      <c r="K24" s="81">
        <f t="shared" si="1"/>
        <v>283</v>
      </c>
      <c r="L24" s="81">
        <f t="shared" si="1"/>
        <v>228</v>
      </c>
      <c r="M24" s="81">
        <f t="shared" si="1"/>
        <v>1757</v>
      </c>
      <c r="N24" s="81">
        <f t="shared" si="1"/>
        <v>0</v>
      </c>
      <c r="O24" s="81">
        <f t="shared" si="1"/>
        <v>1034</v>
      </c>
      <c r="P24" s="81">
        <f t="shared" si="1"/>
        <v>797</v>
      </c>
      <c r="Q24" s="81">
        <f t="shared" si="1"/>
        <v>1034</v>
      </c>
      <c r="R24" s="81">
        <f t="shared" si="1"/>
        <v>801</v>
      </c>
      <c r="S24" s="81">
        <f t="shared" si="1"/>
        <v>836</v>
      </c>
      <c r="T24" s="81">
        <f t="shared" si="1"/>
        <v>620</v>
      </c>
      <c r="U24" s="81">
        <f t="shared" si="1"/>
        <v>496</v>
      </c>
      <c r="V24" s="81">
        <f t="shared" si="1"/>
        <v>506</v>
      </c>
      <c r="W24" s="81">
        <f t="shared" si="1"/>
        <v>169</v>
      </c>
      <c r="X24" s="81">
        <f t="shared" si="1"/>
        <v>141</v>
      </c>
      <c r="Y24" s="81">
        <f t="shared" si="1"/>
        <v>281</v>
      </c>
      <c r="Z24" s="81">
        <f t="shared" si="1"/>
        <v>215</v>
      </c>
      <c r="AA24" s="81">
        <f t="shared" si="1"/>
        <v>129</v>
      </c>
      <c r="AB24" s="81">
        <f t="shared" si="1"/>
        <v>18</v>
      </c>
      <c r="AC24" s="81">
        <f t="shared" si="1"/>
        <v>9</v>
      </c>
      <c r="AD24" s="81">
        <f t="shared" si="1"/>
        <v>24</v>
      </c>
      <c r="AE24" s="81">
        <f t="shared" si="1"/>
        <v>20</v>
      </c>
      <c r="AF24" s="81">
        <f t="shared" si="1"/>
        <v>55</v>
      </c>
      <c r="AG24" s="81">
        <f t="shared" si="1"/>
        <v>19</v>
      </c>
      <c r="AH24" s="81">
        <f t="shared" si="1"/>
        <v>18</v>
      </c>
      <c r="AI24" s="81">
        <f t="shared" si="1"/>
        <v>23</v>
      </c>
      <c r="AJ24" s="81">
        <f t="shared" si="1"/>
        <v>18</v>
      </c>
      <c r="AK24" s="81">
        <f t="shared" si="1"/>
        <v>9</v>
      </c>
      <c r="AL24" s="81">
        <f t="shared" si="1"/>
        <v>20</v>
      </c>
      <c r="AM24" s="81">
        <f t="shared" si="1"/>
        <v>14</v>
      </c>
      <c r="AN24" s="81">
        <f t="shared" si="1"/>
        <v>20</v>
      </c>
      <c r="AO24" s="81">
        <f t="shared" si="1"/>
        <v>16</v>
      </c>
      <c r="AP24" s="81">
        <f t="shared" si="1"/>
        <v>13</v>
      </c>
      <c r="AQ24" s="81">
        <f t="shared" si="1"/>
        <v>14</v>
      </c>
      <c r="AR24" s="81">
        <f t="shared" si="1"/>
        <v>18</v>
      </c>
      <c r="AS24" s="81">
        <f t="shared" si="1"/>
        <v>14</v>
      </c>
      <c r="AT24" s="81">
        <f t="shared" si="1"/>
        <v>23</v>
      </c>
      <c r="AU24" s="81">
        <f t="shared" si="1"/>
        <v>19</v>
      </c>
      <c r="AV24" s="81">
        <f t="shared" si="1"/>
        <v>24</v>
      </c>
      <c r="AW24" s="81">
        <f t="shared" si="1"/>
        <v>19</v>
      </c>
      <c r="AX24" s="81">
        <f t="shared" si="1"/>
        <v>18</v>
      </c>
      <c r="AY24" s="81">
        <f t="shared" si="1"/>
        <v>21</v>
      </c>
      <c r="AZ24" s="81">
        <f t="shared" si="1"/>
        <v>10</v>
      </c>
      <c r="BA24" s="81">
        <f t="shared" si="1"/>
        <v>10</v>
      </c>
      <c r="BB24" s="81">
        <f t="shared" si="1"/>
        <v>10</v>
      </c>
      <c r="BC24" s="81">
        <f t="shared" si="1"/>
        <v>10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475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476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477</v>
      </c>
      <c r="B31" s="114" t="s">
        <v>478</v>
      </c>
      <c r="C31" s="114" t="s">
        <v>479</v>
      </c>
      <c r="D31" s="53" t="s">
        <v>480</v>
      </c>
      <c r="E31" s="34"/>
      <c r="F31" s="34"/>
      <c r="G31" s="8"/>
      <c r="H31" s="53" t="s">
        <v>481</v>
      </c>
      <c r="I31" s="34"/>
      <c r="J31" s="34"/>
      <c r="K31" s="34"/>
      <c r="L31" s="34"/>
      <c r="M31" s="34"/>
      <c r="N31" s="8"/>
      <c r="O31" s="53" t="s">
        <v>482</v>
      </c>
      <c r="P31" s="34"/>
      <c r="Q31" s="8"/>
      <c r="R31" s="53" t="s">
        <v>483</v>
      </c>
      <c r="S31" s="34"/>
      <c r="T31" s="8"/>
      <c r="U31" s="88" t="s">
        <v>484</v>
      </c>
      <c r="V31" s="60"/>
      <c r="W31" s="88" t="s">
        <v>485</v>
      </c>
      <c r="X31" s="60"/>
      <c r="Y31" s="115" t="s">
        <v>486</v>
      </c>
      <c r="Z31" s="60"/>
      <c r="AA31" s="116" t="s">
        <v>487</v>
      </c>
      <c r="AB31" s="117" t="s">
        <v>488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489</v>
      </c>
      <c r="E32" s="8"/>
      <c r="F32" s="53" t="s">
        <v>490</v>
      </c>
      <c r="G32" s="8"/>
      <c r="H32" s="53" t="s">
        <v>491</v>
      </c>
      <c r="I32" s="8"/>
      <c r="J32" s="53" t="s">
        <v>492</v>
      </c>
      <c r="K32" s="8"/>
      <c r="L32" s="53" t="s">
        <v>493</v>
      </c>
      <c r="M32" s="8"/>
      <c r="N32" s="87" t="s">
        <v>494</v>
      </c>
      <c r="O32" s="116" t="s">
        <v>495</v>
      </c>
      <c r="P32" s="53" t="s">
        <v>496</v>
      </c>
      <c r="Q32" s="8"/>
      <c r="R32" s="116" t="s">
        <v>495</v>
      </c>
      <c r="S32" s="53" t="s">
        <v>497</v>
      </c>
      <c r="T32" s="8"/>
      <c r="U32" s="65"/>
      <c r="V32" s="67"/>
      <c r="W32" s="65"/>
      <c r="X32" s="67"/>
      <c r="Y32" s="118" t="s">
        <v>498</v>
      </c>
      <c r="Z32" s="119"/>
      <c r="AA32" s="120" t="s">
        <v>499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478</v>
      </c>
      <c r="E33" s="28" t="s">
        <v>479</v>
      </c>
      <c r="F33" s="28" t="s">
        <v>478</v>
      </c>
      <c r="G33" s="28" t="s">
        <v>479</v>
      </c>
      <c r="H33" s="28" t="s">
        <v>500</v>
      </c>
      <c r="I33" s="28" t="s">
        <v>501</v>
      </c>
      <c r="J33" s="28" t="s">
        <v>500</v>
      </c>
      <c r="K33" s="28" t="s">
        <v>502</v>
      </c>
      <c r="L33" s="28" t="s">
        <v>500</v>
      </c>
      <c r="M33" s="28" t="s">
        <v>501</v>
      </c>
      <c r="N33" s="10"/>
      <c r="O33" s="121" t="s">
        <v>503</v>
      </c>
      <c r="P33" s="28" t="s">
        <v>504</v>
      </c>
      <c r="Q33" s="28" t="s">
        <v>505</v>
      </c>
      <c r="R33" s="121" t="s">
        <v>506</v>
      </c>
      <c r="S33" s="28" t="s">
        <v>504</v>
      </c>
      <c r="T33" s="28" t="s">
        <v>505</v>
      </c>
      <c r="U33" s="28" t="s">
        <v>507</v>
      </c>
      <c r="V33" s="28" t="s">
        <v>505</v>
      </c>
      <c r="W33" s="28" t="s">
        <v>507</v>
      </c>
      <c r="X33" s="28" t="s">
        <v>505</v>
      </c>
      <c r="Y33" s="28" t="s">
        <v>507</v>
      </c>
      <c r="Z33" s="53" t="s">
        <v>505</v>
      </c>
      <c r="AA33" s="122"/>
      <c r="AB33" s="123" t="s">
        <v>478</v>
      </c>
      <c r="AC33" s="28" t="s">
        <v>508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132">
        <v>14.0</v>
      </c>
      <c r="C35" s="133">
        <v>69.0</v>
      </c>
      <c r="D35" s="132">
        <v>0.0</v>
      </c>
      <c r="E35" s="132">
        <v>60.0</v>
      </c>
      <c r="F35" s="132">
        <v>0.0</v>
      </c>
      <c r="G35" s="132">
        <v>9.0</v>
      </c>
      <c r="H35" s="92">
        <v>83.0</v>
      </c>
      <c r="I35" s="134">
        <v>0.0</v>
      </c>
      <c r="J35" s="134">
        <v>83.0</v>
      </c>
      <c r="K35" s="134">
        <v>0.0</v>
      </c>
      <c r="L35" s="134">
        <v>83.0</v>
      </c>
      <c r="M35" s="134">
        <v>0.0</v>
      </c>
      <c r="N35" s="134">
        <v>0.0</v>
      </c>
      <c r="O35" s="97">
        <v>14.0</v>
      </c>
      <c r="P35" s="97">
        <v>14.0</v>
      </c>
      <c r="Q35" s="97">
        <v>0.0</v>
      </c>
      <c r="R35" s="97">
        <v>0.0</v>
      </c>
      <c r="S35" s="97">
        <v>0.0</v>
      </c>
      <c r="T35" s="97">
        <v>0.0</v>
      </c>
      <c r="U35" s="132">
        <v>8.0</v>
      </c>
      <c r="V35" s="132">
        <v>6.0</v>
      </c>
      <c r="W35" s="132">
        <v>1.0</v>
      </c>
      <c r="X35" s="132">
        <v>0.0</v>
      </c>
      <c r="Y35" s="132">
        <v>69.0</v>
      </c>
      <c r="Z35" s="132">
        <v>0.0</v>
      </c>
      <c r="AA35" s="132">
        <v>14.0</v>
      </c>
      <c r="AB35" s="132">
        <v>1.0</v>
      </c>
      <c r="AC35" s="132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97">
        <v>19.0</v>
      </c>
      <c r="C36" s="97">
        <v>72.0</v>
      </c>
      <c r="D36" s="97">
        <v>0.0</v>
      </c>
      <c r="E36" s="97">
        <v>62.0</v>
      </c>
      <c r="F36" s="97">
        <v>0.0</v>
      </c>
      <c r="G36" s="97">
        <v>10.0</v>
      </c>
      <c r="H36" s="97">
        <v>90.0</v>
      </c>
      <c r="I36" s="97">
        <v>0.0</v>
      </c>
      <c r="J36" s="97">
        <v>90.0</v>
      </c>
      <c r="K36" s="97">
        <v>1.0</v>
      </c>
      <c r="L36" s="97">
        <v>90.0</v>
      </c>
      <c r="M36" s="97">
        <v>0.0</v>
      </c>
      <c r="N36" s="97">
        <v>0.0</v>
      </c>
      <c r="O36" s="97">
        <v>19.0</v>
      </c>
      <c r="P36" s="97">
        <v>19.0</v>
      </c>
      <c r="Q36" s="97">
        <v>0.0</v>
      </c>
      <c r="R36" s="97">
        <v>1.0</v>
      </c>
      <c r="S36" s="97">
        <v>1.0</v>
      </c>
      <c r="T36" s="97">
        <v>0.0</v>
      </c>
      <c r="U36" s="97">
        <v>10.0</v>
      </c>
      <c r="V36" s="97">
        <v>9.0</v>
      </c>
      <c r="W36" s="97">
        <v>0.0</v>
      </c>
      <c r="X36" s="97">
        <v>0.0</v>
      </c>
      <c r="Y36" s="97">
        <v>72.0</v>
      </c>
      <c r="Z36" s="97">
        <v>0.0</v>
      </c>
      <c r="AA36" s="97">
        <v>19.0</v>
      </c>
      <c r="AB36" s="97">
        <v>0.0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97">
        <v>14.0</v>
      </c>
      <c r="C37" s="97">
        <v>65.0</v>
      </c>
      <c r="D37" s="97">
        <v>2.0</v>
      </c>
      <c r="E37" s="97">
        <v>58.0</v>
      </c>
      <c r="F37" s="97">
        <v>12.0</v>
      </c>
      <c r="G37" s="97">
        <v>7.0</v>
      </c>
      <c r="H37" s="97">
        <v>79.0</v>
      </c>
      <c r="I37" s="97">
        <v>0.0</v>
      </c>
      <c r="J37" s="97">
        <v>79.0</v>
      </c>
      <c r="K37" s="97">
        <v>0.0</v>
      </c>
      <c r="L37" s="97">
        <v>79.0</v>
      </c>
      <c r="M37" s="97">
        <v>0.0</v>
      </c>
      <c r="N37" s="97">
        <v>0.0</v>
      </c>
      <c r="O37" s="97">
        <v>14.0</v>
      </c>
      <c r="P37" s="97">
        <v>14.0</v>
      </c>
      <c r="Q37" s="97">
        <v>0.0</v>
      </c>
      <c r="R37" s="97">
        <v>0.0</v>
      </c>
      <c r="S37" s="97">
        <v>0.0</v>
      </c>
      <c r="T37" s="97">
        <v>0.0</v>
      </c>
      <c r="U37" s="97">
        <v>6.0</v>
      </c>
      <c r="V37" s="97">
        <v>8.0</v>
      </c>
      <c r="W37" s="97">
        <v>5.0</v>
      </c>
      <c r="X37" s="97">
        <v>0.0</v>
      </c>
      <c r="Y37" s="97">
        <v>65.0</v>
      </c>
      <c r="Z37" s="97">
        <v>0.0</v>
      </c>
      <c r="AA37" s="97">
        <v>14.0</v>
      </c>
      <c r="AB37" s="97">
        <v>3.0</v>
      </c>
      <c r="AC37" s="9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97">
        <v>14.0</v>
      </c>
      <c r="C38" s="97">
        <v>57.0</v>
      </c>
      <c r="D38" s="97">
        <v>0.0</v>
      </c>
      <c r="E38" s="97">
        <v>49.0</v>
      </c>
      <c r="F38" s="97">
        <v>0.0</v>
      </c>
      <c r="G38" s="97">
        <v>8.0</v>
      </c>
      <c r="H38" s="97">
        <v>71.0</v>
      </c>
      <c r="I38" s="97">
        <v>0.0</v>
      </c>
      <c r="J38" s="97">
        <v>71.0</v>
      </c>
      <c r="K38" s="97">
        <v>0.0</v>
      </c>
      <c r="L38" s="97">
        <v>71.0</v>
      </c>
      <c r="M38" s="97">
        <v>0.0</v>
      </c>
      <c r="N38" s="97">
        <v>0.0</v>
      </c>
      <c r="O38" s="97">
        <v>14.0</v>
      </c>
      <c r="P38" s="97">
        <v>14.0</v>
      </c>
      <c r="Q38" s="97">
        <v>0.0</v>
      </c>
      <c r="R38" s="97">
        <v>0.0</v>
      </c>
      <c r="S38" s="97">
        <v>0.0</v>
      </c>
      <c r="T38" s="97">
        <v>0.0</v>
      </c>
      <c r="U38" s="97">
        <v>7.0</v>
      </c>
      <c r="V38" s="97">
        <v>7.0</v>
      </c>
      <c r="W38" s="97">
        <v>2.0</v>
      </c>
      <c r="X38" s="97">
        <v>0.0</v>
      </c>
      <c r="Y38" s="97">
        <v>57.0</v>
      </c>
      <c r="Z38" s="97">
        <v>0.0</v>
      </c>
      <c r="AA38" s="97">
        <v>14.0</v>
      </c>
      <c r="AB38" s="97">
        <v>4.0</v>
      </c>
      <c r="AC38" s="9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97">
        <v>15.0</v>
      </c>
      <c r="C39" s="97">
        <v>53.0</v>
      </c>
      <c r="D39" s="97">
        <v>1.0</v>
      </c>
      <c r="E39" s="97">
        <v>43.0</v>
      </c>
      <c r="F39" s="97">
        <v>14.0</v>
      </c>
      <c r="G39" s="97">
        <v>10.0</v>
      </c>
      <c r="H39" s="97">
        <v>68.0</v>
      </c>
      <c r="I39" s="97">
        <v>0.0</v>
      </c>
      <c r="J39" s="97">
        <v>68.0</v>
      </c>
      <c r="K39" s="97">
        <v>0.0</v>
      </c>
      <c r="L39" s="97">
        <v>68.0</v>
      </c>
      <c r="M39" s="97">
        <v>0.0</v>
      </c>
      <c r="N39" s="97">
        <v>0.0</v>
      </c>
      <c r="O39" s="97">
        <v>15.0</v>
      </c>
      <c r="P39" s="97">
        <v>15.0</v>
      </c>
      <c r="Q39" s="97">
        <v>0.0</v>
      </c>
      <c r="R39" s="97">
        <v>0.0</v>
      </c>
      <c r="S39" s="97">
        <v>0.0</v>
      </c>
      <c r="T39" s="97">
        <v>0.0</v>
      </c>
      <c r="U39" s="97">
        <v>12.0</v>
      </c>
      <c r="V39" s="97">
        <v>3.0</v>
      </c>
      <c r="W39" s="97">
        <v>2.0</v>
      </c>
      <c r="X39" s="97">
        <v>0.0</v>
      </c>
      <c r="Y39" s="97">
        <v>52.0</v>
      </c>
      <c r="Z39" s="97">
        <v>0.0</v>
      </c>
      <c r="AA39" s="97">
        <v>15.0</v>
      </c>
      <c r="AB39" s="97">
        <v>0.0</v>
      </c>
      <c r="AC39" s="9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97">
        <v>14.0</v>
      </c>
      <c r="C40" s="97">
        <v>82.0</v>
      </c>
      <c r="D40" s="97">
        <v>2.0</v>
      </c>
      <c r="E40" s="97">
        <v>76.0</v>
      </c>
      <c r="F40" s="97">
        <v>12.0</v>
      </c>
      <c r="G40" s="97">
        <v>8.0</v>
      </c>
      <c r="H40" s="97">
        <v>96.0</v>
      </c>
      <c r="I40" s="97">
        <v>0.0</v>
      </c>
      <c r="J40" s="97">
        <v>96.0</v>
      </c>
      <c r="K40" s="97">
        <v>0.0</v>
      </c>
      <c r="L40" s="97">
        <v>96.0</v>
      </c>
      <c r="M40" s="97">
        <v>0.0</v>
      </c>
      <c r="N40" s="97">
        <v>0.0</v>
      </c>
      <c r="O40" s="97">
        <v>14.0</v>
      </c>
      <c r="P40" s="97">
        <v>14.0</v>
      </c>
      <c r="Q40" s="97">
        <v>0.0</v>
      </c>
      <c r="R40" s="97">
        <v>0.0</v>
      </c>
      <c r="S40" s="97">
        <v>0.0</v>
      </c>
      <c r="T40" s="97">
        <v>0.0</v>
      </c>
      <c r="U40" s="97">
        <v>4.0</v>
      </c>
      <c r="V40" s="97">
        <v>10.0</v>
      </c>
      <c r="W40" s="97">
        <v>2.0</v>
      </c>
      <c r="X40" s="97">
        <v>0.0</v>
      </c>
      <c r="Y40" s="97">
        <v>82.0</v>
      </c>
      <c r="Z40" s="97">
        <v>0.0</v>
      </c>
      <c r="AA40" s="97">
        <v>14.0</v>
      </c>
      <c r="AB40" s="97">
        <v>2.0</v>
      </c>
      <c r="AC40" s="9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97">
        <v>8.0</v>
      </c>
      <c r="C41" s="97">
        <v>74.0</v>
      </c>
      <c r="D41" s="97">
        <v>0.0</v>
      </c>
      <c r="E41" s="97">
        <v>66.0</v>
      </c>
      <c r="F41" s="97">
        <v>0.0</v>
      </c>
      <c r="G41" s="97">
        <v>8.0</v>
      </c>
      <c r="H41" s="97">
        <v>82.0</v>
      </c>
      <c r="I41" s="97">
        <v>0.0</v>
      </c>
      <c r="J41" s="97">
        <v>82.0</v>
      </c>
      <c r="K41" s="97">
        <v>0.0</v>
      </c>
      <c r="L41" s="97">
        <v>82.0</v>
      </c>
      <c r="M41" s="97">
        <v>0.0</v>
      </c>
      <c r="N41" s="97">
        <v>0.0</v>
      </c>
      <c r="O41" s="97">
        <v>8.0</v>
      </c>
      <c r="P41" s="97">
        <v>8.0</v>
      </c>
      <c r="Q41" s="97">
        <v>0.0</v>
      </c>
      <c r="R41" s="97">
        <v>0.0</v>
      </c>
      <c r="S41" s="97">
        <v>0.0</v>
      </c>
      <c r="T41" s="97">
        <v>0.0</v>
      </c>
      <c r="U41" s="97">
        <v>3.0</v>
      </c>
      <c r="V41" s="97">
        <v>5.0</v>
      </c>
      <c r="W41" s="97">
        <v>8.0</v>
      </c>
      <c r="X41" s="97">
        <v>0.0</v>
      </c>
      <c r="Y41" s="97">
        <v>74.0</v>
      </c>
      <c r="Z41" s="97">
        <v>0.0</v>
      </c>
      <c r="AA41" s="97">
        <v>8.0</v>
      </c>
      <c r="AB41" s="97">
        <v>6.0</v>
      </c>
      <c r="AC41" s="9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97">
        <v>8.0</v>
      </c>
      <c r="C42" s="97">
        <v>83.0</v>
      </c>
      <c r="D42" s="97">
        <v>0.0</v>
      </c>
      <c r="E42" s="97">
        <v>74.0</v>
      </c>
      <c r="F42" s="97">
        <v>0.0</v>
      </c>
      <c r="G42" s="97">
        <v>11.0</v>
      </c>
      <c r="H42" s="97">
        <v>91.0</v>
      </c>
      <c r="I42" s="97">
        <v>0.0</v>
      </c>
      <c r="J42" s="97">
        <v>91.0</v>
      </c>
      <c r="K42" s="97">
        <v>0.0</v>
      </c>
      <c r="L42" s="97">
        <v>91.0</v>
      </c>
      <c r="M42" s="97">
        <v>0.0</v>
      </c>
      <c r="N42" s="97">
        <v>0.0</v>
      </c>
      <c r="O42" s="97">
        <v>8.0</v>
      </c>
      <c r="P42" s="97">
        <v>8.0</v>
      </c>
      <c r="Q42" s="97">
        <v>0.0</v>
      </c>
      <c r="R42" s="97">
        <v>0.0</v>
      </c>
      <c r="S42" s="97">
        <v>0.0</v>
      </c>
      <c r="T42" s="97">
        <v>0.0</v>
      </c>
      <c r="U42" s="97">
        <v>4.0</v>
      </c>
      <c r="V42" s="97">
        <v>4.0</v>
      </c>
      <c r="W42" s="97">
        <v>0.0</v>
      </c>
      <c r="X42" s="97">
        <v>0.0</v>
      </c>
      <c r="Y42" s="97">
        <v>83.0</v>
      </c>
      <c r="Z42" s="97">
        <v>0.0</v>
      </c>
      <c r="AA42" s="97">
        <v>8.0</v>
      </c>
      <c r="AB42" s="97">
        <v>1.0</v>
      </c>
      <c r="AC42" s="97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97">
        <v>6.0</v>
      </c>
      <c r="C43" s="97">
        <v>74.0</v>
      </c>
      <c r="D43" s="97">
        <v>0.0</v>
      </c>
      <c r="E43" s="97">
        <v>62.0</v>
      </c>
      <c r="F43" s="97">
        <v>0.0</v>
      </c>
      <c r="G43" s="97">
        <v>12.0</v>
      </c>
      <c r="H43" s="97">
        <v>80.0</v>
      </c>
      <c r="I43" s="97">
        <v>0.0</v>
      </c>
      <c r="J43" s="97">
        <v>80.0</v>
      </c>
      <c r="K43" s="97">
        <v>0.0</v>
      </c>
      <c r="L43" s="97">
        <v>80.0</v>
      </c>
      <c r="M43" s="97">
        <v>0.0</v>
      </c>
      <c r="N43" s="97">
        <v>0.0</v>
      </c>
      <c r="O43" s="97">
        <v>6.0</v>
      </c>
      <c r="P43" s="97">
        <v>6.0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97">
        <v>6.0</v>
      </c>
      <c r="W43" s="97">
        <v>2.0</v>
      </c>
      <c r="X43" s="97">
        <v>0.0</v>
      </c>
      <c r="Y43" s="97">
        <v>74.0</v>
      </c>
      <c r="Z43" s="97">
        <v>0.0</v>
      </c>
      <c r="AA43" s="97">
        <v>6.0</v>
      </c>
      <c r="AB43" s="97">
        <v>3.0</v>
      </c>
      <c r="AC43" s="9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97">
        <v>8.0</v>
      </c>
      <c r="C44" s="97">
        <v>72.0</v>
      </c>
      <c r="D44" s="97">
        <v>0.0</v>
      </c>
      <c r="E44" s="97">
        <v>58.0</v>
      </c>
      <c r="F44" s="97">
        <v>0.0</v>
      </c>
      <c r="G44" s="97">
        <v>4.0</v>
      </c>
      <c r="H44" s="97">
        <v>80.0</v>
      </c>
      <c r="I44" s="97">
        <v>0.0</v>
      </c>
      <c r="J44" s="97">
        <v>80.0</v>
      </c>
      <c r="K44" s="97">
        <v>0.0</v>
      </c>
      <c r="L44" s="97">
        <v>80.0</v>
      </c>
      <c r="M44" s="97">
        <v>0.0</v>
      </c>
      <c r="N44" s="97">
        <v>0.0</v>
      </c>
      <c r="O44" s="97">
        <v>8.0</v>
      </c>
      <c r="P44" s="97">
        <v>8.0</v>
      </c>
      <c r="Q44" s="97">
        <v>0.0</v>
      </c>
      <c r="R44" s="97">
        <v>0.0</v>
      </c>
      <c r="S44" s="97">
        <v>0.0</v>
      </c>
      <c r="T44" s="97">
        <v>0.0</v>
      </c>
      <c r="U44" s="97">
        <v>3.0</v>
      </c>
      <c r="V44" s="97">
        <v>5.0</v>
      </c>
      <c r="W44" s="97">
        <v>4.0</v>
      </c>
      <c r="X44" s="97">
        <v>0.0</v>
      </c>
      <c r="Y44" s="97">
        <v>72.0</v>
      </c>
      <c r="Z44" s="97">
        <v>0.0</v>
      </c>
      <c r="AA44" s="97">
        <v>8.0</v>
      </c>
      <c r="AB44" s="97">
        <v>2.0</v>
      </c>
      <c r="AC44" s="97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97">
        <v>9.0</v>
      </c>
      <c r="C45" s="97">
        <v>61.0</v>
      </c>
      <c r="D45" s="97">
        <v>0.0</v>
      </c>
      <c r="E45" s="97">
        <v>47.0</v>
      </c>
      <c r="F45" s="97">
        <v>0.0</v>
      </c>
      <c r="G45" s="97">
        <v>14.0</v>
      </c>
      <c r="H45" s="97">
        <v>70.0</v>
      </c>
      <c r="I45" s="97">
        <v>0.0</v>
      </c>
      <c r="J45" s="97">
        <v>70.0</v>
      </c>
      <c r="K45" s="97">
        <v>1.0</v>
      </c>
      <c r="L45" s="97">
        <v>70.0</v>
      </c>
      <c r="M45" s="97">
        <v>0.0</v>
      </c>
      <c r="N45" s="97">
        <v>0.0</v>
      </c>
      <c r="O45" s="97">
        <v>9.0</v>
      </c>
      <c r="P45" s="97">
        <v>9.0</v>
      </c>
      <c r="Q45" s="97">
        <v>0.0</v>
      </c>
      <c r="R45" s="97">
        <v>0.0</v>
      </c>
      <c r="S45" s="97">
        <v>0.0</v>
      </c>
      <c r="T45" s="97">
        <v>0.0</v>
      </c>
      <c r="U45" s="97">
        <v>5.0</v>
      </c>
      <c r="V45" s="97">
        <v>4.0</v>
      </c>
      <c r="W45" s="97">
        <v>3.0</v>
      </c>
      <c r="X45" s="97">
        <v>0.0</v>
      </c>
      <c r="Y45" s="97">
        <v>61.0</v>
      </c>
      <c r="Z45" s="97">
        <v>0.0</v>
      </c>
      <c r="AA45" s="97">
        <v>4.0</v>
      </c>
      <c r="AB45" s="97">
        <v>1.0</v>
      </c>
      <c r="AC45" s="9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509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477</v>
      </c>
      <c r="B51" s="87" t="s">
        <v>510</v>
      </c>
      <c r="C51" s="87" t="s">
        <v>511</v>
      </c>
      <c r="D51" s="53" t="s">
        <v>480</v>
      </c>
      <c r="E51" s="34"/>
      <c r="F51" s="34"/>
      <c r="G51" s="8"/>
      <c r="H51" s="53" t="s">
        <v>512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8" t="s">
        <v>513</v>
      </c>
      <c r="X51" s="59"/>
      <c r="Y51" s="59"/>
      <c r="Z51" s="59"/>
      <c r="AA51" s="59"/>
      <c r="AB51" s="59"/>
      <c r="AC51" s="60"/>
      <c r="AD51" s="87" t="s">
        <v>514</v>
      </c>
      <c r="AE51" s="53" t="s">
        <v>515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5" t="s">
        <v>516</v>
      </c>
      <c r="C52" s="135" t="s">
        <v>517</v>
      </c>
      <c r="D52" s="53" t="s">
        <v>489</v>
      </c>
      <c r="E52" s="8"/>
      <c r="F52" s="53" t="s">
        <v>490</v>
      </c>
      <c r="G52" s="8"/>
      <c r="H52" s="53" t="s">
        <v>518</v>
      </c>
      <c r="I52" s="8"/>
      <c r="J52" s="53" t="s">
        <v>519</v>
      </c>
      <c r="K52" s="34"/>
      <c r="L52" s="34"/>
      <c r="M52" s="8"/>
      <c r="N52" s="136" t="s">
        <v>520</v>
      </c>
      <c r="O52" s="8"/>
      <c r="P52" s="53" t="s">
        <v>521</v>
      </c>
      <c r="Q52" s="8"/>
      <c r="R52" s="137" t="s">
        <v>522</v>
      </c>
      <c r="S52" s="8"/>
      <c r="T52" s="106" t="s">
        <v>492</v>
      </c>
      <c r="U52" s="8"/>
      <c r="V52" s="138" t="s">
        <v>494</v>
      </c>
      <c r="W52" s="65"/>
      <c r="X52" s="66"/>
      <c r="Y52" s="66"/>
      <c r="Z52" s="66"/>
      <c r="AA52" s="66"/>
      <c r="AB52" s="66"/>
      <c r="AC52" s="67"/>
      <c r="AD52" s="64"/>
      <c r="AE52" s="92" t="s">
        <v>510</v>
      </c>
      <c r="AF52" s="92" t="s">
        <v>523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524</v>
      </c>
      <c r="D53" s="28" t="s">
        <v>510</v>
      </c>
      <c r="E53" s="28" t="s">
        <v>525</v>
      </c>
      <c r="F53" s="28" t="s">
        <v>510</v>
      </c>
      <c r="G53" s="28" t="s">
        <v>525</v>
      </c>
      <c r="H53" s="28" t="s">
        <v>526</v>
      </c>
      <c r="I53" s="28" t="s">
        <v>527</v>
      </c>
      <c r="J53" s="28" t="s">
        <v>528</v>
      </c>
      <c r="K53" s="28" t="s">
        <v>529</v>
      </c>
      <c r="L53" s="28" t="s">
        <v>530</v>
      </c>
      <c r="M53" s="28" t="s">
        <v>531</v>
      </c>
      <c r="N53" s="141" t="s">
        <v>532</v>
      </c>
      <c r="O53" s="142" t="s">
        <v>533</v>
      </c>
      <c r="P53" s="28" t="s">
        <v>530</v>
      </c>
      <c r="Q53" s="28" t="s">
        <v>531</v>
      </c>
      <c r="R53" s="121" t="s">
        <v>532</v>
      </c>
      <c r="S53" s="28" t="s">
        <v>533</v>
      </c>
      <c r="T53" s="28" t="s">
        <v>532</v>
      </c>
      <c r="U53" s="28" t="s">
        <v>533</v>
      </c>
      <c r="V53" s="28" t="s">
        <v>534</v>
      </c>
      <c r="W53" s="28" t="s">
        <v>535</v>
      </c>
      <c r="X53" s="28" t="s">
        <v>536</v>
      </c>
      <c r="Y53" s="143" t="s">
        <v>537</v>
      </c>
      <c r="Z53" s="53" t="s">
        <v>538</v>
      </c>
      <c r="AA53" s="122" t="s">
        <v>539</v>
      </c>
      <c r="AB53" s="123" t="s">
        <v>540</v>
      </c>
      <c r="AC53" s="28" t="s">
        <v>541</v>
      </c>
      <c r="AD53" s="10"/>
      <c r="AE53" s="92" t="s">
        <v>542</v>
      </c>
      <c r="AF53" s="92" t="s">
        <v>543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>
        <v>16.0</v>
      </c>
      <c r="C55" s="133">
        <v>100.0</v>
      </c>
      <c r="D55" s="132">
        <v>24.0</v>
      </c>
      <c r="E55" s="132">
        <v>111.0</v>
      </c>
      <c r="F55" s="132">
        <v>4.0</v>
      </c>
      <c r="G55" s="132">
        <v>57.0</v>
      </c>
      <c r="H55" s="92">
        <v>127.0</v>
      </c>
      <c r="I55" s="134">
        <v>8.0</v>
      </c>
      <c r="J55" s="134">
        <v>94.0</v>
      </c>
      <c r="K55" s="134">
        <v>33.0</v>
      </c>
      <c r="L55" s="134">
        <v>125.0</v>
      </c>
      <c r="M55" s="134">
        <v>0.0</v>
      </c>
      <c r="N55" s="134">
        <v>125.0</v>
      </c>
      <c r="O55" s="97">
        <v>0.0</v>
      </c>
      <c r="P55" s="97">
        <v>125.0</v>
      </c>
      <c r="Q55" s="97">
        <v>0.0</v>
      </c>
      <c r="R55" s="97">
        <v>135.0</v>
      </c>
      <c r="S55" s="97">
        <v>0.0</v>
      </c>
      <c r="T55" s="97">
        <v>135.0</v>
      </c>
      <c r="U55" s="132">
        <v>0.0</v>
      </c>
      <c r="V55" s="132">
        <v>0.0</v>
      </c>
      <c r="W55" s="132">
        <v>16.0</v>
      </c>
      <c r="X55" s="132">
        <v>53.0</v>
      </c>
      <c r="Y55" s="132">
        <v>38.0</v>
      </c>
      <c r="Z55" s="132">
        <v>0.0</v>
      </c>
      <c r="AA55" s="132">
        <v>168.0</v>
      </c>
      <c r="AB55" s="132">
        <v>0.0</v>
      </c>
      <c r="AC55" s="132">
        <v>135.0</v>
      </c>
      <c r="AD55" s="97">
        <v>10.0</v>
      </c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544</v>
      </c>
      <c r="B56" s="97">
        <v>17.0</v>
      </c>
      <c r="C56" s="97">
        <v>98.0</v>
      </c>
      <c r="D56" s="97">
        <v>25.0</v>
      </c>
      <c r="E56" s="97">
        <v>116.0</v>
      </c>
      <c r="F56" s="97">
        <v>6.0</v>
      </c>
      <c r="G56" s="97">
        <v>22.0</v>
      </c>
      <c r="H56" s="97">
        <v>129.0</v>
      </c>
      <c r="I56" s="97">
        <v>12.0</v>
      </c>
      <c r="J56" s="97">
        <v>83.0</v>
      </c>
      <c r="K56" s="97">
        <v>58.0</v>
      </c>
      <c r="L56" s="97">
        <v>128.0</v>
      </c>
      <c r="M56" s="97">
        <v>0.0</v>
      </c>
      <c r="N56" s="97">
        <v>128.0</v>
      </c>
      <c r="O56" s="97">
        <v>0.0</v>
      </c>
      <c r="P56" s="97">
        <v>128.0</v>
      </c>
      <c r="Q56" s="97">
        <v>0.0</v>
      </c>
      <c r="R56" s="97">
        <v>141.0</v>
      </c>
      <c r="S56" s="97">
        <v>0.0</v>
      </c>
      <c r="T56" s="97">
        <v>141.0</v>
      </c>
      <c r="U56" s="97">
        <v>0.0</v>
      </c>
      <c r="V56" s="97">
        <v>0.0</v>
      </c>
      <c r="W56" s="97">
        <v>17.0</v>
      </c>
      <c r="X56" s="97">
        <v>40.0</v>
      </c>
      <c r="Y56" s="97">
        <v>20.0</v>
      </c>
      <c r="Z56" s="97">
        <v>150.0</v>
      </c>
      <c r="AA56" s="97">
        <v>0.0</v>
      </c>
      <c r="AB56" s="97">
        <v>0.0</v>
      </c>
      <c r="AC56" s="97">
        <v>141.0</v>
      </c>
      <c r="AD56" s="97">
        <v>4.0</v>
      </c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97">
        <v>18.0</v>
      </c>
      <c r="C57" s="97">
        <v>105.0</v>
      </c>
      <c r="D57" s="97">
        <v>27.0</v>
      </c>
      <c r="E57" s="97">
        <v>101.0</v>
      </c>
      <c r="F57" s="97">
        <v>0.0</v>
      </c>
      <c r="G57" s="97">
        <v>38.0</v>
      </c>
      <c r="H57" s="97">
        <v>110.0</v>
      </c>
      <c r="I57" s="97">
        <v>18.0</v>
      </c>
      <c r="J57" s="97">
        <v>82.0</v>
      </c>
      <c r="K57" s="97">
        <v>46.0</v>
      </c>
      <c r="L57" s="97">
        <v>110.0</v>
      </c>
      <c r="M57" s="97">
        <v>0.0</v>
      </c>
      <c r="N57" s="97">
        <v>110.0</v>
      </c>
      <c r="O57" s="97">
        <v>0.0</v>
      </c>
      <c r="P57" s="97">
        <v>110.0</v>
      </c>
      <c r="Q57" s="97">
        <v>0.0</v>
      </c>
      <c r="R57" s="97">
        <v>128.0</v>
      </c>
      <c r="S57" s="97">
        <v>0.0</v>
      </c>
      <c r="T57" s="97">
        <v>128.0</v>
      </c>
      <c r="U57" s="97">
        <v>0.0</v>
      </c>
      <c r="V57" s="97">
        <v>0.0</v>
      </c>
      <c r="W57" s="97">
        <v>18.0</v>
      </c>
      <c r="X57" s="97">
        <v>50.0</v>
      </c>
      <c r="Y57" s="97">
        <v>33.0</v>
      </c>
      <c r="Z57" s="97">
        <v>0.0</v>
      </c>
      <c r="AA57" s="97">
        <v>0.0</v>
      </c>
      <c r="AB57" s="97">
        <v>128.0</v>
      </c>
      <c r="AC57" s="97">
        <v>128.0</v>
      </c>
      <c r="AD57" s="97">
        <v>8.0</v>
      </c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97">
        <v>12.0</v>
      </c>
      <c r="C58" s="97">
        <v>107.0</v>
      </c>
      <c r="D58" s="97">
        <v>24.0</v>
      </c>
      <c r="E58" s="97">
        <v>109.0</v>
      </c>
      <c r="F58" s="97">
        <v>3.0</v>
      </c>
      <c r="G58" s="97">
        <v>27.0</v>
      </c>
      <c r="H58" s="97">
        <v>128.0</v>
      </c>
      <c r="I58" s="97">
        <v>5.0</v>
      </c>
      <c r="J58" s="97">
        <v>70.0</v>
      </c>
      <c r="K58" s="97">
        <v>63.0</v>
      </c>
      <c r="L58" s="97">
        <v>121.0</v>
      </c>
      <c r="M58" s="97">
        <v>0.0</v>
      </c>
      <c r="N58" s="97">
        <v>121.0</v>
      </c>
      <c r="O58" s="97">
        <v>0.0</v>
      </c>
      <c r="P58" s="97">
        <v>121.0</v>
      </c>
      <c r="Q58" s="97">
        <v>0.0</v>
      </c>
      <c r="R58" s="97">
        <v>133.0</v>
      </c>
      <c r="S58" s="97">
        <v>0.0</v>
      </c>
      <c r="T58" s="97">
        <v>133.0</v>
      </c>
      <c r="U58" s="97">
        <v>0.0</v>
      </c>
      <c r="V58" s="97">
        <v>0.0</v>
      </c>
      <c r="W58" s="97">
        <v>12.0</v>
      </c>
      <c r="X58" s="97">
        <v>45.0</v>
      </c>
      <c r="Y58" s="97">
        <v>40.0</v>
      </c>
      <c r="Z58" s="97">
        <v>0.0</v>
      </c>
      <c r="AA58" s="97">
        <v>0.0</v>
      </c>
      <c r="AB58" s="97">
        <v>0.0</v>
      </c>
      <c r="AC58" s="97">
        <v>133.0</v>
      </c>
      <c r="AD58" s="97">
        <v>12.0</v>
      </c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97">
        <v>11.0</v>
      </c>
      <c r="C59" s="97">
        <v>99.0</v>
      </c>
      <c r="D59" s="97">
        <v>28.0</v>
      </c>
      <c r="E59" s="97">
        <v>92.0</v>
      </c>
      <c r="F59" s="97">
        <v>1.0</v>
      </c>
      <c r="G59" s="97">
        <v>41.0</v>
      </c>
      <c r="H59" s="97">
        <v>110.0</v>
      </c>
      <c r="I59" s="97">
        <v>10.0</v>
      </c>
      <c r="J59" s="97">
        <v>84.0</v>
      </c>
      <c r="K59" s="97">
        <v>36.0</v>
      </c>
      <c r="L59" s="97">
        <v>111.0</v>
      </c>
      <c r="M59" s="97">
        <v>0.0</v>
      </c>
      <c r="N59" s="97">
        <v>111.0</v>
      </c>
      <c r="O59" s="97">
        <v>0.0</v>
      </c>
      <c r="P59" s="97">
        <v>111.0</v>
      </c>
      <c r="Q59" s="97">
        <v>0.0</v>
      </c>
      <c r="R59" s="97">
        <v>120.0</v>
      </c>
      <c r="S59" s="97">
        <v>0.0</v>
      </c>
      <c r="T59" s="97">
        <v>120.0</v>
      </c>
      <c r="U59" s="97">
        <v>0.0</v>
      </c>
      <c r="V59" s="97">
        <v>0.0</v>
      </c>
      <c r="W59" s="97">
        <v>11.0</v>
      </c>
      <c r="X59" s="97">
        <v>52.0</v>
      </c>
      <c r="Y59" s="97">
        <v>39.0</v>
      </c>
      <c r="Z59" s="97">
        <v>0.0</v>
      </c>
      <c r="AA59" s="97">
        <v>0.0</v>
      </c>
      <c r="AB59" s="97">
        <v>0.0</v>
      </c>
      <c r="AC59" s="97">
        <v>120.0</v>
      </c>
      <c r="AD59" s="97">
        <v>9.0</v>
      </c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97">
        <v>11.0</v>
      </c>
      <c r="C60" s="97">
        <v>95.0</v>
      </c>
      <c r="D60" s="97">
        <v>24.0</v>
      </c>
      <c r="E60" s="97">
        <v>105.0</v>
      </c>
      <c r="F60" s="97">
        <v>2.0</v>
      </c>
      <c r="G60" s="97">
        <v>31.0</v>
      </c>
      <c r="H60" s="97">
        <v>116.0</v>
      </c>
      <c r="I60" s="97">
        <v>13.0</v>
      </c>
      <c r="J60" s="97">
        <v>68.0</v>
      </c>
      <c r="K60" s="97">
        <v>61.0</v>
      </c>
      <c r="L60" s="97">
        <v>120.0</v>
      </c>
      <c r="M60" s="97">
        <v>0.0</v>
      </c>
      <c r="N60" s="97">
        <v>120.0</v>
      </c>
      <c r="O60" s="97">
        <v>0.0</v>
      </c>
      <c r="P60" s="97">
        <v>120.0</v>
      </c>
      <c r="Q60" s="97">
        <v>0.0</v>
      </c>
      <c r="R60" s="97">
        <v>129.0</v>
      </c>
      <c r="S60" s="97">
        <v>0.0</v>
      </c>
      <c r="T60" s="97">
        <v>129.0</v>
      </c>
      <c r="U60" s="97">
        <v>0.0</v>
      </c>
      <c r="V60" s="97">
        <v>0.0</v>
      </c>
      <c r="W60" s="97">
        <v>11.0</v>
      </c>
      <c r="X60" s="97">
        <v>56.0</v>
      </c>
      <c r="Y60" s="97">
        <v>36.0</v>
      </c>
      <c r="Z60" s="97">
        <v>0.0</v>
      </c>
      <c r="AA60" s="97">
        <v>162.0</v>
      </c>
      <c r="AB60" s="97">
        <v>129.0</v>
      </c>
      <c r="AC60" s="97">
        <v>129.0</v>
      </c>
      <c r="AD60" s="97">
        <v>3.0</v>
      </c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97">
        <v>16.0</v>
      </c>
      <c r="C61" s="97">
        <v>92.0</v>
      </c>
      <c r="D61" s="97">
        <v>30.0</v>
      </c>
      <c r="E61" s="97">
        <v>117.0</v>
      </c>
      <c r="F61" s="97">
        <v>7.0</v>
      </c>
      <c r="G61" s="97">
        <v>10.0</v>
      </c>
      <c r="H61" s="97">
        <v>135.0</v>
      </c>
      <c r="I61" s="97">
        <v>12.0</v>
      </c>
      <c r="J61" s="97">
        <v>91.0</v>
      </c>
      <c r="K61" s="97">
        <v>56.0</v>
      </c>
      <c r="L61" s="97">
        <v>128.0</v>
      </c>
      <c r="M61" s="97">
        <v>0.0</v>
      </c>
      <c r="N61" s="97">
        <v>128.0</v>
      </c>
      <c r="O61" s="97">
        <v>0.0</v>
      </c>
      <c r="P61" s="97">
        <v>128.0</v>
      </c>
      <c r="Q61" s="97">
        <v>0.0</v>
      </c>
      <c r="R61" s="97">
        <v>147.0</v>
      </c>
      <c r="S61" s="97">
        <v>0.0</v>
      </c>
      <c r="T61" s="97">
        <v>147.0</v>
      </c>
      <c r="U61" s="97">
        <v>0.0</v>
      </c>
      <c r="V61" s="97">
        <v>0.0</v>
      </c>
      <c r="W61" s="97">
        <v>16.0</v>
      </c>
      <c r="X61" s="97">
        <v>58.0</v>
      </c>
      <c r="Y61" s="97">
        <v>41.0</v>
      </c>
      <c r="Z61" s="97">
        <v>160.0</v>
      </c>
      <c r="AA61" s="97">
        <v>0.0</v>
      </c>
      <c r="AB61" s="97">
        <v>0.0</v>
      </c>
      <c r="AC61" s="97">
        <v>147.0</v>
      </c>
      <c r="AD61" s="97">
        <v>7.0</v>
      </c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97">
        <v>15.0</v>
      </c>
      <c r="C62" s="97">
        <v>85.0</v>
      </c>
      <c r="D62" s="97">
        <v>27.0</v>
      </c>
      <c r="E62" s="97">
        <v>111.0</v>
      </c>
      <c r="F62" s="97">
        <v>4.0</v>
      </c>
      <c r="G62" s="97">
        <v>25.0</v>
      </c>
      <c r="H62" s="97">
        <v>132.0</v>
      </c>
      <c r="I62" s="97">
        <v>6.0</v>
      </c>
      <c r="J62" s="97">
        <v>94.0</v>
      </c>
      <c r="K62" s="97">
        <v>44.0</v>
      </c>
      <c r="L62" s="97">
        <v>122.0</v>
      </c>
      <c r="M62" s="97">
        <v>0.0</v>
      </c>
      <c r="N62" s="97">
        <v>122.0</v>
      </c>
      <c r="O62" s="97">
        <v>0.0</v>
      </c>
      <c r="P62" s="97">
        <v>122.0</v>
      </c>
      <c r="Q62" s="97">
        <v>0.0</v>
      </c>
      <c r="R62" s="97">
        <v>138.0</v>
      </c>
      <c r="S62" s="97">
        <v>0.0</v>
      </c>
      <c r="T62" s="97">
        <v>138.0</v>
      </c>
      <c r="U62" s="97">
        <v>0.0</v>
      </c>
      <c r="V62" s="97">
        <v>0.0</v>
      </c>
      <c r="W62" s="97">
        <v>15.0</v>
      </c>
      <c r="X62" s="97">
        <v>68.0</v>
      </c>
      <c r="Y62" s="97">
        <v>50.0</v>
      </c>
      <c r="Z62" s="97">
        <v>0.0</v>
      </c>
      <c r="AA62" s="97">
        <v>0.0</v>
      </c>
      <c r="AB62" s="97">
        <v>0.0</v>
      </c>
      <c r="AC62" s="97">
        <v>138.0</v>
      </c>
      <c r="AD62" s="97">
        <v>4.0</v>
      </c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97">
        <v>21.0</v>
      </c>
      <c r="C63" s="97">
        <v>98.0</v>
      </c>
      <c r="D63" s="97">
        <v>29.0</v>
      </c>
      <c r="E63" s="97">
        <v>94.0</v>
      </c>
      <c r="F63" s="97">
        <v>5.0</v>
      </c>
      <c r="G63" s="97">
        <v>41.0</v>
      </c>
      <c r="H63" s="97">
        <v>115.0</v>
      </c>
      <c r="I63" s="97">
        <v>8.0</v>
      </c>
      <c r="J63" s="97">
        <v>62.0</v>
      </c>
      <c r="K63" s="97">
        <v>61.0</v>
      </c>
      <c r="L63" s="97">
        <v>115.0</v>
      </c>
      <c r="M63" s="97">
        <v>0.0</v>
      </c>
      <c r="N63" s="97">
        <v>115.0</v>
      </c>
      <c r="O63" s="97">
        <v>0.0</v>
      </c>
      <c r="P63" s="97">
        <v>120.0</v>
      </c>
      <c r="Q63" s="97">
        <v>0.0</v>
      </c>
      <c r="R63" s="97">
        <v>123.0</v>
      </c>
      <c r="S63" s="97">
        <v>0.0</v>
      </c>
      <c r="T63" s="97">
        <v>123.0</v>
      </c>
      <c r="U63" s="97">
        <v>0.0</v>
      </c>
      <c r="V63" s="97">
        <v>0.0</v>
      </c>
      <c r="W63" s="97">
        <v>21.0</v>
      </c>
      <c r="X63" s="97">
        <v>53.0</v>
      </c>
      <c r="Y63" s="97">
        <v>28.0</v>
      </c>
      <c r="Z63" s="97">
        <v>0.0</v>
      </c>
      <c r="AA63" s="97">
        <v>0.0</v>
      </c>
      <c r="AB63" s="97">
        <v>123.0</v>
      </c>
      <c r="AC63" s="97">
        <v>123.0</v>
      </c>
      <c r="AD63" s="97">
        <v>9.0</v>
      </c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97">
        <v>20.0</v>
      </c>
      <c r="C64" s="97">
        <v>104.0</v>
      </c>
      <c r="D64" s="97">
        <v>30.0</v>
      </c>
      <c r="E64" s="97">
        <v>105.0</v>
      </c>
      <c r="F64" s="97">
        <v>5.0</v>
      </c>
      <c r="G64" s="97">
        <v>33.0</v>
      </c>
      <c r="H64" s="97">
        <v>126.0</v>
      </c>
      <c r="I64" s="97">
        <v>9.0</v>
      </c>
      <c r="J64" s="97">
        <v>74.0</v>
      </c>
      <c r="K64" s="97">
        <v>61.0</v>
      </c>
      <c r="L64" s="97">
        <v>121.0</v>
      </c>
      <c r="M64" s="97">
        <v>0.0</v>
      </c>
      <c r="N64" s="97">
        <v>121.0</v>
      </c>
      <c r="O64" s="97">
        <v>0.0</v>
      </c>
      <c r="P64" s="97">
        <v>121.0</v>
      </c>
      <c r="Q64" s="97">
        <v>0.0</v>
      </c>
      <c r="R64" s="97">
        <v>135.0</v>
      </c>
      <c r="S64" s="97">
        <v>0.0</v>
      </c>
      <c r="T64" s="97">
        <v>135.0</v>
      </c>
      <c r="U64" s="97">
        <v>0.0</v>
      </c>
      <c r="V64" s="97">
        <v>0.0</v>
      </c>
      <c r="W64" s="97">
        <v>20.0</v>
      </c>
      <c r="X64" s="97">
        <v>42.0</v>
      </c>
      <c r="Y64" s="97">
        <v>32.0</v>
      </c>
      <c r="Z64" s="97">
        <v>0.0</v>
      </c>
      <c r="AA64" s="97">
        <v>0.0</v>
      </c>
      <c r="AB64" s="97">
        <v>0.0</v>
      </c>
      <c r="AC64" s="97">
        <v>135.0</v>
      </c>
      <c r="AD64" s="97">
        <v>6.0</v>
      </c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97">
        <v>18.0</v>
      </c>
      <c r="C65" s="97">
        <v>103.0</v>
      </c>
      <c r="D65" s="97">
        <v>27.0</v>
      </c>
      <c r="E65" s="97">
        <v>102.0</v>
      </c>
      <c r="F65" s="97">
        <v>8.0</v>
      </c>
      <c r="G65" s="97">
        <v>28.0</v>
      </c>
      <c r="H65" s="97">
        <v>122.0</v>
      </c>
      <c r="I65" s="97">
        <v>7.0</v>
      </c>
      <c r="J65" s="97">
        <v>76.0</v>
      </c>
      <c r="K65" s="97">
        <v>53.0</v>
      </c>
      <c r="L65" s="97">
        <v>106.0</v>
      </c>
      <c r="M65" s="97">
        <v>0.0</v>
      </c>
      <c r="N65" s="97">
        <v>106.0</v>
      </c>
      <c r="O65" s="97">
        <v>0.0</v>
      </c>
      <c r="P65" s="97">
        <v>106.0</v>
      </c>
      <c r="Q65" s="97">
        <v>0.0</v>
      </c>
      <c r="R65" s="97">
        <v>129.0</v>
      </c>
      <c r="S65" s="97">
        <v>0.0</v>
      </c>
      <c r="T65" s="97">
        <v>129.0</v>
      </c>
      <c r="U65" s="97">
        <v>0.0</v>
      </c>
      <c r="V65" s="97">
        <v>0.0</v>
      </c>
      <c r="W65" s="97">
        <v>18.0</v>
      </c>
      <c r="X65" s="97">
        <v>43.0</v>
      </c>
      <c r="Y65" s="97">
        <v>21.0</v>
      </c>
      <c r="Z65" s="97">
        <v>0.0</v>
      </c>
      <c r="AA65" s="97">
        <v>0.0</v>
      </c>
      <c r="AB65" s="97">
        <v>0.0</v>
      </c>
      <c r="AC65" s="97">
        <v>129.0</v>
      </c>
      <c r="AD65" s="97">
        <v>5.0</v>
      </c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7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7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545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477</v>
      </c>
      <c r="B71" s="146" t="s">
        <v>480</v>
      </c>
      <c r="C71" s="59"/>
      <c r="D71" s="59"/>
      <c r="E71" s="59"/>
      <c r="F71" s="59"/>
      <c r="G71" s="60"/>
      <c r="H71" s="53" t="s">
        <v>546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7" t="s">
        <v>547</v>
      </c>
      <c r="Y71" s="87" t="s">
        <v>547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8" t="s">
        <v>548</v>
      </c>
      <c r="C72" s="87" t="s">
        <v>549</v>
      </c>
      <c r="D72" s="106" t="s">
        <v>489</v>
      </c>
      <c r="E72" s="8"/>
      <c r="F72" s="53" t="s">
        <v>490</v>
      </c>
      <c r="G72" s="8"/>
      <c r="H72" s="53" t="s">
        <v>550</v>
      </c>
      <c r="I72" s="34"/>
      <c r="J72" s="34"/>
      <c r="K72" s="34"/>
      <c r="L72" s="8"/>
      <c r="M72" s="53" t="s">
        <v>551</v>
      </c>
      <c r="N72" s="34"/>
      <c r="O72" s="34"/>
      <c r="P72" s="34"/>
      <c r="Q72" s="34"/>
      <c r="R72" s="34"/>
      <c r="S72" s="34"/>
      <c r="T72" s="34"/>
      <c r="U72" s="8"/>
      <c r="V72" s="88" t="s">
        <v>494</v>
      </c>
      <c r="W72" s="135" t="s">
        <v>552</v>
      </c>
      <c r="X72" s="135" t="s">
        <v>553</v>
      </c>
      <c r="Y72" s="135" t="s">
        <v>554</v>
      </c>
      <c r="Z72" s="147"/>
      <c r="AA72" s="147"/>
      <c r="AB72" s="147"/>
      <c r="AC72" s="147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9" t="s">
        <v>555</v>
      </c>
      <c r="C73" s="135" t="s">
        <v>555</v>
      </c>
      <c r="D73" s="150" t="s">
        <v>556</v>
      </c>
      <c r="E73" s="87" t="s">
        <v>557</v>
      </c>
      <c r="F73" s="87" t="s">
        <v>556</v>
      </c>
      <c r="G73" s="87" t="s">
        <v>557</v>
      </c>
      <c r="H73" s="87" t="s">
        <v>558</v>
      </c>
      <c r="I73" s="87" t="s">
        <v>559</v>
      </c>
      <c r="J73" s="87" t="s">
        <v>532</v>
      </c>
      <c r="K73" s="87" t="s">
        <v>560</v>
      </c>
      <c r="L73" s="87" t="s">
        <v>561</v>
      </c>
      <c r="M73" s="87" t="s">
        <v>562</v>
      </c>
      <c r="N73" s="53" t="s">
        <v>493</v>
      </c>
      <c r="O73" s="34"/>
      <c r="P73" s="8"/>
      <c r="Q73" s="53" t="s">
        <v>563</v>
      </c>
      <c r="R73" s="34"/>
      <c r="S73" s="8"/>
      <c r="T73" s="151" t="s">
        <v>564</v>
      </c>
      <c r="U73" s="8"/>
      <c r="V73" s="152" t="s">
        <v>565</v>
      </c>
      <c r="W73" s="153" t="s">
        <v>566</v>
      </c>
      <c r="X73" s="153" t="s">
        <v>567</v>
      </c>
      <c r="Y73" s="153" t="s">
        <v>568</v>
      </c>
      <c r="Z73" s="148"/>
      <c r="AA73" s="154"/>
      <c r="AB73" s="148"/>
      <c r="AC73" s="148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569</v>
      </c>
      <c r="O74" s="157" t="s">
        <v>532</v>
      </c>
      <c r="P74" s="28" t="s">
        <v>570</v>
      </c>
      <c r="Q74" s="28" t="s">
        <v>569</v>
      </c>
      <c r="R74" s="28" t="s">
        <v>532</v>
      </c>
      <c r="S74" s="28" t="s">
        <v>570</v>
      </c>
      <c r="T74" s="158" t="s">
        <v>571</v>
      </c>
      <c r="U74" s="159" t="s">
        <v>572</v>
      </c>
      <c r="V74" s="160" t="s">
        <v>494</v>
      </c>
      <c r="W74" s="157" t="s">
        <v>573</v>
      </c>
      <c r="X74" s="157" t="s">
        <v>541</v>
      </c>
      <c r="Y74" s="157" t="s">
        <v>574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6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32">
        <v>60.0</v>
      </c>
      <c r="C76" s="133">
        <v>40.0</v>
      </c>
      <c r="D76" s="132">
        <v>0.0</v>
      </c>
      <c r="E76" s="132">
        <v>0.0</v>
      </c>
      <c r="F76" s="132">
        <v>60.0</v>
      </c>
      <c r="G76" s="132">
        <v>40.0</v>
      </c>
      <c r="H76" s="92">
        <v>0.0</v>
      </c>
      <c r="I76" s="134">
        <v>0.0</v>
      </c>
      <c r="J76" s="134">
        <v>0.0</v>
      </c>
      <c r="K76" s="134">
        <v>0.0</v>
      </c>
      <c r="L76" s="134">
        <v>0.0</v>
      </c>
      <c r="M76" s="134">
        <v>0.0</v>
      </c>
      <c r="N76" s="134">
        <v>5.0</v>
      </c>
      <c r="O76" s="97">
        <v>0.0</v>
      </c>
      <c r="P76" s="97">
        <v>0.0</v>
      </c>
      <c r="Q76" s="97">
        <v>0.0</v>
      </c>
      <c r="R76" s="97">
        <v>0.0</v>
      </c>
      <c r="S76" s="97">
        <v>0.0</v>
      </c>
      <c r="T76" s="97">
        <v>0.0</v>
      </c>
      <c r="U76" s="132">
        <v>0.0</v>
      </c>
      <c r="V76" s="132">
        <v>0.0</v>
      </c>
      <c r="W76" s="162"/>
      <c r="X76" s="132">
        <v>100.0</v>
      </c>
      <c r="Y76" s="132">
        <v>0.0</v>
      </c>
      <c r="Z76" s="86"/>
      <c r="AA76" s="163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544</v>
      </c>
      <c r="B77" s="97">
        <v>54.0</v>
      </c>
      <c r="C77" s="97">
        <v>37.0</v>
      </c>
      <c r="D77" s="97">
        <v>0.0</v>
      </c>
      <c r="E77" s="97">
        <v>0.0</v>
      </c>
      <c r="F77" s="97">
        <v>54.0</v>
      </c>
      <c r="G77" s="97">
        <v>37.0</v>
      </c>
      <c r="H77" s="97">
        <v>0.0</v>
      </c>
      <c r="I77" s="97">
        <v>15.0</v>
      </c>
      <c r="J77" s="97">
        <v>54.0</v>
      </c>
      <c r="K77" s="97">
        <v>22.0</v>
      </c>
      <c r="L77" s="97">
        <v>0.0</v>
      </c>
      <c r="M77" s="97">
        <v>0.0</v>
      </c>
      <c r="N77" s="97">
        <v>9.0</v>
      </c>
      <c r="O77" s="97">
        <v>28.0</v>
      </c>
      <c r="P77" s="97">
        <v>0.0</v>
      </c>
      <c r="Q77" s="97">
        <v>0.0</v>
      </c>
      <c r="R77" s="97">
        <v>37.0</v>
      </c>
      <c r="S77" s="97">
        <v>0.0</v>
      </c>
      <c r="T77" s="97">
        <v>0.0</v>
      </c>
      <c r="U77" s="97">
        <v>21.0</v>
      </c>
      <c r="V77" s="97">
        <v>0.0</v>
      </c>
      <c r="W77" s="94"/>
      <c r="X77" s="97">
        <v>91.0</v>
      </c>
      <c r="Y77" s="97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97">
        <v>56.0</v>
      </c>
      <c r="C78" s="97">
        <v>37.0</v>
      </c>
      <c r="D78" s="97">
        <v>0.0</v>
      </c>
      <c r="E78" s="97">
        <v>0.0</v>
      </c>
      <c r="F78" s="97">
        <v>56.0</v>
      </c>
      <c r="G78" s="97">
        <v>37.0</v>
      </c>
      <c r="H78" s="97">
        <v>0.0</v>
      </c>
      <c r="I78" s="97">
        <v>10.0</v>
      </c>
      <c r="J78" s="97">
        <v>18.0</v>
      </c>
      <c r="K78" s="97">
        <v>8.0</v>
      </c>
      <c r="L78" s="97">
        <v>0.0</v>
      </c>
      <c r="M78" s="97">
        <v>0.0</v>
      </c>
      <c r="N78" s="97">
        <v>4.0</v>
      </c>
      <c r="O78" s="97">
        <v>8.0</v>
      </c>
      <c r="P78" s="97">
        <v>0.0</v>
      </c>
      <c r="Q78" s="97">
        <v>0.0</v>
      </c>
      <c r="R78" s="97">
        <v>12.0</v>
      </c>
      <c r="S78" s="97">
        <v>0.0</v>
      </c>
      <c r="T78" s="97">
        <v>0.0</v>
      </c>
      <c r="U78" s="97">
        <v>8.0</v>
      </c>
      <c r="V78" s="97">
        <v>0.0</v>
      </c>
      <c r="W78" s="94"/>
      <c r="X78" s="97">
        <v>93.0</v>
      </c>
      <c r="Y78" s="97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97">
        <v>57.0</v>
      </c>
      <c r="C79" s="97">
        <v>35.0</v>
      </c>
      <c r="D79" s="97">
        <v>0.0</v>
      </c>
      <c r="E79" s="97">
        <v>0.0</v>
      </c>
      <c r="F79" s="97">
        <v>57.0</v>
      </c>
      <c r="G79" s="97">
        <v>35.0</v>
      </c>
      <c r="H79" s="97">
        <v>0.0</v>
      </c>
      <c r="I79" s="97">
        <v>7.0</v>
      </c>
      <c r="J79" s="97">
        <v>81.0</v>
      </c>
      <c r="K79" s="97">
        <v>4.0</v>
      </c>
      <c r="L79" s="97">
        <v>0.0</v>
      </c>
      <c r="M79" s="97">
        <v>0.0</v>
      </c>
      <c r="N79" s="97">
        <v>8.0</v>
      </c>
      <c r="O79" s="97">
        <v>37.0</v>
      </c>
      <c r="P79" s="97">
        <v>0.0</v>
      </c>
      <c r="Q79" s="97">
        <v>0.0</v>
      </c>
      <c r="R79" s="97">
        <v>45.0</v>
      </c>
      <c r="S79" s="97">
        <v>0.0</v>
      </c>
      <c r="T79" s="97">
        <v>0.0</v>
      </c>
      <c r="U79" s="97">
        <v>36.0</v>
      </c>
      <c r="V79" s="97">
        <v>0.0</v>
      </c>
      <c r="W79" s="94"/>
      <c r="X79" s="97">
        <v>92.0</v>
      </c>
      <c r="Y79" s="97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97">
        <v>58.0</v>
      </c>
      <c r="C80" s="97">
        <v>39.0</v>
      </c>
      <c r="D80" s="97">
        <v>0.0</v>
      </c>
      <c r="E80" s="97">
        <v>0.0</v>
      </c>
      <c r="F80" s="97">
        <v>58.0</v>
      </c>
      <c r="G80" s="97">
        <v>39.0</v>
      </c>
      <c r="H80" s="97">
        <v>0.0</v>
      </c>
      <c r="I80" s="97">
        <v>6.0</v>
      </c>
      <c r="J80" s="97">
        <v>69.0</v>
      </c>
      <c r="K80" s="97">
        <v>5.0</v>
      </c>
      <c r="L80" s="97">
        <v>0.0</v>
      </c>
      <c r="M80" s="97">
        <v>0.0</v>
      </c>
      <c r="N80" s="97">
        <v>4.0</v>
      </c>
      <c r="O80" s="97">
        <v>35.0</v>
      </c>
      <c r="P80" s="97">
        <v>0.0</v>
      </c>
      <c r="Q80" s="97">
        <v>0.0</v>
      </c>
      <c r="R80" s="97">
        <v>39.0</v>
      </c>
      <c r="S80" s="97">
        <v>0.0</v>
      </c>
      <c r="T80" s="97">
        <v>0.0</v>
      </c>
      <c r="U80" s="97">
        <v>27.0</v>
      </c>
      <c r="V80" s="97">
        <v>0.0</v>
      </c>
      <c r="W80" s="94"/>
      <c r="X80" s="97">
        <v>97.0</v>
      </c>
      <c r="Y80" s="97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97">
        <v>57.0</v>
      </c>
      <c r="C81" s="97">
        <v>40.0</v>
      </c>
      <c r="D81" s="97">
        <v>0.0</v>
      </c>
      <c r="E81" s="97">
        <v>0.0</v>
      </c>
      <c r="F81" s="97">
        <v>57.0</v>
      </c>
      <c r="G81" s="97">
        <v>40.0</v>
      </c>
      <c r="H81" s="97">
        <v>0.0</v>
      </c>
      <c r="I81" s="97">
        <v>7.0</v>
      </c>
      <c r="J81" s="97">
        <v>80.0</v>
      </c>
      <c r="K81" s="97">
        <v>5.0</v>
      </c>
      <c r="L81" s="97">
        <v>0.0</v>
      </c>
      <c r="M81" s="97">
        <v>0.0</v>
      </c>
      <c r="N81" s="97">
        <v>0.0</v>
      </c>
      <c r="O81" s="97">
        <v>45.0</v>
      </c>
      <c r="P81" s="97">
        <v>0.0</v>
      </c>
      <c r="Q81" s="97">
        <v>0.0</v>
      </c>
      <c r="R81" s="97">
        <v>45.0</v>
      </c>
      <c r="S81" s="97">
        <v>0.0</v>
      </c>
      <c r="T81" s="97">
        <v>0.0</v>
      </c>
      <c r="U81" s="97">
        <v>36.0</v>
      </c>
      <c r="V81" s="97">
        <v>0.0</v>
      </c>
      <c r="W81" s="94"/>
      <c r="X81" s="97">
        <v>97.0</v>
      </c>
      <c r="Y81" s="97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97">
        <v>60.0</v>
      </c>
      <c r="C82" s="97">
        <v>45.0</v>
      </c>
      <c r="D82" s="97">
        <v>0.0</v>
      </c>
      <c r="E82" s="97">
        <v>0.0</v>
      </c>
      <c r="F82" s="97">
        <v>60.0</v>
      </c>
      <c r="G82" s="97">
        <v>45.0</v>
      </c>
      <c r="H82" s="97">
        <v>0.0</v>
      </c>
      <c r="I82" s="97">
        <v>16.0</v>
      </c>
      <c r="J82" s="97">
        <v>72.0</v>
      </c>
      <c r="K82" s="97">
        <v>14.0</v>
      </c>
      <c r="L82" s="97">
        <v>0.0</v>
      </c>
      <c r="M82" s="97">
        <v>0.0</v>
      </c>
      <c r="N82" s="97">
        <v>7.0</v>
      </c>
      <c r="O82" s="97">
        <v>35.0</v>
      </c>
      <c r="P82" s="97">
        <v>0.0</v>
      </c>
      <c r="Q82" s="97">
        <v>0.0</v>
      </c>
      <c r="R82" s="97">
        <v>42.0</v>
      </c>
      <c r="S82" s="97">
        <v>0.0</v>
      </c>
      <c r="T82" s="97">
        <v>0.0</v>
      </c>
      <c r="U82" s="97">
        <v>22.0</v>
      </c>
      <c r="V82" s="97">
        <v>0.0</v>
      </c>
      <c r="W82" s="94"/>
      <c r="X82" s="97">
        <v>105.0</v>
      </c>
      <c r="Y82" s="97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97">
        <v>58.0</v>
      </c>
      <c r="C83" s="97">
        <v>43.0</v>
      </c>
      <c r="D83" s="97">
        <v>0.0</v>
      </c>
      <c r="E83" s="97">
        <v>0.0</v>
      </c>
      <c r="F83" s="97">
        <v>58.0</v>
      </c>
      <c r="G83" s="97">
        <v>43.0</v>
      </c>
      <c r="H83" s="97">
        <v>0.0</v>
      </c>
      <c r="I83" s="97">
        <v>15.0</v>
      </c>
      <c r="J83" s="97">
        <v>54.0</v>
      </c>
      <c r="K83" s="97">
        <v>72.0</v>
      </c>
      <c r="L83" s="97">
        <v>0.0</v>
      </c>
      <c r="M83" s="97">
        <v>0.0</v>
      </c>
      <c r="N83" s="97">
        <v>6.0</v>
      </c>
      <c r="O83" s="97">
        <v>31.0</v>
      </c>
      <c r="P83" s="97">
        <v>0.0</v>
      </c>
      <c r="Q83" s="97">
        <v>0.0</v>
      </c>
      <c r="R83" s="97">
        <v>37.0</v>
      </c>
      <c r="S83" s="97">
        <v>0.0</v>
      </c>
      <c r="T83" s="97">
        <v>0.0</v>
      </c>
      <c r="U83" s="97">
        <v>21.0</v>
      </c>
      <c r="V83" s="97">
        <v>0.0</v>
      </c>
      <c r="W83" s="94"/>
      <c r="X83" s="97">
        <v>101.0</v>
      </c>
      <c r="Y83" s="97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97">
        <v>56.0</v>
      </c>
      <c r="C84" s="97">
        <v>39.0</v>
      </c>
      <c r="D84" s="97">
        <v>0.0</v>
      </c>
      <c r="E84" s="97">
        <v>0.0</v>
      </c>
      <c r="F84" s="97">
        <v>56.0</v>
      </c>
      <c r="G84" s="97">
        <v>39.0</v>
      </c>
      <c r="H84" s="97">
        <v>0.0</v>
      </c>
      <c r="I84" s="97">
        <v>16.0</v>
      </c>
      <c r="J84" s="97">
        <v>72.0</v>
      </c>
      <c r="K84" s="97">
        <v>14.0</v>
      </c>
      <c r="L84" s="97">
        <v>0.0</v>
      </c>
      <c r="M84" s="97">
        <v>0.0</v>
      </c>
      <c r="N84" s="97">
        <v>2.0</v>
      </c>
      <c r="O84" s="97">
        <v>40.0</v>
      </c>
      <c r="P84" s="97">
        <v>0.0</v>
      </c>
      <c r="Q84" s="97">
        <v>0.0</v>
      </c>
      <c r="R84" s="97">
        <v>42.0</v>
      </c>
      <c r="S84" s="97">
        <v>0.0</v>
      </c>
      <c r="T84" s="97">
        <v>0.0</v>
      </c>
      <c r="U84" s="97">
        <v>22.0</v>
      </c>
      <c r="V84" s="97">
        <v>0.0</v>
      </c>
      <c r="W84" s="94"/>
      <c r="X84" s="97">
        <v>95.0</v>
      </c>
      <c r="Y84" s="97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97">
        <v>54.0</v>
      </c>
      <c r="C85" s="97">
        <v>40.0</v>
      </c>
      <c r="D85" s="97">
        <v>0.0</v>
      </c>
      <c r="E85" s="97">
        <v>0.0</v>
      </c>
      <c r="F85" s="97">
        <v>54.0</v>
      </c>
      <c r="G85" s="97">
        <v>40.0</v>
      </c>
      <c r="H85" s="97">
        <v>0.0</v>
      </c>
      <c r="I85" s="97">
        <v>10.0</v>
      </c>
      <c r="J85" s="97">
        <v>21.0</v>
      </c>
      <c r="K85" s="97">
        <v>18.0</v>
      </c>
      <c r="L85" s="97">
        <v>0.0</v>
      </c>
      <c r="M85" s="97">
        <v>0.0</v>
      </c>
      <c r="N85" s="97">
        <v>0.0</v>
      </c>
      <c r="O85" s="97">
        <v>12.0</v>
      </c>
      <c r="P85" s="97">
        <v>0.0</v>
      </c>
      <c r="Q85" s="97">
        <v>0.0</v>
      </c>
      <c r="R85" s="97">
        <v>12.0</v>
      </c>
      <c r="S85" s="97">
        <v>0.0</v>
      </c>
      <c r="T85" s="97">
        <v>0.0</v>
      </c>
      <c r="U85" s="97">
        <v>8.0</v>
      </c>
      <c r="V85" s="97">
        <v>0.0</v>
      </c>
      <c r="W85" s="94"/>
      <c r="X85" s="97">
        <v>94.0</v>
      </c>
      <c r="Y85" s="97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97">
        <v>60.0</v>
      </c>
      <c r="C86" s="97">
        <v>40.0</v>
      </c>
      <c r="D86" s="97">
        <v>0.0</v>
      </c>
      <c r="E86" s="97">
        <v>0.0</v>
      </c>
      <c r="F86" s="97">
        <v>60.0</v>
      </c>
      <c r="G86" s="97">
        <v>40.0</v>
      </c>
      <c r="H86" s="97">
        <v>0.0</v>
      </c>
      <c r="I86" s="97">
        <v>7.0</v>
      </c>
      <c r="J86" s="97">
        <v>69.0</v>
      </c>
      <c r="K86" s="97">
        <v>14.0</v>
      </c>
      <c r="L86" s="97">
        <v>0.0</v>
      </c>
      <c r="M86" s="97">
        <v>0.0</v>
      </c>
      <c r="N86" s="97">
        <v>8.0</v>
      </c>
      <c r="O86" s="97">
        <v>11.0</v>
      </c>
      <c r="P86" s="97">
        <v>0.0</v>
      </c>
      <c r="Q86" s="97">
        <v>0.0</v>
      </c>
      <c r="R86" s="97">
        <v>39.0</v>
      </c>
      <c r="S86" s="97">
        <v>0.0</v>
      </c>
      <c r="T86" s="97">
        <v>0.0</v>
      </c>
      <c r="U86" s="97">
        <v>27.0</v>
      </c>
      <c r="V86" s="97">
        <v>0.0</v>
      </c>
      <c r="W86" s="94"/>
      <c r="X86" s="97">
        <v>100.0</v>
      </c>
      <c r="Y86" s="97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94"/>
      <c r="C87" s="94"/>
      <c r="D87" s="94"/>
      <c r="E87" s="97"/>
      <c r="F87" s="94"/>
      <c r="G87" s="94"/>
      <c r="H87" s="94"/>
      <c r="I87" s="94"/>
      <c r="J87" s="97"/>
      <c r="K87" s="97"/>
      <c r="L87" s="97"/>
      <c r="M87" s="97"/>
      <c r="N87" s="94"/>
      <c r="O87" s="94"/>
      <c r="P87" s="94"/>
      <c r="Q87" s="94"/>
      <c r="R87" s="94"/>
      <c r="S87" s="97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575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477</v>
      </c>
      <c r="B92" s="106" t="s">
        <v>576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5" t="s">
        <v>577</v>
      </c>
      <c r="AL92" s="166" t="s">
        <v>547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550</v>
      </c>
      <c r="C93" s="34"/>
      <c r="D93" s="34"/>
      <c r="E93" s="34"/>
      <c r="F93" s="8"/>
      <c r="G93" s="53" t="s">
        <v>578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8" t="s">
        <v>579</v>
      </c>
      <c r="S93" s="60"/>
      <c r="T93" s="106" t="s">
        <v>580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7" t="s">
        <v>581</v>
      </c>
      <c r="AL93" s="168" t="s">
        <v>581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7" t="s">
        <v>558</v>
      </c>
      <c r="C94" s="87" t="s">
        <v>559</v>
      </c>
      <c r="D94" s="87" t="s">
        <v>532</v>
      </c>
      <c r="E94" s="87" t="s">
        <v>560</v>
      </c>
      <c r="F94" s="87" t="s">
        <v>561</v>
      </c>
      <c r="G94" s="169" t="s">
        <v>562</v>
      </c>
      <c r="H94" s="8"/>
      <c r="I94" s="53" t="s">
        <v>493</v>
      </c>
      <c r="J94" s="34"/>
      <c r="K94" s="34"/>
      <c r="L94" s="151" t="s">
        <v>563</v>
      </c>
      <c r="M94" s="34"/>
      <c r="N94" s="8"/>
      <c r="O94" s="170" t="s">
        <v>582</v>
      </c>
      <c r="P94" s="34"/>
      <c r="Q94" s="8"/>
      <c r="R94" s="171" t="s">
        <v>570</v>
      </c>
      <c r="S94" s="87" t="s">
        <v>532</v>
      </c>
      <c r="T94" s="106" t="s">
        <v>583</v>
      </c>
      <c r="U94" s="34"/>
      <c r="V94" s="34"/>
      <c r="W94" s="34"/>
      <c r="X94" s="8"/>
      <c r="Y94" s="172" t="s">
        <v>584</v>
      </c>
      <c r="Z94" s="34"/>
      <c r="AA94" s="34"/>
      <c r="AB94" s="8"/>
      <c r="AC94" s="172" t="s">
        <v>584</v>
      </c>
      <c r="AD94" s="34"/>
      <c r="AE94" s="34"/>
      <c r="AF94" s="8"/>
      <c r="AG94" s="172" t="s">
        <v>584</v>
      </c>
      <c r="AH94" s="34"/>
      <c r="AI94" s="34"/>
      <c r="AJ94" s="8"/>
      <c r="AK94" s="167" t="s">
        <v>580</v>
      </c>
      <c r="AL94" s="168" t="s">
        <v>580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73" t="s">
        <v>585</v>
      </c>
      <c r="H95" s="174" t="s">
        <v>586</v>
      </c>
      <c r="I95" s="135" t="s">
        <v>569</v>
      </c>
      <c r="J95" s="87" t="s">
        <v>532</v>
      </c>
      <c r="K95" s="87" t="s">
        <v>570</v>
      </c>
      <c r="L95" s="87" t="s">
        <v>569</v>
      </c>
      <c r="M95" s="87" t="s">
        <v>532</v>
      </c>
      <c r="N95" s="175" t="s">
        <v>570</v>
      </c>
      <c r="O95" s="176" t="s">
        <v>587</v>
      </c>
      <c r="P95" s="34"/>
      <c r="Q95" s="8"/>
      <c r="R95" s="10"/>
      <c r="S95" s="10"/>
      <c r="T95" s="28" t="s">
        <v>588</v>
      </c>
      <c r="U95" s="53" t="s">
        <v>589</v>
      </c>
      <c r="V95" s="8"/>
      <c r="W95" s="53" t="s">
        <v>590</v>
      </c>
      <c r="X95" s="8"/>
      <c r="Y95" s="53" t="s">
        <v>591</v>
      </c>
      <c r="Z95" s="8"/>
      <c r="AA95" s="177" t="s">
        <v>592</v>
      </c>
      <c r="AB95" s="67"/>
      <c r="AC95" s="53" t="s">
        <v>593</v>
      </c>
      <c r="AD95" s="8"/>
      <c r="AE95" s="177" t="s">
        <v>594</v>
      </c>
      <c r="AF95" s="67"/>
      <c r="AG95" s="53" t="s">
        <v>595</v>
      </c>
      <c r="AH95" s="8"/>
      <c r="AI95" s="177" t="s">
        <v>596</v>
      </c>
      <c r="AJ95" s="67"/>
      <c r="AK95" s="167" t="s">
        <v>597</v>
      </c>
      <c r="AL95" s="168" t="s">
        <v>574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2" t="s">
        <v>598</v>
      </c>
      <c r="P96" s="28" t="s">
        <v>599</v>
      </c>
      <c r="Q96" s="28" t="s">
        <v>600</v>
      </c>
      <c r="R96" s="122" t="s">
        <v>598</v>
      </c>
      <c r="S96" s="28" t="s">
        <v>601</v>
      </c>
      <c r="T96" s="178" t="s">
        <v>602</v>
      </c>
      <c r="U96" s="178" t="s">
        <v>603</v>
      </c>
      <c r="V96" s="178" t="s">
        <v>604</v>
      </c>
      <c r="W96" s="28" t="s">
        <v>605</v>
      </c>
      <c r="X96" s="28" t="s">
        <v>606</v>
      </c>
      <c r="Y96" s="28" t="s">
        <v>507</v>
      </c>
      <c r="Z96" s="53" t="s">
        <v>505</v>
      </c>
      <c r="AA96" s="122" t="s">
        <v>507</v>
      </c>
      <c r="AB96" s="123" t="s">
        <v>505</v>
      </c>
      <c r="AC96" s="28" t="s">
        <v>507</v>
      </c>
      <c r="AD96" s="53" t="s">
        <v>505</v>
      </c>
      <c r="AE96" s="122" t="s">
        <v>507</v>
      </c>
      <c r="AF96" s="123" t="s">
        <v>505</v>
      </c>
      <c r="AG96" s="28" t="s">
        <v>507</v>
      </c>
      <c r="AH96" s="53" t="s">
        <v>505</v>
      </c>
      <c r="AI96" s="122" t="s">
        <v>507</v>
      </c>
      <c r="AJ96" s="106" t="s">
        <v>505</v>
      </c>
      <c r="AK96" s="179" t="s">
        <v>541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7">
        <v>0.0</v>
      </c>
      <c r="C98" s="189">
        <v>0.0</v>
      </c>
      <c r="D98" s="97">
        <v>0.0</v>
      </c>
      <c r="E98" s="97">
        <v>0.0</v>
      </c>
      <c r="F98" s="97">
        <v>0.0</v>
      </c>
      <c r="G98" s="97">
        <v>0.0</v>
      </c>
      <c r="H98" s="97">
        <v>0.0</v>
      </c>
      <c r="I98" s="97">
        <v>0.0</v>
      </c>
      <c r="J98" s="97">
        <v>0.0</v>
      </c>
      <c r="K98" s="97">
        <v>0.0</v>
      </c>
      <c r="L98" s="97">
        <v>0.0</v>
      </c>
      <c r="M98" s="97">
        <v>0.0</v>
      </c>
      <c r="N98" s="97">
        <v>0.0</v>
      </c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7">
        <v>0.0</v>
      </c>
      <c r="Z98" s="97">
        <v>0.0</v>
      </c>
      <c r="AA98" s="97">
        <v>0.0</v>
      </c>
      <c r="AB98" s="97">
        <v>0.0</v>
      </c>
      <c r="AC98" s="97">
        <v>0.0</v>
      </c>
      <c r="AD98" s="97">
        <v>0.0</v>
      </c>
      <c r="AE98" s="97">
        <v>0.0</v>
      </c>
      <c r="AF98" s="97">
        <v>0.0</v>
      </c>
      <c r="AG98" s="97">
        <v>0.0</v>
      </c>
      <c r="AH98" s="97">
        <v>0.0</v>
      </c>
      <c r="AI98" s="97">
        <v>0.0</v>
      </c>
      <c r="AJ98" s="97">
        <v>0.0</v>
      </c>
      <c r="AK98" s="97">
        <v>0.0</v>
      </c>
      <c r="AL98" s="97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544</v>
      </c>
      <c r="B99" s="97">
        <v>0.0</v>
      </c>
      <c r="C99" s="97">
        <v>2.0</v>
      </c>
      <c r="D99" s="97">
        <v>20.0</v>
      </c>
      <c r="E99" s="97">
        <v>11.0</v>
      </c>
      <c r="F99" s="97">
        <v>0.0</v>
      </c>
      <c r="G99" s="97">
        <v>6.0</v>
      </c>
      <c r="H99" s="97">
        <v>5.0</v>
      </c>
      <c r="I99" s="97">
        <v>6.0</v>
      </c>
      <c r="J99" s="97">
        <v>21.0</v>
      </c>
      <c r="K99" s="97">
        <v>6.0</v>
      </c>
      <c r="L99" s="97">
        <v>0.0</v>
      </c>
      <c r="M99" s="97">
        <v>28.0</v>
      </c>
      <c r="N99" s="97">
        <v>5.0</v>
      </c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7">
        <v>23.0</v>
      </c>
      <c r="Z99" s="97">
        <v>0.0</v>
      </c>
      <c r="AA99" s="97">
        <v>23.0</v>
      </c>
      <c r="AB99" s="97">
        <v>0.0</v>
      </c>
      <c r="AC99" s="97">
        <v>0.0</v>
      </c>
      <c r="AD99" s="97">
        <v>23.0</v>
      </c>
      <c r="AE99" s="97">
        <v>23.0</v>
      </c>
      <c r="AF99" s="97">
        <v>0.0</v>
      </c>
      <c r="AG99" s="97">
        <v>23.0</v>
      </c>
      <c r="AH99" s="97">
        <v>0.0</v>
      </c>
      <c r="AI99" s="97">
        <v>0.0</v>
      </c>
      <c r="AJ99" s="97">
        <v>23.0</v>
      </c>
      <c r="AK99" s="97">
        <v>23.0</v>
      </c>
      <c r="AL99" s="97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7">
        <v>0.0</v>
      </c>
      <c r="C100" s="97">
        <v>6.0</v>
      </c>
      <c r="D100" s="97">
        <v>15.0</v>
      </c>
      <c r="E100" s="97">
        <v>14.0</v>
      </c>
      <c r="F100" s="97">
        <v>0.0</v>
      </c>
      <c r="G100" s="97">
        <v>7.0</v>
      </c>
      <c r="H100" s="97">
        <v>7.0</v>
      </c>
      <c r="I100" s="97">
        <v>80.0</v>
      </c>
      <c r="J100" s="97">
        <v>15.0</v>
      </c>
      <c r="K100" s="97">
        <v>20.0</v>
      </c>
      <c r="L100" s="97">
        <v>0.0</v>
      </c>
      <c r="M100" s="97">
        <v>20.0</v>
      </c>
      <c r="N100" s="97">
        <v>14.0</v>
      </c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7">
        <v>28.0</v>
      </c>
      <c r="Z100" s="97">
        <v>0.0</v>
      </c>
      <c r="AA100" s="97">
        <v>28.0</v>
      </c>
      <c r="AB100" s="97">
        <v>0.0</v>
      </c>
      <c r="AC100" s="97">
        <v>0.0</v>
      </c>
      <c r="AD100" s="97">
        <v>28.0</v>
      </c>
      <c r="AE100" s="97">
        <v>28.0</v>
      </c>
      <c r="AF100" s="97">
        <v>0.0</v>
      </c>
      <c r="AG100" s="97">
        <v>28.0</v>
      </c>
      <c r="AH100" s="97">
        <v>0.0</v>
      </c>
      <c r="AI100" s="97">
        <v>0.0</v>
      </c>
      <c r="AJ100" s="97">
        <v>28.0</v>
      </c>
      <c r="AK100" s="97">
        <v>28.0</v>
      </c>
      <c r="AL100" s="97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7">
        <v>0.0</v>
      </c>
      <c r="C101" s="97">
        <v>4.0</v>
      </c>
      <c r="D101" s="97">
        <v>12.0</v>
      </c>
      <c r="E101" s="97">
        <v>8.0</v>
      </c>
      <c r="F101" s="97">
        <v>0.0</v>
      </c>
      <c r="G101" s="97">
        <v>3.0</v>
      </c>
      <c r="H101" s="97">
        <v>5.0</v>
      </c>
      <c r="I101" s="97">
        <v>0.0</v>
      </c>
      <c r="J101" s="97">
        <v>14.0</v>
      </c>
      <c r="K101" s="97">
        <v>10.0</v>
      </c>
      <c r="L101" s="97">
        <v>0.0</v>
      </c>
      <c r="M101" s="97">
        <v>14.0</v>
      </c>
      <c r="N101" s="97">
        <v>10.0</v>
      </c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7">
        <v>14.0</v>
      </c>
      <c r="Z101" s="97">
        <v>0.0</v>
      </c>
      <c r="AA101" s="97">
        <v>14.0</v>
      </c>
      <c r="AB101" s="97">
        <v>0.0</v>
      </c>
      <c r="AC101" s="97">
        <v>0.0</v>
      </c>
      <c r="AD101" s="97">
        <v>14.0</v>
      </c>
      <c r="AE101" s="97">
        <v>14.0</v>
      </c>
      <c r="AF101" s="97">
        <v>0.0</v>
      </c>
      <c r="AG101" s="97">
        <v>14.0</v>
      </c>
      <c r="AH101" s="97">
        <v>0.0</v>
      </c>
      <c r="AI101" s="97">
        <v>0.0</v>
      </c>
      <c r="AJ101" s="97">
        <v>14.0</v>
      </c>
      <c r="AK101" s="97">
        <v>14.0</v>
      </c>
      <c r="AL101" s="97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7">
        <v>0.0</v>
      </c>
      <c r="C102" s="97">
        <v>3.0</v>
      </c>
      <c r="D102" s="97">
        <v>11.0</v>
      </c>
      <c r="E102" s="97">
        <v>5.0</v>
      </c>
      <c r="F102" s="97">
        <v>0.0</v>
      </c>
      <c r="G102" s="97">
        <v>0.0</v>
      </c>
      <c r="H102" s="97">
        <v>5.0</v>
      </c>
      <c r="I102" s="97">
        <v>0.0</v>
      </c>
      <c r="J102" s="97">
        <v>14.0</v>
      </c>
      <c r="K102" s="97">
        <v>4.0</v>
      </c>
      <c r="L102" s="97">
        <v>0.0</v>
      </c>
      <c r="M102" s="97">
        <v>10.0</v>
      </c>
      <c r="N102" s="97">
        <v>8.0</v>
      </c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7">
        <v>18.0</v>
      </c>
      <c r="Z102" s="97">
        <v>0.0</v>
      </c>
      <c r="AA102" s="97">
        <v>18.0</v>
      </c>
      <c r="AB102" s="97">
        <v>0.0</v>
      </c>
      <c r="AC102" s="97">
        <v>0.0</v>
      </c>
      <c r="AD102" s="97">
        <v>18.0</v>
      </c>
      <c r="AE102" s="97">
        <v>18.0</v>
      </c>
      <c r="AF102" s="97">
        <v>0.0</v>
      </c>
      <c r="AG102" s="97">
        <v>18.0</v>
      </c>
      <c r="AH102" s="97">
        <v>0.0</v>
      </c>
      <c r="AI102" s="97">
        <v>0.0</v>
      </c>
      <c r="AJ102" s="97">
        <v>18.0</v>
      </c>
      <c r="AK102" s="97">
        <v>18.0</v>
      </c>
      <c r="AL102" s="97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7">
        <v>0.0</v>
      </c>
      <c r="C103" s="97">
        <v>5.0</v>
      </c>
      <c r="D103" s="97">
        <v>15.0</v>
      </c>
      <c r="E103" s="97">
        <v>18.0</v>
      </c>
      <c r="F103" s="97">
        <v>0.0</v>
      </c>
      <c r="G103" s="97">
        <v>6.0</v>
      </c>
      <c r="H103" s="97">
        <v>12.0</v>
      </c>
      <c r="I103" s="97">
        <v>4.0</v>
      </c>
      <c r="J103" s="97">
        <v>14.0</v>
      </c>
      <c r="K103" s="97">
        <v>20.0</v>
      </c>
      <c r="L103" s="97">
        <v>0.0</v>
      </c>
      <c r="M103" s="97">
        <v>20.0</v>
      </c>
      <c r="N103" s="97">
        <v>18.0</v>
      </c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7">
        <v>25.0</v>
      </c>
      <c r="Z103" s="97">
        <v>0.0</v>
      </c>
      <c r="AA103" s="97">
        <v>25.0</v>
      </c>
      <c r="AB103" s="97">
        <v>0.0</v>
      </c>
      <c r="AC103" s="97">
        <v>0.0</v>
      </c>
      <c r="AD103" s="97">
        <v>25.0</v>
      </c>
      <c r="AE103" s="97">
        <v>25.0</v>
      </c>
      <c r="AF103" s="97">
        <v>0.0</v>
      </c>
      <c r="AG103" s="97">
        <v>25.0</v>
      </c>
      <c r="AH103" s="97">
        <v>0.0</v>
      </c>
      <c r="AI103" s="97">
        <v>0.0</v>
      </c>
      <c r="AJ103" s="97">
        <v>25.0</v>
      </c>
      <c r="AK103" s="97">
        <v>25.0</v>
      </c>
      <c r="AL103" s="97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7">
        <v>0.0</v>
      </c>
      <c r="C104" s="97">
        <v>1.0</v>
      </c>
      <c r="D104" s="97">
        <v>13.0</v>
      </c>
      <c r="E104" s="97">
        <v>16.0</v>
      </c>
      <c r="F104" s="97">
        <v>0.0</v>
      </c>
      <c r="G104" s="97">
        <v>8.0</v>
      </c>
      <c r="H104" s="97">
        <v>12.0</v>
      </c>
      <c r="I104" s="97">
        <v>0.0</v>
      </c>
      <c r="J104" s="97">
        <v>18.0</v>
      </c>
      <c r="K104" s="97">
        <v>12.0</v>
      </c>
      <c r="L104" s="97">
        <v>0.0</v>
      </c>
      <c r="M104" s="97">
        <v>22.0</v>
      </c>
      <c r="N104" s="97">
        <v>8.0</v>
      </c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7">
        <v>20.0</v>
      </c>
      <c r="Z104" s="97">
        <v>0.0</v>
      </c>
      <c r="AA104" s="97">
        <v>20.0</v>
      </c>
      <c r="AB104" s="97">
        <v>0.0</v>
      </c>
      <c r="AC104" s="97">
        <v>0.0</v>
      </c>
      <c r="AD104" s="97">
        <v>20.0</v>
      </c>
      <c r="AE104" s="97">
        <v>20.0</v>
      </c>
      <c r="AF104" s="97">
        <v>0.0</v>
      </c>
      <c r="AG104" s="97">
        <v>20.0</v>
      </c>
      <c r="AH104" s="97">
        <v>0.0</v>
      </c>
      <c r="AI104" s="97">
        <v>0.0</v>
      </c>
      <c r="AJ104" s="97">
        <v>20.0</v>
      </c>
      <c r="AK104" s="97">
        <v>20.0</v>
      </c>
      <c r="AL104" s="97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7">
        <v>0.0</v>
      </c>
      <c r="C105" s="97">
        <v>2.0</v>
      </c>
      <c r="D105" s="97">
        <v>21.0</v>
      </c>
      <c r="E105" s="97">
        <v>12.0</v>
      </c>
      <c r="F105" s="97">
        <v>0.0</v>
      </c>
      <c r="G105" s="97">
        <v>4.0</v>
      </c>
      <c r="H105" s="97">
        <v>8.0</v>
      </c>
      <c r="I105" s="97">
        <v>6.0</v>
      </c>
      <c r="J105" s="97">
        <v>22.0</v>
      </c>
      <c r="K105" s="97">
        <v>7.0</v>
      </c>
      <c r="L105" s="97">
        <v>0.0</v>
      </c>
      <c r="M105" s="97">
        <v>30.0</v>
      </c>
      <c r="N105" s="97">
        <v>5.0</v>
      </c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7">
        <v>25.0</v>
      </c>
      <c r="Z105" s="97">
        <v>0.0</v>
      </c>
      <c r="AA105" s="97">
        <v>25.0</v>
      </c>
      <c r="AB105" s="97">
        <v>0.0</v>
      </c>
      <c r="AC105" s="97">
        <v>0.0</v>
      </c>
      <c r="AD105" s="97">
        <v>25.0</v>
      </c>
      <c r="AE105" s="97">
        <v>25.0</v>
      </c>
      <c r="AF105" s="97">
        <v>0.0</v>
      </c>
      <c r="AG105" s="97">
        <v>25.0</v>
      </c>
      <c r="AH105" s="97">
        <v>0.0</v>
      </c>
      <c r="AI105" s="97">
        <v>0.0</v>
      </c>
      <c r="AJ105" s="97">
        <v>25.0</v>
      </c>
      <c r="AK105" s="97">
        <v>25.0</v>
      </c>
      <c r="AL105" s="97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7">
        <v>0.0</v>
      </c>
      <c r="C106" s="97">
        <v>1.0</v>
      </c>
      <c r="D106" s="97">
        <v>28.0</v>
      </c>
      <c r="E106" s="97">
        <v>11.0</v>
      </c>
      <c r="F106" s="97">
        <v>0.0</v>
      </c>
      <c r="G106" s="97">
        <v>3.0</v>
      </c>
      <c r="H106" s="97">
        <v>8.0</v>
      </c>
      <c r="I106" s="97">
        <v>2.0</v>
      </c>
      <c r="J106" s="97">
        <v>22.0</v>
      </c>
      <c r="K106" s="97">
        <v>6.0</v>
      </c>
      <c r="L106" s="97">
        <v>2.0</v>
      </c>
      <c r="M106" s="97">
        <v>22.0</v>
      </c>
      <c r="N106" s="97">
        <v>10.0</v>
      </c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7">
        <v>24.0</v>
      </c>
      <c r="Z106" s="97">
        <v>0.0</v>
      </c>
      <c r="AA106" s="97">
        <v>24.0</v>
      </c>
      <c r="AB106" s="97">
        <v>0.0</v>
      </c>
      <c r="AC106" s="97">
        <v>0.0</v>
      </c>
      <c r="AD106" s="97">
        <v>24.0</v>
      </c>
      <c r="AE106" s="97">
        <v>24.0</v>
      </c>
      <c r="AF106" s="97">
        <v>0.0</v>
      </c>
      <c r="AG106" s="97">
        <v>24.0</v>
      </c>
      <c r="AH106" s="97">
        <v>0.0</v>
      </c>
      <c r="AI106" s="97">
        <v>0.0</v>
      </c>
      <c r="AJ106" s="97">
        <v>24.0</v>
      </c>
      <c r="AK106" s="97">
        <v>24.0</v>
      </c>
      <c r="AL106" s="97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7">
        <v>0.0</v>
      </c>
      <c r="C107" s="97">
        <v>4.0</v>
      </c>
      <c r="D107" s="97">
        <v>11.0</v>
      </c>
      <c r="E107" s="97">
        <v>13.0</v>
      </c>
      <c r="F107" s="97">
        <v>0.0</v>
      </c>
      <c r="G107" s="97">
        <v>5.0</v>
      </c>
      <c r="H107" s="97">
        <v>8.0</v>
      </c>
      <c r="I107" s="97">
        <v>5.0</v>
      </c>
      <c r="J107" s="97">
        <v>17.0</v>
      </c>
      <c r="K107" s="97">
        <v>6.0</v>
      </c>
      <c r="L107" s="97">
        <v>4.0</v>
      </c>
      <c r="M107" s="97">
        <v>20.0</v>
      </c>
      <c r="N107" s="97">
        <v>4.0</v>
      </c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7">
        <v>28.0</v>
      </c>
      <c r="Z107" s="97">
        <v>0.0</v>
      </c>
      <c r="AA107" s="97">
        <v>28.0</v>
      </c>
      <c r="AB107" s="97">
        <v>0.0</v>
      </c>
      <c r="AC107" s="97">
        <v>0.0</v>
      </c>
      <c r="AD107" s="97">
        <v>28.0</v>
      </c>
      <c r="AE107" s="97">
        <v>28.0</v>
      </c>
      <c r="AF107" s="97">
        <v>0.0</v>
      </c>
      <c r="AG107" s="97">
        <v>28.0</v>
      </c>
      <c r="AH107" s="97">
        <v>0.0</v>
      </c>
      <c r="AI107" s="97">
        <v>0.0</v>
      </c>
      <c r="AJ107" s="97">
        <v>28.0</v>
      </c>
      <c r="AK107" s="97">
        <v>28.0</v>
      </c>
      <c r="AL107" s="97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7">
        <v>0.0</v>
      </c>
      <c r="C108" s="97">
        <v>5.0</v>
      </c>
      <c r="D108" s="97">
        <v>11.0</v>
      </c>
      <c r="E108" s="97">
        <v>12.0</v>
      </c>
      <c r="F108" s="97">
        <v>0.0</v>
      </c>
      <c r="G108" s="97">
        <v>9.0</v>
      </c>
      <c r="H108" s="97">
        <v>3.0</v>
      </c>
      <c r="I108" s="97">
        <v>0.0</v>
      </c>
      <c r="J108" s="97">
        <v>21.0</v>
      </c>
      <c r="K108" s="97">
        <v>7.0</v>
      </c>
      <c r="L108" s="97">
        <v>2.0</v>
      </c>
      <c r="M108" s="97">
        <v>18.0</v>
      </c>
      <c r="N108" s="97">
        <v>8.0</v>
      </c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7">
        <v>28.0</v>
      </c>
      <c r="Z108" s="97">
        <v>0.0</v>
      </c>
      <c r="AA108" s="97">
        <v>18.0</v>
      </c>
      <c r="AB108" s="97">
        <v>0.0</v>
      </c>
      <c r="AC108" s="97">
        <v>0.0</v>
      </c>
      <c r="AD108" s="97">
        <v>18.0</v>
      </c>
      <c r="AE108" s="97">
        <v>18.0</v>
      </c>
      <c r="AF108" s="97">
        <v>0.0</v>
      </c>
      <c r="AG108" s="97">
        <v>18.0</v>
      </c>
      <c r="AH108" s="97">
        <v>0.0</v>
      </c>
      <c r="AI108" s="97">
        <v>0.0</v>
      </c>
      <c r="AJ108" s="97">
        <v>18.0</v>
      </c>
      <c r="AK108" s="97">
        <v>18.0</v>
      </c>
      <c r="AL108" s="97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7">
        <v>0.0</v>
      </c>
      <c r="C109" s="94"/>
      <c r="D109" s="94"/>
      <c r="E109" s="94"/>
      <c r="F109" s="94"/>
      <c r="G109" s="94"/>
      <c r="H109" s="94"/>
      <c r="I109" s="94"/>
      <c r="J109" s="94"/>
      <c r="K109" s="97"/>
      <c r="L109" s="97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607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40</v>
      </c>
      <c r="B5" s="191" t="s">
        <v>41</v>
      </c>
      <c r="C5" s="191" t="s">
        <v>608</v>
      </c>
      <c r="D5" s="191" t="s">
        <v>609</v>
      </c>
      <c r="E5" s="191" t="s">
        <v>44</v>
      </c>
      <c r="F5" s="191" t="s">
        <v>43</v>
      </c>
      <c r="G5" s="191" t="s">
        <v>45</v>
      </c>
      <c r="H5" s="191" t="s">
        <v>610</v>
      </c>
      <c r="I5" s="191" t="s">
        <v>611</v>
      </c>
      <c r="J5" s="192" t="s">
        <v>612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3" t="s">
        <v>48</v>
      </c>
      <c r="K6" s="194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613</v>
      </c>
      <c r="C8" s="43" t="s">
        <v>51</v>
      </c>
      <c r="D8" s="20" t="s">
        <v>614</v>
      </c>
      <c r="E8" s="44" t="s">
        <v>615</v>
      </c>
      <c r="F8" s="197" t="s">
        <v>616</v>
      </c>
      <c r="G8" s="44" t="s">
        <v>617</v>
      </c>
      <c r="H8" s="44" t="s">
        <v>618</v>
      </c>
      <c r="I8" s="44" t="s">
        <v>619</v>
      </c>
      <c r="J8" s="44" t="s">
        <v>620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5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5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5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0"/>
      <c r="E12" s="44"/>
      <c r="F12" s="44"/>
      <c r="G12" s="44"/>
      <c r="H12" s="44"/>
      <c r="I12" s="25"/>
      <c r="J12" s="25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9"/>
      <c r="C13" s="44"/>
      <c r="D13" s="44"/>
      <c r="E13" s="44"/>
      <c r="F13" s="25"/>
      <c r="G13" s="44"/>
      <c r="H13" s="44"/>
      <c r="I13" s="44"/>
      <c r="J13" s="25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5"/>
      <c r="G14" s="44"/>
      <c r="H14" s="44"/>
      <c r="I14" s="44"/>
      <c r="J14" s="25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5"/>
      <c r="C15" s="25"/>
      <c r="D15" s="25"/>
      <c r="E15" s="25"/>
      <c r="F15" s="25"/>
      <c r="G15" s="25"/>
      <c r="H15" s="25"/>
      <c r="I15" s="25"/>
      <c r="J15" s="25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5"/>
      <c r="C16" s="25"/>
      <c r="D16" s="25"/>
      <c r="E16" s="25"/>
      <c r="F16" s="25"/>
      <c r="G16" s="25"/>
      <c r="H16" s="25"/>
      <c r="I16" s="25"/>
      <c r="J16" s="25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5"/>
      <c r="C17" s="25"/>
      <c r="D17" s="25"/>
      <c r="E17" s="25"/>
      <c r="F17" s="25"/>
      <c r="G17" s="25"/>
      <c r="H17" s="25"/>
      <c r="I17" s="25"/>
      <c r="J17" s="25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5"/>
      <c r="C18" s="25"/>
      <c r="D18" s="25"/>
      <c r="E18" s="25"/>
      <c r="F18" s="25"/>
      <c r="G18" s="25"/>
      <c r="H18" s="25"/>
      <c r="I18" s="25"/>
      <c r="J18" s="25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5"/>
      <c r="C19" s="25"/>
      <c r="D19" s="25"/>
      <c r="E19" s="25"/>
      <c r="F19" s="25"/>
      <c r="G19" s="25"/>
      <c r="H19" s="25"/>
      <c r="I19" s="25"/>
      <c r="J19" s="25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5"/>
      <c r="C20" s="25"/>
      <c r="D20" s="25"/>
      <c r="E20" s="25"/>
      <c r="F20" s="25"/>
      <c r="G20" s="25"/>
      <c r="H20" s="25"/>
      <c r="I20" s="25"/>
      <c r="J20" s="25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5"/>
      <c r="C21" s="25"/>
      <c r="D21" s="25"/>
      <c r="E21" s="25"/>
      <c r="F21" s="25"/>
      <c r="G21" s="25"/>
      <c r="H21" s="25"/>
      <c r="I21" s="25"/>
      <c r="J21" s="25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5"/>
      <c r="C22" s="25"/>
      <c r="D22" s="25"/>
      <c r="E22" s="25"/>
      <c r="F22" s="25"/>
      <c r="G22" s="25"/>
      <c r="H22" s="25"/>
      <c r="I22" s="25"/>
      <c r="J22" s="25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5"/>
      <c r="C23" s="25"/>
      <c r="D23" s="25"/>
      <c r="E23" s="25"/>
      <c r="F23" s="25"/>
      <c r="G23" s="25"/>
      <c r="H23" s="25"/>
      <c r="I23" s="25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5"/>
      <c r="C24" s="25"/>
      <c r="D24" s="25"/>
      <c r="E24" s="25"/>
      <c r="F24" s="25"/>
      <c r="G24" s="25"/>
      <c r="H24" s="25"/>
      <c r="I24" s="25"/>
      <c r="J24" s="25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5"/>
      <c r="C25" s="25"/>
      <c r="D25" s="25"/>
      <c r="E25" s="25"/>
      <c r="F25" s="25"/>
      <c r="G25" s="25"/>
      <c r="H25" s="25"/>
      <c r="I25" s="25"/>
      <c r="J25" s="25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5"/>
      <c r="C26" s="25"/>
      <c r="D26" s="25"/>
      <c r="E26" s="25"/>
      <c r="F26" s="25"/>
      <c r="G26" s="25"/>
      <c r="H26" s="25"/>
      <c r="I26" s="25"/>
      <c r="J26" s="25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5"/>
      <c r="C27" s="25"/>
      <c r="D27" s="25"/>
      <c r="E27" s="25"/>
      <c r="F27" s="25"/>
      <c r="G27" s="25"/>
      <c r="H27" s="25"/>
      <c r="I27" s="25"/>
      <c r="J27" s="25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5"/>
      <c r="C28" s="25"/>
      <c r="D28" s="25"/>
      <c r="E28" s="25"/>
      <c r="F28" s="25"/>
      <c r="G28" s="25"/>
      <c r="H28" s="25"/>
      <c r="I28" s="25"/>
      <c r="J28" s="25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5"/>
      <c r="C29" s="25"/>
      <c r="D29" s="25"/>
      <c r="E29" s="25"/>
      <c r="F29" s="25"/>
      <c r="G29" s="25"/>
      <c r="H29" s="25"/>
      <c r="I29" s="25"/>
      <c r="J29" s="25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5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5"/>
      <c r="C31" s="25"/>
      <c r="D31" s="25"/>
      <c r="E31" s="25"/>
      <c r="F31" s="25"/>
      <c r="G31" s="25"/>
      <c r="H31" s="25"/>
      <c r="I31" s="25"/>
      <c r="J31" s="25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621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44</v>
      </c>
      <c r="E4" s="38" t="s">
        <v>43</v>
      </c>
      <c r="F4" s="38" t="s">
        <v>45</v>
      </c>
      <c r="G4" s="202" t="s">
        <v>622</v>
      </c>
      <c r="H4" s="59"/>
      <c r="I4" s="59"/>
      <c r="J4" s="59"/>
      <c r="K4" s="60"/>
      <c r="L4" s="39" t="s">
        <v>612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623</v>
      </c>
      <c r="H5" s="40" t="s">
        <v>624</v>
      </c>
      <c r="I5" s="40" t="s">
        <v>625</v>
      </c>
      <c r="J5" s="40" t="s">
        <v>626</v>
      </c>
      <c r="K5" s="40" t="s">
        <v>627</v>
      </c>
      <c r="L5" s="40" t="s">
        <v>48</v>
      </c>
      <c r="M5" s="203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51</v>
      </c>
      <c r="D7" s="44" t="s">
        <v>628</v>
      </c>
      <c r="E7" s="44" t="s">
        <v>629</v>
      </c>
      <c r="F7" s="44" t="s">
        <v>630</v>
      </c>
      <c r="G7" s="25"/>
      <c r="H7" s="25"/>
      <c r="I7" s="25"/>
      <c r="J7" s="25"/>
      <c r="K7" s="44" t="s">
        <v>631</v>
      </c>
      <c r="L7" s="25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58</v>
      </c>
      <c r="D8" s="44"/>
      <c r="E8" s="44"/>
      <c r="F8" s="44"/>
      <c r="G8" s="25"/>
      <c r="H8" s="25"/>
      <c r="I8" s="25"/>
      <c r="J8" s="25"/>
      <c r="K8" s="44"/>
      <c r="L8" s="25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5"/>
      <c r="J9" s="25"/>
      <c r="K9" s="44"/>
      <c r="L9" s="25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632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44</v>
      </c>
      <c r="F4" s="38" t="s">
        <v>45</v>
      </c>
      <c r="G4" s="191" t="s">
        <v>46</v>
      </c>
      <c r="H4" s="39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48</v>
      </c>
      <c r="I5" s="40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5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4" t="s">
        <v>633</v>
      </c>
      <c r="C7" s="43" t="s">
        <v>51</v>
      </c>
      <c r="D7" s="44" t="s">
        <v>634</v>
      </c>
      <c r="E7" s="44" t="s">
        <v>635</v>
      </c>
      <c r="F7" s="44" t="s">
        <v>636</v>
      </c>
      <c r="G7" s="44" t="s">
        <v>637</v>
      </c>
      <c r="H7" s="44" t="s">
        <v>638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4"/>
      <c r="C8" s="44"/>
      <c r="D8" s="44"/>
      <c r="E8" s="44"/>
      <c r="F8" s="44"/>
      <c r="G8" s="44"/>
      <c r="H8" s="44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4"/>
      <c r="C9" s="44"/>
      <c r="D9" s="44"/>
      <c r="E9" s="44"/>
      <c r="F9" s="44"/>
      <c r="G9" s="44"/>
      <c r="H9" s="44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4"/>
      <c r="C10" s="44"/>
      <c r="D10" s="206"/>
      <c r="E10" s="44"/>
      <c r="F10" s="44"/>
      <c r="G10" s="44"/>
      <c r="H10" s="44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9"/>
      <c r="C11" s="44"/>
      <c r="D11" s="44"/>
      <c r="E11" s="44"/>
      <c r="F11" s="44"/>
      <c r="G11" s="44"/>
      <c r="H11" s="44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639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640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40</v>
      </c>
      <c r="B5" s="38" t="s">
        <v>41</v>
      </c>
      <c r="C5" s="38" t="s">
        <v>42</v>
      </c>
      <c r="D5" s="38" t="s">
        <v>43</v>
      </c>
      <c r="E5" s="38" t="s">
        <v>44</v>
      </c>
      <c r="F5" s="38" t="s">
        <v>45</v>
      </c>
      <c r="G5" s="191" t="s">
        <v>46</v>
      </c>
      <c r="H5" s="39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48</v>
      </c>
      <c r="I6" s="40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5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641</v>
      </c>
      <c r="C8" s="43" t="s">
        <v>51</v>
      </c>
      <c r="D8" s="32" t="s">
        <v>642</v>
      </c>
      <c r="E8" s="44" t="s">
        <v>643</v>
      </c>
      <c r="F8" s="44" t="s">
        <v>644</v>
      </c>
      <c r="G8" s="44" t="s">
        <v>645</v>
      </c>
      <c r="H8" s="44" t="s">
        <v>646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/>
      <c r="B11" s="207"/>
      <c r="C11" s="25"/>
      <c r="D11" s="25"/>
      <c r="E11" s="25"/>
      <c r="F11" s="25"/>
      <c r="G11" s="44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08"/>
      <c r="C12" s="44"/>
      <c r="D12" s="206"/>
      <c r="E12" s="44"/>
      <c r="F12" s="44"/>
      <c r="G12" s="44"/>
      <c r="H12" s="44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09"/>
      <c r="C13" s="44"/>
      <c r="D13" s="44"/>
      <c r="E13" s="44"/>
      <c r="F13" s="44"/>
      <c r="G13" s="44"/>
      <c r="H13" s="25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