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<sst xmlns="http://schemas.openxmlformats.org/spreadsheetml/2006/main" count="13376" uniqueCount="3505">
  <si>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</si>
  <si>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</si>
  <si>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</si>
  <si>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</si>
  <si>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</si>
  <si>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</si>
  <si>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</si>
  <si>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</si>
  <si>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</si>
  <si>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</si>
  <si>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</si>
  <si>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</si>
  <si>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</si>
  <si>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</si>
  <si>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</si>
  <si>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</si>
  <si>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</si>
  <si>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</si>
  <si>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</si>
  <si>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</si>
  <si>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</si>
  <si>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</si>
  <si>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</si>
  <si>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Cendana 1</t>
  </si>
  <si>
    <t>Senin Ke-1</t>
  </si>
  <si>
    <t>Mandiri</t>
  </si>
  <si>
    <t>Posbindu PTM, Lansia, Remaja</t>
  </si>
  <si>
    <t>Cendana 2</t>
  </si>
  <si>
    <t>Rabu Ke-1</t>
  </si>
  <si>
    <t>Cendana 3</t>
  </si>
  <si>
    <t>kamis Ke-1</t>
  </si>
  <si>
    <t>Cendana 4</t>
  </si>
  <si>
    <t>Jumat Ke-1</t>
  </si>
  <si>
    <t>Cendana 5</t>
  </si>
  <si>
    <t>Sabtu Ke-1</t>
  </si>
  <si>
    <t>Posbindu PTM, Lansia, Remaja, PAUD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</si>
  <si>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</si>
  <si>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</si>
  <si>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</si>
  <si>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</si>
  <si>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</si>
  <si>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</si>
  <si>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</si>
  <si>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</si>
  <si>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</si>
  <si>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</si>
  <si>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</si>
  <si>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</si>
  <si>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</si>
  <si>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</si>
  <si>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</si>
  <si>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</si>
  <si>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</si>
  <si>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</si>
  <si>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</si>
  <si>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</si>
  <si>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</si>
  <si>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</si>
  <si>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 xml:space="preserve"> 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</si>
  <si>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</si>
  <si>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</si>
  <si>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</si>
  <si>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</si>
  <si>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</si>
  <si>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</si>
  <si>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</si>
  <si>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</si>
  <si>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</si>
  <si>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</si>
  <si>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</si>
  <si>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</si>
  <si>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</si>
  <si>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</si>
  <si>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</si>
  <si>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</si>
  <si>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</si>
  <si>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</si>
  <si>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</si>
  <si>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</si>
  <si>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</si>
  <si>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</si>
  <si>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</si>
  <si>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</si>
  <si>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</si>
  <si>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</si>
  <si>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</si>
  <si>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</si>
  <si>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</si>
  <si>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</si>
  <si>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</si>
  <si>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</si>
  <si>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</si>
  <si>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</si>
  <si>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</si>
  <si>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</si>
  <si>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</si>
  <si>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</si>
  <si>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 xml:space="preserve">DESA : 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</si>
  <si>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</si>
  <si>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</si>
  <si>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</si>
  <si>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</si>
  <si>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</si>
  <si>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</si>
  <si>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</si>
  <si>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</si>
  <si>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</si>
  <si>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</si>
  <si>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</si>
  <si>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</si>
  <si>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</si>
  <si>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</si>
  <si>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</si>
  <si>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</si>
  <si>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</si>
  <si>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</si>
  <si>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Gadis Puspa Nanda</t>
  </si>
  <si>
    <t>M.Eza Hilal Al Hafizh</t>
  </si>
  <si>
    <t>Mazaya Gamila Al Hafizh</t>
  </si>
  <si>
    <t>v</t>
  </si>
  <si>
    <t>Santi Pratiwi</t>
  </si>
  <si>
    <t>Iffan Suryanto</t>
  </si>
  <si>
    <t>Galuh Kinara Azahra</t>
  </si>
  <si>
    <t>Laeli Mardiyana</t>
  </si>
  <si>
    <t>Sholihin</t>
  </si>
  <si>
    <t>Shalunna dalilatul Anaya</t>
  </si>
  <si>
    <t>Vita Oktaviani</t>
  </si>
  <si>
    <t>Ahmad Amaludin</t>
  </si>
  <si>
    <t>Nasya Talita Azalea</t>
  </si>
  <si>
    <t>Efi Lusiana</t>
  </si>
  <si>
    <t>Melki Priyandika</t>
  </si>
  <si>
    <t>Khalisa Shanum Azzahra</t>
  </si>
  <si>
    <t>Kenes Retno Palupi</t>
  </si>
  <si>
    <t>Tri Hariyanto</t>
  </si>
  <si>
    <t>Taskia Nadya Mecca</t>
  </si>
  <si>
    <t>Septi Nindi Elisa</t>
  </si>
  <si>
    <t>Sumanto</t>
  </si>
  <si>
    <t>Aizar Al zaky</t>
  </si>
  <si>
    <t>Kiki Anjarsari</t>
  </si>
  <si>
    <t>Bayu Pangestu</t>
  </si>
  <si>
    <t>Kenzo Adam Rahandika</t>
  </si>
  <si>
    <t>Dwi Widiawati</t>
  </si>
  <si>
    <t>Bambang Irawan</t>
  </si>
  <si>
    <t xml:space="preserve">Ananda Muhammad Rizky </t>
  </si>
  <si>
    <t>Retno Ayuningrum</t>
  </si>
  <si>
    <t>Daniel Suroso</t>
  </si>
  <si>
    <t>Rama Aydan Sanjaya</t>
  </si>
  <si>
    <t>Morsinta</t>
  </si>
  <si>
    <t>Ari Arifin</t>
  </si>
  <si>
    <t>Haikal Ari Ramadhan</t>
  </si>
  <si>
    <t>Eka Nurjanah</t>
  </si>
  <si>
    <t>Sulismanto</t>
  </si>
  <si>
    <t>Aleena Kahiyang Zalfasha</t>
  </si>
  <si>
    <t>Vina Mei Fitriana</t>
  </si>
  <si>
    <t>Suhendra</t>
  </si>
  <si>
    <t>Aira Ramadhani Virendra</t>
  </si>
  <si>
    <t>Sri Wahyuni</t>
  </si>
  <si>
    <t>Sihono</t>
  </si>
  <si>
    <t>Aretha Naveen</t>
  </si>
  <si>
    <t>Saudah Umaroh</t>
  </si>
  <si>
    <t>Bisma Tetasi Admaja</t>
  </si>
  <si>
    <t>Falisha Shafa Admaja</t>
  </si>
  <si>
    <t>Reviana Maharani</t>
  </si>
  <si>
    <t>Adies Anjasmara</t>
  </si>
  <si>
    <t>Zeora Anindya Shekhib</t>
  </si>
  <si>
    <t>Ayu Saputri</t>
  </si>
  <si>
    <t>Ardi Gutama Putra</t>
  </si>
  <si>
    <t>Azza Khaivandra Putra</t>
  </si>
  <si>
    <t>Fitri Nurmudah</t>
  </si>
  <si>
    <t>Ridwan Danu</t>
  </si>
  <si>
    <t>Rezvan Skyler Altasair</t>
  </si>
  <si>
    <t>Beti Sukesi</t>
  </si>
  <si>
    <t>Riyan Saputra</t>
  </si>
  <si>
    <t>Adiva Arsylla</t>
  </si>
  <si>
    <t>Diah Wulandari</t>
  </si>
  <si>
    <t>Argi Elanto</t>
  </si>
  <si>
    <t>Fillea Calista</t>
  </si>
  <si>
    <t>Nurul Rahma Hidayati</t>
  </si>
  <si>
    <t>Yoga Adi Wibowo</t>
  </si>
  <si>
    <t>Medina Azzadhia</t>
  </si>
  <si>
    <t>Ardea Regita Cahyani</t>
  </si>
  <si>
    <t>Nasro'i</t>
  </si>
  <si>
    <t>Allea Zafiraya Naylashira</t>
  </si>
  <si>
    <t>Septi Melawati</t>
  </si>
  <si>
    <t>Luki Irawan</t>
  </si>
  <si>
    <t>Kembar</t>
  </si>
  <si>
    <t>Devi Novitasari</t>
  </si>
  <si>
    <t>Wahyu Aprilianto</t>
  </si>
  <si>
    <t>Zeaneisha Wahyu Elmira</t>
  </si>
  <si>
    <t>Rulik Astuti</t>
  </si>
  <si>
    <t>Deny Arwan Solikhin</t>
  </si>
  <si>
    <t>Nicko Inara Putra</t>
  </si>
  <si>
    <t>Lia Sari</t>
  </si>
  <si>
    <t>Andika Irawan</t>
  </si>
  <si>
    <t>Adnan Atmadeva</t>
  </si>
  <si>
    <t>Ishatu Rodhiyah</t>
  </si>
  <si>
    <t>Yogi Anggi Amitra</t>
  </si>
  <si>
    <t>Inaya Nurshafiya</t>
  </si>
  <si>
    <t>Novita Rahayu</t>
  </si>
  <si>
    <t>Diki Anggara</t>
  </si>
  <si>
    <t>Shafiyyah Ainuna Khumaira</t>
  </si>
  <si>
    <t>Jumiyati</t>
  </si>
  <si>
    <t>Irwan Wahyudianto</t>
  </si>
  <si>
    <t>Adreena Queensha Anggara</t>
  </si>
  <si>
    <t>Eni Septian</t>
  </si>
  <si>
    <t>Andri Budianto</t>
  </si>
  <si>
    <t>El Barra Daren Kaliandri</t>
  </si>
  <si>
    <t>Karwati</t>
  </si>
  <si>
    <t>Roni Widodo</t>
  </si>
  <si>
    <t>Rayyan Faiz Al Farhan</t>
  </si>
  <si>
    <t>Sri Lestari</t>
  </si>
  <si>
    <t>Nur Khakim</t>
  </si>
  <si>
    <t>Novan Risqiano</t>
  </si>
  <si>
    <t>Viviaken Mulyati</t>
  </si>
  <si>
    <t>Rio Miranda</t>
  </si>
  <si>
    <t>Zeaneisha Rivi Salsabila</t>
  </si>
  <si>
    <t>Eva Listiya</t>
  </si>
  <si>
    <t>Rizki Willi Ando</t>
  </si>
  <si>
    <t>Radiva Elzio</t>
  </si>
  <si>
    <t>Devi Dea Ardani</t>
  </si>
  <si>
    <t>M.Sofyan</t>
  </si>
  <si>
    <t>Ailana Seralyn</t>
  </si>
  <si>
    <t>Indah Novitasari</t>
  </si>
  <si>
    <t>Rifki Irawan</t>
  </si>
  <si>
    <t>Rafaizan Noviansyah</t>
  </si>
  <si>
    <t>Triya Lestari</t>
  </si>
  <si>
    <t>Walidi</t>
  </si>
  <si>
    <t>Ab</t>
  </si>
  <si>
    <t>Lis Mariyanti</t>
  </si>
  <si>
    <t>Sutris</t>
  </si>
  <si>
    <t>Nur Aisyah</t>
  </si>
  <si>
    <t>Didit Kiswantoro</t>
  </si>
  <si>
    <t>Dian Lestari</t>
  </si>
  <si>
    <t>Feri Setyawan</t>
  </si>
  <si>
    <t>Widya Lestari</t>
  </si>
  <si>
    <t>Denny Setiya</t>
  </si>
  <si>
    <t>Indah Guswandari</t>
  </si>
  <si>
    <t>Novan Vedrianto</t>
  </si>
  <si>
    <t>Khusnul Khotimah</t>
  </si>
  <si>
    <t>Wahyu Budiono</t>
  </si>
  <si>
    <t>Sofiatun Nafiah</t>
  </si>
  <si>
    <t>Maryadi</t>
  </si>
  <si>
    <t>Nana Rianti</t>
  </si>
  <si>
    <t>Dodi Andrya</t>
  </si>
  <si>
    <t>Rulinda Tustriana</t>
  </si>
  <si>
    <t>Nanang Zakaria</t>
  </si>
  <si>
    <t>Rina Lestari</t>
  </si>
  <si>
    <t>Arif Romandoqim</t>
  </si>
  <si>
    <t>Dina Widiastuti</t>
  </si>
  <si>
    <t>Arif Setiawan</t>
  </si>
  <si>
    <t>Yesi Susanti</t>
  </si>
  <si>
    <t>Ali Alatas</t>
  </si>
  <si>
    <t>Ike Yunita</t>
  </si>
  <si>
    <t>Kartiyo</t>
  </si>
  <si>
    <t>Luluk Rahayu</t>
  </si>
  <si>
    <t>Tomi Setiawan</t>
  </si>
  <si>
    <t>Ayu Selfiana Fungki</t>
  </si>
  <si>
    <t>Sefrianto</t>
  </si>
  <si>
    <t>Ana Wulandari</t>
  </si>
  <si>
    <t>M.Taufik Hidayat</t>
  </si>
  <si>
    <t>Deppi Aprianti</t>
  </si>
  <si>
    <t>Diantoro</t>
  </si>
  <si>
    <t>Silvia Maharani</t>
  </si>
  <si>
    <t>Anwar</t>
  </si>
  <si>
    <t>Nur Septianingsih</t>
  </si>
  <si>
    <t>Yulianto</t>
  </si>
  <si>
    <t>Jwena Nur Anaeza</t>
  </si>
  <si>
    <t>M.Aldi</t>
  </si>
  <si>
    <t>Asalin Mushaffina</t>
  </si>
  <si>
    <t>Vangky Saputra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</si>
  <si>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</si>
  <si>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</si>
  <si>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</si>
  <si>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</si>
  <si>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</si>
  <si>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</si>
  <si>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</si>
  <si>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Kinanti Shafa M</t>
  </si>
  <si>
    <t xml:space="preserve"> P / Dsn 4</t>
  </si>
  <si>
    <t>Rafaizan Lutfi</t>
  </si>
  <si>
    <t>Jumiati</t>
  </si>
  <si>
    <t>Didik Setiono</t>
  </si>
  <si>
    <t>Emir Haqia</t>
  </si>
  <si>
    <t>Desnila Sahara</t>
  </si>
  <si>
    <t>Rino Dwi A</t>
  </si>
  <si>
    <t>Haura Anantari N</t>
  </si>
  <si>
    <t>Nimas Galuh S</t>
  </si>
  <si>
    <t>Agesta nugroho</t>
  </si>
  <si>
    <t>Arfan Wardana</t>
  </si>
  <si>
    <t>Amalia Novita S</t>
  </si>
  <si>
    <t>Okta Prasetio</t>
  </si>
  <si>
    <t>Tania Putri Ayu</t>
  </si>
  <si>
    <t>Rahayu lestari</t>
  </si>
  <si>
    <t>Imam Witono</t>
  </si>
  <si>
    <t>Abasyi Adzhani</t>
  </si>
  <si>
    <t>Ninik Agustin</t>
  </si>
  <si>
    <t>Hadi Wibowo</t>
  </si>
  <si>
    <t>Arsyla Fadheela</t>
  </si>
  <si>
    <t>Eka Maryani</t>
  </si>
  <si>
    <t>Khuswanto</t>
  </si>
  <si>
    <t>Elang Satria P</t>
  </si>
  <si>
    <t>Aan Kurniawan</t>
  </si>
  <si>
    <t>Amaira Ajeng P</t>
  </si>
  <si>
    <t>Ria Puspita</t>
  </si>
  <si>
    <t>Susanto</t>
  </si>
  <si>
    <t>Alesha Alifia H</t>
  </si>
  <si>
    <t>Siti Kurniawati</t>
  </si>
  <si>
    <t>Adi Purnawato</t>
  </si>
  <si>
    <t>M Bintang Alfatih</t>
  </si>
  <si>
    <t>Ita Ayu Puspita S</t>
  </si>
  <si>
    <t>Agus Rianto</t>
  </si>
  <si>
    <t>Aulia Izzatunnisa</t>
  </si>
  <si>
    <t>Ria Eka Sari</t>
  </si>
  <si>
    <t>Subur Handoko</t>
  </si>
  <si>
    <t>Raffasya Fathanz</t>
  </si>
  <si>
    <t>Ipah Syaripah</t>
  </si>
  <si>
    <t>Dwi Siswato</t>
  </si>
  <si>
    <t>Aisyah Nur Fadilah</t>
  </si>
  <si>
    <t>Siti Rohyati</t>
  </si>
  <si>
    <t>Ahmad Solehan</t>
  </si>
  <si>
    <t>Syahila Kurnia Wati</t>
  </si>
  <si>
    <t>Eka Eny Wati</t>
  </si>
  <si>
    <t>Samuji</t>
  </si>
  <si>
    <t>Ahmad farhan Attaqi</t>
  </si>
  <si>
    <t>Lusi Tri Maryani</t>
  </si>
  <si>
    <t>Edi Siswoyo</t>
  </si>
  <si>
    <t>Adiba Ramadhani</t>
  </si>
  <si>
    <t>Lilik Sugianti</t>
  </si>
  <si>
    <t>Darmono</t>
  </si>
  <si>
    <t>Alby Falih Aqmar</t>
  </si>
  <si>
    <t>Lia Tri Mayasari</t>
  </si>
  <si>
    <t>Anton Wiyono</t>
  </si>
  <si>
    <t>Salma Nurazizah</t>
  </si>
  <si>
    <t>Fizai Ramada</t>
  </si>
  <si>
    <t>Nabila Saputri</t>
  </si>
  <si>
    <t>Sumarti</t>
  </si>
  <si>
    <t>Wardiansyah</t>
  </si>
  <si>
    <t>Arsyla Anggraini</t>
  </si>
  <si>
    <t>Yuli Wida Astuti</t>
  </si>
  <si>
    <t>Samuri</t>
  </si>
  <si>
    <t>Alvan Sidqi A</t>
  </si>
  <si>
    <t>Eka Fitria Ningsih</t>
  </si>
  <si>
    <t>Adi Parwanto</t>
  </si>
  <si>
    <t>Jessen Putra</t>
  </si>
  <si>
    <t>Desi Mega</t>
  </si>
  <si>
    <t>Afrizal kurniawan</t>
  </si>
  <si>
    <t>Hasna Maharani</t>
  </si>
  <si>
    <t>Suciati Saidah</t>
  </si>
  <si>
    <t>Heru Setiawan</t>
  </si>
  <si>
    <t>Akhtar Alfatih</t>
  </si>
  <si>
    <t>Desi Susanti</t>
  </si>
  <si>
    <t>Muhammad Nur</t>
  </si>
  <si>
    <t>Akila Aulia Zafira</t>
  </si>
  <si>
    <t>Dewi Ridianti</t>
  </si>
  <si>
    <t>Renaldy</t>
  </si>
  <si>
    <t>Isabis Gempita k</t>
  </si>
  <si>
    <t>Erni Novita Sari</t>
  </si>
  <si>
    <t>Arif Kurniawan</t>
  </si>
  <si>
    <t>Ilham Putra R</t>
  </si>
  <si>
    <t>Mariyati</t>
  </si>
  <si>
    <t>Joko Susilo</t>
  </si>
  <si>
    <t>Afia Ananta</t>
  </si>
  <si>
    <t xml:space="preserve">Tri wahyuni </t>
  </si>
  <si>
    <t>Isnanto</t>
  </si>
  <si>
    <t>Aisyah Zahra</t>
  </si>
  <si>
    <t>Ria Handayani</t>
  </si>
  <si>
    <t>Samsudin</t>
  </si>
  <si>
    <t>Ines Adora Yasmin</t>
  </si>
  <si>
    <t>Zayn Agrata S</t>
  </si>
  <si>
    <t>Trisna Widia L</t>
  </si>
  <si>
    <t>Yogi Sufando</t>
  </si>
  <si>
    <t>Novaldi Pratama</t>
  </si>
  <si>
    <t>Putri Wijoyo S</t>
  </si>
  <si>
    <t>Tri Handoyo</t>
  </si>
  <si>
    <t>Eliska Alta Talia</t>
  </si>
  <si>
    <t>C. Wilen Sari</t>
  </si>
  <si>
    <t>Darma S</t>
  </si>
  <si>
    <t>Ratu Nura M</t>
  </si>
  <si>
    <t>Suryani</t>
  </si>
  <si>
    <t>Mulyani</t>
  </si>
  <si>
    <t>Radifa Feby Azahra</t>
  </si>
  <si>
    <t>Irma Arista</t>
  </si>
  <si>
    <t>Dedik Marjuantoro</t>
  </si>
  <si>
    <t>Arsyla Anindira</t>
  </si>
  <si>
    <t>Novi Ambar Sari</t>
  </si>
  <si>
    <t>Asep Apriyantio</t>
  </si>
  <si>
    <t>M. Iqdam Arcellio</t>
  </si>
  <si>
    <t>Ria Mega Wati</t>
  </si>
  <si>
    <t>Daru Hernawan</t>
  </si>
  <si>
    <t>M Shidqi Arayyan</t>
  </si>
  <si>
    <t>Deviana</t>
  </si>
  <si>
    <t>Sumadio</t>
  </si>
  <si>
    <t>Naisa Alifia Z</t>
  </si>
  <si>
    <t>Desti</t>
  </si>
  <si>
    <t>Edwin</t>
  </si>
  <si>
    <t>Adamas Dipta N</t>
  </si>
  <si>
    <t>Meri Ayu P</t>
  </si>
  <si>
    <t>Pepen Rahmat H</t>
  </si>
  <si>
    <t>Galuh Kinara A</t>
  </si>
  <si>
    <t>Ipan Suryanto</t>
  </si>
  <si>
    <t>Tazkia Nadya M</t>
  </si>
  <si>
    <t>Kenes Retno P</t>
  </si>
  <si>
    <t>Azza Khaifandra P</t>
  </si>
  <si>
    <t>Marsel Saputra</t>
  </si>
  <si>
    <t>L / DSN 1</t>
  </si>
  <si>
    <t>Maulana</t>
  </si>
  <si>
    <t>Arra Adinda Angelita</t>
  </si>
  <si>
    <t>Kurniadi</t>
  </si>
  <si>
    <t>Naira Fitriani</t>
  </si>
  <si>
    <t>A.Samui</t>
  </si>
  <si>
    <t>Naura Fitriana</t>
  </si>
  <si>
    <t>Akbar Nurdaffa Pratama</t>
  </si>
  <si>
    <t>Kiki Adi Saputra</t>
  </si>
  <si>
    <t>Syakila Azahra Putri</t>
  </si>
  <si>
    <t>Sukarman</t>
  </si>
  <si>
    <t>Aisyah Kanaya Putri</t>
  </si>
  <si>
    <t>Purwanto</t>
  </si>
  <si>
    <t>Affan Giyatsa Ramadan</t>
  </si>
  <si>
    <t>Ririn</t>
  </si>
  <si>
    <t>Indra Winarno</t>
  </si>
  <si>
    <t>M. Farel Alghifari</t>
  </si>
  <si>
    <t>Samsuri</t>
  </si>
  <si>
    <t>Elsa Saidah Hasna</t>
  </si>
  <si>
    <t>Yeni</t>
  </si>
  <si>
    <t>Supriyono</t>
  </si>
  <si>
    <t>Reyga Ahza Argani</t>
  </si>
  <si>
    <t>Septo Rendi Asidik</t>
  </si>
  <si>
    <t>Nuwaira Tsania</t>
  </si>
  <si>
    <t>Yudi Cahyono</t>
  </si>
  <si>
    <t>Zidan Syaputra</t>
  </si>
  <si>
    <t>Rita Apriyanti</t>
  </si>
  <si>
    <t>Agus T</t>
  </si>
  <si>
    <t>Resti Riskiana Putri</t>
  </si>
  <si>
    <t>Kasmini</t>
  </si>
  <si>
    <t>Suyanto</t>
  </si>
  <si>
    <t>Tirta Nehan Kalingga</t>
  </si>
  <si>
    <t>Elis Widiawati</t>
  </si>
  <si>
    <t>Surono</t>
  </si>
  <si>
    <t>Gladhys Putry Berlian</t>
  </si>
  <si>
    <t>Agus Suprianto</t>
  </si>
  <si>
    <t>Janitra Nami Naladhipa</t>
  </si>
  <si>
    <t>Sapariyanto</t>
  </si>
  <si>
    <t>Delfin Ghanim Bayanaka</t>
  </si>
  <si>
    <t>Deni Setiawan</t>
  </si>
  <si>
    <t>Zhafira Milka Aleena</t>
  </si>
  <si>
    <t>Meli Kristiana</t>
  </si>
  <si>
    <t>Oka / Meli Kristiana</t>
  </si>
  <si>
    <t>Alfi Fiona Maharani</t>
  </si>
  <si>
    <t>Setya Mahardika</t>
  </si>
  <si>
    <t>Queenara Zea Setiawan</t>
  </si>
  <si>
    <t>Leticia Arrafeli</t>
  </si>
  <si>
    <t>Tri Dikliyanto</t>
  </si>
  <si>
    <t>Nirmala Olivia Putri</t>
  </si>
  <si>
    <t>Novi Nurhidayati</t>
  </si>
  <si>
    <t>Mikayla Starla Nurhawa</t>
  </si>
  <si>
    <t>Ahmad Supandi</t>
  </si>
  <si>
    <t>Clarrisa Aurelia Purri</t>
  </si>
  <si>
    <t>Riki Novian</t>
  </si>
  <si>
    <t>Nabila Almaira Maryam</t>
  </si>
  <si>
    <t>Muhammad Bryan Atharazka</t>
  </si>
  <si>
    <t>Bayu Nowo Sutoko</t>
  </si>
  <si>
    <t>Afdal Luthfi Arizki</t>
  </si>
  <si>
    <t>Dicky Sabda Prananta</t>
  </si>
  <si>
    <t>Ralinka Herna Gista</t>
  </si>
  <si>
    <t>Tri Hendriana</t>
  </si>
  <si>
    <t>Reksa Mahatma Danan Jaya</t>
  </si>
  <si>
    <t>Oka Saputra</t>
  </si>
  <si>
    <t>Faaz Ibrahim Al-Hakam</t>
  </si>
  <si>
    <t>Suwanto</t>
  </si>
  <si>
    <t>Raden Pangarep</t>
  </si>
  <si>
    <t>Angga Saputra</t>
  </si>
  <si>
    <t>Arzan Kinza Revindra</t>
  </si>
  <si>
    <t>Lipiyandra</t>
  </si>
  <si>
    <t>Chesa Alfarizha</t>
  </si>
  <si>
    <t>Yanuar Wahyu P</t>
  </si>
  <si>
    <t>Amira Saputri</t>
  </si>
  <si>
    <t>Budi Utomo</t>
  </si>
  <si>
    <t>Arshaka Aldevano Arifin</t>
  </si>
  <si>
    <t>Zainal Arifin</t>
  </si>
  <si>
    <t>Enzo Zean Ali</t>
  </si>
  <si>
    <t>Novi Alfian</t>
  </si>
  <si>
    <t>Sheila Zakya Putri</t>
  </si>
  <si>
    <t>Agus Suhendra</t>
  </si>
  <si>
    <t>Devandra Arsenio Davega</t>
  </si>
  <si>
    <t>Toni Yudi Effendi</t>
  </si>
  <si>
    <t>Kirana Alfa Rizkiya</t>
  </si>
  <si>
    <t>Linggarjati Syahputra</t>
  </si>
  <si>
    <t>Krisna Mahudi</t>
  </si>
  <si>
    <t>Shalunna Dalilatul Anaya</t>
  </si>
  <si>
    <t>Sholikin</t>
  </si>
  <si>
    <t>El Barra Daren Kayvandri</t>
  </si>
  <si>
    <t>Muh. Lukman Hakim</t>
  </si>
  <si>
    <t>L / DSN 2</t>
  </si>
  <si>
    <t>Ryan</t>
  </si>
  <si>
    <t>Delviko Putra Hamduloh</t>
  </si>
  <si>
    <t>Sutiran</t>
  </si>
  <si>
    <t>Neisya Khumaira Putri</t>
  </si>
  <si>
    <t>Nurdiansyah</t>
  </si>
  <si>
    <t>Ghania Amberly Wibowo</t>
  </si>
  <si>
    <t>Septian Eko Wibowo</t>
  </si>
  <si>
    <t>Allena Ozawa Putri</t>
  </si>
  <si>
    <t>Edi Suripto</t>
  </si>
  <si>
    <t>Halwatuzahra Qatrunnada</t>
  </si>
  <si>
    <t>Bero Ferdiana</t>
  </si>
  <si>
    <t>Kinanti Anggraini</t>
  </si>
  <si>
    <t>Sujarni</t>
  </si>
  <si>
    <t>Al Zeina Maheswari Prasetiyo</t>
  </si>
  <si>
    <t>Via Ratnawati</t>
  </si>
  <si>
    <t>Jimmi Prasetiyo</t>
  </si>
  <si>
    <t>Almeera Zoya Anaila</t>
  </si>
  <si>
    <t xml:space="preserve">Catur </t>
  </si>
  <si>
    <t>Merdiansyah</t>
  </si>
  <si>
    <t>Riski Saputra</t>
  </si>
  <si>
    <t>Slamet Sudarmani</t>
  </si>
  <si>
    <t>Ridho Adi Putra</t>
  </si>
  <si>
    <t>Kenzie Adinata Agata</t>
  </si>
  <si>
    <t>Agus supriono</t>
  </si>
  <si>
    <t>Phaope Afni Ayuma</t>
  </si>
  <si>
    <t>Yudi Siswanto</t>
  </si>
  <si>
    <t>Royyan Al Kayyis</t>
  </si>
  <si>
    <t>Imron Hanafi</t>
  </si>
  <si>
    <t>Arga Dwi Nugraha</t>
  </si>
  <si>
    <t>Wiyanto</t>
  </si>
  <si>
    <t>Dikhalid Azan Ghanindra</t>
  </si>
  <si>
    <t>Dwi Anggoro</t>
  </si>
  <si>
    <t>Novita Nurazizah</t>
  </si>
  <si>
    <t>Isvara Humaira Kaisa</t>
  </si>
  <si>
    <t>Merdiansyah/ Catur</t>
  </si>
  <si>
    <t>Melisha Apanes Saputri</t>
  </si>
  <si>
    <t>Ayub Pambudi</t>
  </si>
  <si>
    <t>Khalid Bachtiar Abdullah</t>
  </si>
  <si>
    <t>Rendika Wahyu Pratama</t>
  </si>
  <si>
    <t>Qotrunnada Salsabila</t>
  </si>
  <si>
    <t>Suko saputra</t>
  </si>
  <si>
    <t>Yoga Aji Pamungkas</t>
  </si>
  <si>
    <t>Susi</t>
  </si>
  <si>
    <t>Aqila Azra Risqia</t>
  </si>
  <si>
    <t>Agus Arafik</t>
  </si>
  <si>
    <t>Agnia Btari Nuha</t>
  </si>
  <si>
    <t>Nurkhoiri</t>
  </si>
  <si>
    <t>Fadlan Dean Saputra</t>
  </si>
  <si>
    <t>Deni Saputra</t>
  </si>
  <si>
    <t>Muhammad Galvin Albriansyah</t>
  </si>
  <si>
    <t>Anang Nur wahid</t>
  </si>
  <si>
    <t>Muhammad Aqeef Al Ghifari</t>
  </si>
  <si>
    <t>M. Sofian</t>
  </si>
  <si>
    <t>Safa Ayleen</t>
  </si>
  <si>
    <t>Anton Heri Yunianto</t>
  </si>
  <si>
    <t>Alisya Janu Bella</t>
  </si>
  <si>
    <t>Marwan Siswanto</t>
  </si>
  <si>
    <t>Shailen Dharmendra Ibarra L</t>
  </si>
  <si>
    <t>Albert Listiyanto</t>
  </si>
  <si>
    <t>Gibran Azki Alsa Putra</t>
  </si>
  <si>
    <t>Ardi Saputra</t>
  </si>
  <si>
    <t>Rayyan Sagara Irawan</t>
  </si>
  <si>
    <t>Eni</t>
  </si>
  <si>
    <t>Alkhaiz Elvan Afriansyah</t>
  </si>
  <si>
    <t>Baru Afriansyah</t>
  </si>
  <si>
    <t>Lunara Tugba Shanum</t>
  </si>
  <si>
    <t>Edi Lutpianto</t>
  </si>
  <si>
    <t>Ignazio Felix Setiawan</t>
  </si>
  <si>
    <t>Catur Budi Setiawan</t>
  </si>
  <si>
    <t>Yasmina Lova Zahirah</t>
  </si>
  <si>
    <t>Irwan Setiawan</t>
  </si>
  <si>
    <t>Puji Rahayu</t>
  </si>
  <si>
    <t>Apri Setiawan</t>
  </si>
  <si>
    <t>Arsyila Romesa Farzana Wibowo</t>
  </si>
  <si>
    <t>Ari Wibowo</t>
  </si>
  <si>
    <t>Ayra Hanna Latifa</t>
  </si>
  <si>
    <t>Eko Susanto</t>
  </si>
  <si>
    <t>Ifana Frea Dinara</t>
  </si>
  <si>
    <t>Nando Ferdiansyah</t>
  </si>
  <si>
    <t>Ibrahim Raihan Saputra</t>
  </si>
  <si>
    <t>Feri saputra</t>
  </si>
  <si>
    <t>Aresha Laibah syafana</t>
  </si>
  <si>
    <t>Yeni Kurniati</t>
  </si>
  <si>
    <t>Ananda Muhammad Rizky Al Sya'ban</t>
  </si>
  <si>
    <t>Zeora Anindya Shekib</t>
  </si>
  <si>
    <t>Nasroi</t>
  </si>
  <si>
    <t>Deny Arwan Sholikhin</t>
  </si>
  <si>
    <t>M. Fathan Aditama</t>
  </si>
  <si>
    <t>L / DSN 3</t>
  </si>
  <si>
    <t>Adi Saputra</t>
  </si>
  <si>
    <t>Qianzy Zyva Ravania</t>
  </si>
  <si>
    <t>Edi Sumitro</t>
  </si>
  <si>
    <t>Naura Davinta Labiba</t>
  </si>
  <si>
    <t>David</t>
  </si>
  <si>
    <t>Nahla Salsabila</t>
  </si>
  <si>
    <t>M.Fathoni</t>
  </si>
  <si>
    <t>Felicia Maesa Putri</t>
  </si>
  <si>
    <t>Masto</t>
  </si>
  <si>
    <t>Raefal Delvin Widan</t>
  </si>
  <si>
    <t>Zulfajri</t>
  </si>
  <si>
    <t>M. Abror Abdillah</t>
  </si>
  <si>
    <t>Sistakul Abdi</t>
  </si>
  <si>
    <t>Dalfa Atha Arfadillah</t>
  </si>
  <si>
    <t>Doni Fadilah</t>
  </si>
  <si>
    <t>Arkanza Gibran Gifari</t>
  </si>
  <si>
    <t xml:space="preserve">Jwena </t>
  </si>
  <si>
    <t>Azar Kumar</t>
  </si>
  <si>
    <t>Muhammad Al-Fatih</t>
  </si>
  <si>
    <t>Antonio</t>
  </si>
  <si>
    <t>Arlingga Wahyu Pangestu</t>
  </si>
  <si>
    <t>Wahyu Apriliyanto</t>
  </si>
  <si>
    <t>Ceisya Nadira</t>
  </si>
  <si>
    <t>Azhoya Mikayla Yumna</t>
  </si>
  <si>
    <t>Wahyu Kristianto</t>
  </si>
  <si>
    <t>Azkara Abimanyu</t>
  </si>
  <si>
    <t>Eko Haryono</t>
  </si>
  <si>
    <t>Adiba Falisha Ranum</t>
  </si>
  <si>
    <t>Fahrur Roji</t>
  </si>
  <si>
    <t>Reyshaka Adam Keenantha</t>
  </si>
  <si>
    <t>Ratno Diantoro</t>
  </si>
  <si>
    <t>Gibran Aqsa Yudian</t>
  </si>
  <si>
    <t>Avric Yudian</t>
  </si>
  <si>
    <t>Ataraska Adha Malik</t>
  </si>
  <si>
    <t>Didik Sugiyarto</t>
  </si>
  <si>
    <t>Faza Devan Attaqi</t>
  </si>
  <si>
    <t>Muhammad Fathoni</t>
  </si>
  <si>
    <t>Daffa Alfarizqi</t>
  </si>
  <si>
    <t>Muhammad Fauzan</t>
  </si>
  <si>
    <t>Khanza Adifa Tanisha</t>
  </si>
  <si>
    <t>Ujang Trianto</t>
  </si>
  <si>
    <t>Aurelia Nazwa Azzahra</t>
  </si>
  <si>
    <t>Alex Joni S</t>
  </si>
  <si>
    <t>Arfan Aditya</t>
  </si>
  <si>
    <t>Hermanto</t>
  </si>
  <si>
    <t>Adrian Altezza</t>
  </si>
  <si>
    <t>Chalendra Ayuning Maritza</t>
  </si>
  <si>
    <t>Sugiantoro</t>
  </si>
  <si>
    <t>Arvi Irwandani</t>
  </si>
  <si>
    <t>Suyono</t>
  </si>
  <si>
    <t>Muhammad Khoirul Musthofa</t>
  </si>
  <si>
    <t>Apri Arianto</t>
  </si>
  <si>
    <t>Almahyra Binar Febrizia</t>
  </si>
  <si>
    <t>Fiona Zea Syafiqa</t>
  </si>
  <si>
    <t>Sigit Nurcahyo</t>
  </si>
  <si>
    <t>Yasrif Kenzo Maheswara</t>
  </si>
  <si>
    <t>Hariyanto</t>
  </si>
  <si>
    <t>Malaikha Sebria Putri Andrian</t>
  </si>
  <si>
    <t>Ifan Andrian</t>
  </si>
  <si>
    <t>Gendhis Aleeya Latifinandira</t>
  </si>
  <si>
    <t>Manda Ariawan</t>
  </si>
  <si>
    <t>Mikayla Alfatunnisa</t>
  </si>
  <si>
    <t>Asheqa Qaila Firdaus</t>
  </si>
  <si>
    <t>Deny Siswanto</t>
  </si>
  <si>
    <t>Ayana Rizka Nazafarin</t>
  </si>
  <si>
    <t>Ali Imron</t>
  </si>
  <si>
    <t>Rachel Olivia Nadine</t>
  </si>
  <si>
    <t>Nur Abidin</t>
  </si>
  <si>
    <t>Muhammad Keenan Alzayn</t>
  </si>
  <si>
    <t>Anggi Irawan</t>
  </si>
  <si>
    <t>Chayra Zia Anindira</t>
  </si>
  <si>
    <t>Rania Mauli Arizky</t>
  </si>
  <si>
    <t>Rizki Tri Panggala</t>
  </si>
  <si>
    <t>Shireen Jesnamudhia</t>
  </si>
  <si>
    <t>Sandro Abdi Praseta</t>
  </si>
  <si>
    <t>Emeryl Defandra Hafis</t>
  </si>
  <si>
    <t>Aris Jumagi</t>
  </si>
  <si>
    <t>Aretha Kelinesya Queenara</t>
  </si>
  <si>
    <t>Andre Kurniawan</t>
  </si>
  <si>
    <t>Kevin Alvaro</t>
  </si>
  <si>
    <t>Suroso</t>
  </si>
  <si>
    <t>Haikal Ari Ramadan</t>
  </si>
  <si>
    <t>M.Fathan Pratama</t>
  </si>
  <si>
    <t>M. Fathir Saputra</t>
  </si>
  <si>
    <t>Arsyakha Virendra Sobari</t>
  </si>
  <si>
    <t>L / DSN 5</t>
  </si>
  <si>
    <t>Retno Astuti</t>
  </si>
  <si>
    <t>Sodik Sobari</t>
  </si>
  <si>
    <t>Miti Cahaya Alinka</t>
  </si>
  <si>
    <t>Ngatimin</t>
  </si>
  <si>
    <t>Anandita Sergia Adelia</t>
  </si>
  <si>
    <t>Yani</t>
  </si>
  <si>
    <t>Samirin</t>
  </si>
  <si>
    <t>Habib Akhmal Alfarizi</t>
  </si>
  <si>
    <t>Nur cahya</t>
  </si>
  <si>
    <t>Budianto</t>
  </si>
  <si>
    <t>Irshad Taqi Albar</t>
  </si>
  <si>
    <t>Avan Adi Saputra</t>
  </si>
  <si>
    <t>Arya Widhi Kusuma</t>
  </si>
  <si>
    <t>Sarwiin</t>
  </si>
  <si>
    <t>Sumardiono</t>
  </si>
  <si>
    <t>Farel Akbar Maulana</t>
  </si>
  <si>
    <t>Purwati</t>
  </si>
  <si>
    <t>Kasroni</t>
  </si>
  <si>
    <t>Azkia Salsabila</t>
  </si>
  <si>
    <t>Lisa</t>
  </si>
  <si>
    <t>Agus</t>
  </si>
  <si>
    <t>Keenan Damar Pratama Aziz</t>
  </si>
  <si>
    <t>Eni wati</t>
  </si>
  <si>
    <t>Abdul Azis</t>
  </si>
  <si>
    <t>Helen Nadira Putri</t>
  </si>
  <si>
    <t>Novita sari</t>
  </si>
  <si>
    <t>Edi Agus</t>
  </si>
  <si>
    <t>Pijaryani Nisa Arifandi</t>
  </si>
  <si>
    <t>Nurhayati</t>
  </si>
  <si>
    <t>Riski Arifandi</t>
  </si>
  <si>
    <t>Pranata Arzan Al Habsi</t>
  </si>
  <si>
    <t>Ila Ilatul Badriyah</t>
  </si>
  <si>
    <t>Supardi</t>
  </si>
  <si>
    <t>Atha Alfarizi</t>
  </si>
  <si>
    <t>Sumiana</t>
  </si>
  <si>
    <t>Suripto</t>
  </si>
  <si>
    <t>Aretha Zayba Arif</t>
  </si>
  <si>
    <t>Anjar</t>
  </si>
  <si>
    <t>Arif Apriliyan</t>
  </si>
  <si>
    <t>Raka Qenan Aditama</t>
  </si>
  <si>
    <t>Nanang Hariyanto</t>
  </si>
  <si>
    <t>M Raziq Risky</t>
  </si>
  <si>
    <t>Eni Setiani</t>
  </si>
  <si>
    <t>Febri Yudian</t>
  </si>
  <si>
    <t>M Bilal Nugraha</t>
  </si>
  <si>
    <t>Prita Anggraini</t>
  </si>
  <si>
    <t>Andri Yanto</t>
  </si>
  <si>
    <t>Hanan Irsyad Al Firru</t>
  </si>
  <si>
    <t>Adi Sofian</t>
  </si>
  <si>
    <t>Fairel Atharizz C</t>
  </si>
  <si>
    <t>Dea Ratna</t>
  </si>
  <si>
    <t>Abrizam Rafif Azhari</t>
  </si>
  <si>
    <t>Diana sari</t>
  </si>
  <si>
    <t>Dedi Bastian</t>
  </si>
  <si>
    <t>Amar Gibran Gifari</t>
  </si>
  <si>
    <t>Uus wati</t>
  </si>
  <si>
    <t>Pariman</t>
  </si>
  <si>
    <t>Adifa Ashalina Fauza</t>
  </si>
  <si>
    <t>Heru Ariyanto</t>
  </si>
  <si>
    <t>Bilqis Jihan Veronika</t>
  </si>
  <si>
    <t>Sukastini</t>
  </si>
  <si>
    <t>Darmawan</t>
  </si>
  <si>
    <t>Habibah Hajar Muslimah</t>
  </si>
  <si>
    <t>Solehudin/Siti Rusdiah</t>
  </si>
  <si>
    <t>Greta Ilona</t>
  </si>
  <si>
    <t>Sunarti</t>
  </si>
  <si>
    <t>Supriyanto/ Sunarti</t>
  </si>
  <si>
    <t>Arimbi Ashari Yumna</t>
  </si>
  <si>
    <t>Irfan Bakti Kusuma</t>
  </si>
  <si>
    <t>Kevin Ardana Abiputra</t>
  </si>
  <si>
    <t>Desta hanindra</t>
  </si>
  <si>
    <t>Iim Mahmudah</t>
  </si>
  <si>
    <t>Waris Aprianto</t>
  </si>
  <si>
    <t>Aksan Barra Nazril Putro</t>
  </si>
  <si>
    <t>Satmiko Putro</t>
  </si>
  <si>
    <t>Kharisma Lintang</t>
  </si>
  <si>
    <t>Indah Susan</t>
  </si>
  <si>
    <t>Eko Setiawan</t>
  </si>
  <si>
    <t>Rafif Habib Junnatan</t>
  </si>
  <si>
    <t>Aziz Tahlib</t>
  </si>
  <si>
    <t>Bryan Alvaro</t>
  </si>
  <si>
    <t>Oktavia Mawarni</t>
  </si>
  <si>
    <t>Andrianto/Oktavia M</t>
  </si>
  <si>
    <t>Gilang Oktavian</t>
  </si>
  <si>
    <t>Dwi</t>
  </si>
  <si>
    <t>Kuswanto</t>
  </si>
  <si>
    <t>M.Hamizan Anas</t>
  </si>
  <si>
    <t>Binti</t>
  </si>
  <si>
    <t>Feri Alfianto</t>
  </si>
  <si>
    <t>Devan Ardhana</t>
  </si>
  <si>
    <t>Sumarsih</t>
  </si>
  <si>
    <t>Doni Afandi</t>
  </si>
  <si>
    <t>Asyifa Azzura</t>
  </si>
  <si>
    <t>Eka Tilarsari</t>
  </si>
  <si>
    <t>M. Riyadi</t>
  </si>
  <si>
    <t>Khinan Muhammad Elvan</t>
  </si>
  <si>
    <t>Fitriana</t>
  </si>
  <si>
    <t>Ruston Hanafi</t>
  </si>
  <si>
    <t>Al Khalifi Ziqri Anam</t>
  </si>
  <si>
    <t>Anindya Dzakira Ainy</t>
  </si>
  <si>
    <t>Widya</t>
  </si>
  <si>
    <t>Rafael Oktaviano</t>
  </si>
  <si>
    <t>Fitriani</t>
  </si>
  <si>
    <t>Ngatimen</t>
  </si>
  <si>
    <t>Kenzie Abiandra</t>
  </si>
  <si>
    <t>Winarto</t>
  </si>
  <si>
    <t>Aisyah Chandani</t>
  </si>
  <si>
    <t>Suranto</t>
  </si>
  <si>
    <t>Muhammad Al-Zaki</t>
  </si>
  <si>
    <t>Lukman Budi Antoro</t>
  </si>
  <si>
    <t>Afifah Riyana Nafisah</t>
  </si>
  <si>
    <t>Saifudin</t>
  </si>
  <si>
    <t>Nizar Zulfikar</t>
  </si>
  <si>
    <t>Muhammad Rifai</t>
  </si>
  <si>
    <t>Ahmad Alfan Mahendra</t>
  </si>
  <si>
    <t>Siti</t>
  </si>
  <si>
    <t>Ponijan</t>
  </si>
  <si>
    <t>Alesha Primaningtya Nugroho</t>
  </si>
  <si>
    <t>Masnawati</t>
  </si>
  <si>
    <t>Willy Nugroho</t>
  </si>
  <si>
    <t>Rega Athar Nalendra</t>
  </si>
  <si>
    <t>Agus Susilo</t>
  </si>
  <si>
    <t>Kian Argani Wiradikara</t>
  </si>
  <si>
    <t>Solihin</t>
  </si>
  <si>
    <t>Celyn Amara Farmoza</t>
  </si>
  <si>
    <t>Sujiati</t>
  </si>
  <si>
    <t>Karlan</t>
  </si>
  <si>
    <t>Alfauzan Gavin Alfaro</t>
  </si>
  <si>
    <t>Sutini</t>
  </si>
  <si>
    <t>Mianto</t>
  </si>
  <si>
    <t>Khanaya Zayn</t>
  </si>
  <si>
    <t>Kosim</t>
  </si>
  <si>
    <t>Niken Azalea</t>
  </si>
  <si>
    <t>Dwi Yulianto</t>
  </si>
  <si>
    <t>Kenzo Melviano</t>
  </si>
  <si>
    <t>Miftahul Rohman</t>
  </si>
  <si>
    <t>Muhammad Al Varo</t>
  </si>
  <si>
    <t>Nisa</t>
  </si>
  <si>
    <t>Azril Andika</t>
  </si>
  <si>
    <t>Kalya Aiza Putri Ajis</t>
  </si>
  <si>
    <t>Herdian Abdul Ajis</t>
  </si>
  <si>
    <t>Abidzar Rafaizan Syahid</t>
  </si>
  <si>
    <t>Fabella Genista</t>
  </si>
  <si>
    <t>Koko Kurniawan</t>
  </si>
  <si>
    <t>Kean Widhi Alkantara</t>
  </si>
  <si>
    <t>Elvano Arga Saputra</t>
  </si>
  <si>
    <t>Setia Roky Saputra</t>
  </si>
  <si>
    <t>Albiyan Daviandra Ahmad</t>
  </si>
  <si>
    <t>Ahmad junaidi</t>
  </si>
  <si>
    <t>Mahendra Alfarizky Sanjaya</t>
  </si>
  <si>
    <t>Andi Saputra</t>
  </si>
  <si>
    <t>Rayan Aldebaran Putra</t>
  </si>
  <si>
    <t>Dedi Saputra</t>
  </si>
  <si>
    <t>Nadhia Metta Aulia</t>
  </si>
  <si>
    <t>Indarto</t>
  </si>
  <si>
    <t>Shanum Riskia Jelita</t>
  </si>
  <si>
    <t>Catur Saputra</t>
  </si>
  <si>
    <t>Arkan Abidzar Putro</t>
  </si>
  <si>
    <t>Famela Nisa Risqina</t>
  </si>
  <si>
    <t>Nurcholis/Suyati</t>
  </si>
  <si>
    <t>Aizar Al-Zaky</t>
  </si>
  <si>
    <t>Daniel Surono</t>
  </si>
  <si>
    <t>DATA SASARAN USIA SEKOLAH/REMAJA</t>
  </si>
  <si>
    <t xml:space="preserve">NAMA </t>
  </si>
  <si>
    <t>JUMLAH KUNJUNGAN DAN JUMLAH SASARAN USIA SEKOLAH/REMAJA</t>
  </si>
  <si>
    <t>Afandi Abizar</t>
  </si>
  <si>
    <t>Yunita Sari</t>
  </si>
  <si>
    <t>Bihan Aldika</t>
  </si>
  <si>
    <t>Yayuk S</t>
  </si>
  <si>
    <t>Sulistiyono</t>
  </si>
  <si>
    <t>Asila</t>
  </si>
  <si>
    <t>Leni S</t>
  </si>
  <si>
    <t>Badru</t>
  </si>
  <si>
    <t>Asida</t>
  </si>
  <si>
    <t>Queenzie Tanjung</t>
  </si>
  <si>
    <t>Tri</t>
  </si>
  <si>
    <t>Bisrul N</t>
  </si>
  <si>
    <t>Zico Gaberiel</t>
  </si>
  <si>
    <t>Nanik</t>
  </si>
  <si>
    <t>Hendri</t>
  </si>
  <si>
    <t>Azalea Nadhiva C</t>
  </si>
  <si>
    <t>Dian P</t>
  </si>
  <si>
    <t>Junaidi</t>
  </si>
  <si>
    <t>Idzatu Hafidza K</t>
  </si>
  <si>
    <t>Eni N</t>
  </si>
  <si>
    <t>M Puji W</t>
  </si>
  <si>
    <t>Lista Ariani</t>
  </si>
  <si>
    <t>Isna L</t>
  </si>
  <si>
    <t>Hanafi</t>
  </si>
  <si>
    <t>Muhammad Rizki P</t>
  </si>
  <si>
    <t>Sukmawati</t>
  </si>
  <si>
    <t>Sugianto</t>
  </si>
  <si>
    <t>Aisha Kinanti A</t>
  </si>
  <si>
    <t>Susanti</t>
  </si>
  <si>
    <t>Sunarman</t>
  </si>
  <si>
    <t>Lintang Febrian S</t>
  </si>
  <si>
    <t>Vita Riana W</t>
  </si>
  <si>
    <t>Sigit Nur Cahyo</t>
  </si>
  <si>
    <t>Aska Dafi Ratno</t>
  </si>
  <si>
    <t>Murtini</t>
  </si>
  <si>
    <t>Ratno S</t>
  </si>
  <si>
    <t>Alia Khumayra</t>
  </si>
  <si>
    <t>Eka Widya N</t>
  </si>
  <si>
    <t>Bahtiar</t>
  </si>
  <si>
    <t>Kamil Al Ayubi</t>
  </si>
  <si>
    <t>Intan Nimatul</t>
  </si>
  <si>
    <t>Wiji Astuti</t>
  </si>
  <si>
    <t>Julianto</t>
  </si>
  <si>
    <t>Refa Yuliana</t>
  </si>
  <si>
    <t>Suwarsih</t>
  </si>
  <si>
    <t>Sujarwo</t>
  </si>
  <si>
    <t>Wildan Al Hafiz</t>
  </si>
  <si>
    <t>Turiati</t>
  </si>
  <si>
    <t>Asmungi</t>
  </si>
  <si>
    <t>Dion Oktafiano</t>
  </si>
  <si>
    <t>Katiyem</t>
  </si>
  <si>
    <t>Suryadi</t>
  </si>
  <si>
    <t>Royhatul Jannah</t>
  </si>
  <si>
    <t>Siti Aminah</t>
  </si>
  <si>
    <t>Untung</t>
  </si>
  <si>
    <t>Mubasit</t>
  </si>
  <si>
    <t>Nurul Hidayah</t>
  </si>
  <si>
    <t>Slamet</t>
  </si>
  <si>
    <t>Rizky Fernanda</t>
  </si>
  <si>
    <t>Musriati</t>
  </si>
  <si>
    <t>Sunardi</t>
  </si>
  <si>
    <t>Finza Armelita</t>
  </si>
  <si>
    <t>Yusliana</t>
  </si>
  <si>
    <t>Imam Santoso</t>
  </si>
  <si>
    <t>Keisha Faira</t>
  </si>
  <si>
    <t>24/03/1026</t>
  </si>
  <si>
    <t>Ainta Yulianti</t>
  </si>
  <si>
    <t>Astori</t>
  </si>
  <si>
    <t>Allena Husnaira</t>
  </si>
  <si>
    <t>Widi Anita</t>
  </si>
  <si>
    <t>Sunyoto</t>
  </si>
  <si>
    <t>M Tsakif Ansori</t>
  </si>
  <si>
    <t>Eni Supraptiwi</t>
  </si>
  <si>
    <t>Ansori</t>
  </si>
  <si>
    <t>Azzam Rayyan A</t>
  </si>
  <si>
    <t>Raditya Yusuf</t>
  </si>
  <si>
    <t>Sriana Lastuti</t>
  </si>
  <si>
    <t>Nazril Aditya P</t>
  </si>
  <si>
    <t>Serli Apriyanti</t>
  </si>
  <si>
    <t>Bayu Ciputra</t>
  </si>
  <si>
    <t>Zahratul Saidah</t>
  </si>
  <si>
    <t>Ernika Wati</t>
  </si>
  <si>
    <t>Deni Purwanto</t>
  </si>
  <si>
    <t>Aulia cahya</t>
  </si>
  <si>
    <t>Istiqomah</t>
  </si>
  <si>
    <t>M rofiq</t>
  </si>
  <si>
    <t>Sepri Anggara S</t>
  </si>
  <si>
    <t>Apriani</t>
  </si>
  <si>
    <t>Wanto</t>
  </si>
  <si>
    <t>Zidan Alfaruk S</t>
  </si>
  <si>
    <t>Siti M</t>
  </si>
  <si>
    <t>Bero S</t>
  </si>
  <si>
    <t>Adiba Sakila</t>
  </si>
  <si>
    <t>Ponirah</t>
  </si>
  <si>
    <t>Shodiqin</t>
  </si>
  <si>
    <t>Waldan Fawas R</t>
  </si>
  <si>
    <t>Amer Makruf</t>
  </si>
  <si>
    <t>Friska Syadila</t>
  </si>
  <si>
    <t>Eva Maulida</t>
  </si>
  <si>
    <t>Memang Sukoco</t>
  </si>
  <si>
    <t>Nor Dafa P</t>
  </si>
  <si>
    <t>Ita Juwita</t>
  </si>
  <si>
    <t>Febrian Fatan</t>
  </si>
  <si>
    <t>Wati</t>
  </si>
  <si>
    <t>Rudiono</t>
  </si>
  <si>
    <t>Rama Kurniawan</t>
  </si>
  <si>
    <t>Kurnia R</t>
  </si>
  <si>
    <t>Rudi Hari S</t>
  </si>
  <si>
    <t>Sinta larasati</t>
  </si>
  <si>
    <t>Eko Widiyanto</t>
  </si>
  <si>
    <t>Zikri Yazid bara</t>
  </si>
  <si>
    <t>Misini</t>
  </si>
  <si>
    <t>Siswoyo</t>
  </si>
  <si>
    <t>Kania Queen Syhanika</t>
  </si>
  <si>
    <t>Eka Puspita</t>
  </si>
  <si>
    <t>Erwan Wahyudi</t>
  </si>
  <si>
    <t>Rehan Dwi P</t>
  </si>
  <si>
    <t>Trisila W</t>
  </si>
  <si>
    <t>Kunariyadi</t>
  </si>
  <si>
    <t>Uzzair Al Katiri</t>
  </si>
  <si>
    <t>Iriyani</t>
  </si>
  <si>
    <t>Sulistiyo</t>
  </si>
  <si>
    <t>Olivia Shaqila</t>
  </si>
  <si>
    <t>Siti K</t>
  </si>
  <si>
    <t>Fatur R</t>
  </si>
  <si>
    <t>Zharif Arqhada</t>
  </si>
  <si>
    <t>Tut Hendra Y</t>
  </si>
  <si>
    <t>Adiba Falisha R</t>
  </si>
  <si>
    <t>Retno Anggraini</t>
  </si>
  <si>
    <t>Fachrur Rozi</t>
  </si>
  <si>
    <t>Azoya Mikayla Yumna</t>
  </si>
  <si>
    <t>Anto</t>
  </si>
  <si>
    <t>Ceisya nadhira NNS</t>
  </si>
  <si>
    <t xml:space="preserve">Dwi </t>
  </si>
  <si>
    <t>Adi</t>
  </si>
  <si>
    <t>Nahla Nzwa S</t>
  </si>
  <si>
    <t xml:space="preserve">Yunita </t>
  </si>
  <si>
    <t>Fathoni</t>
  </si>
  <si>
    <t>Nur Sakila</t>
  </si>
  <si>
    <t>Fadilah</t>
  </si>
  <si>
    <t>Winarno</t>
  </si>
  <si>
    <t>M Abror Abdilah</t>
  </si>
  <si>
    <t>Ria Lusia</t>
  </si>
  <si>
    <t>Sestakul</t>
  </si>
  <si>
    <t>M Alfatih</t>
  </si>
  <si>
    <t>Trasuma</t>
  </si>
  <si>
    <t>M Fathan Aditama</t>
  </si>
  <si>
    <t>13/13/2020</t>
  </si>
  <si>
    <t>Halimatus</t>
  </si>
  <si>
    <t>Qianzy Zyva R</t>
  </si>
  <si>
    <t>Widyanti</t>
  </si>
  <si>
    <t>Gibran Fayyadh P</t>
  </si>
  <si>
    <t>Wiwin Ferliana</t>
  </si>
  <si>
    <t>Arifta</t>
  </si>
  <si>
    <t>Adinda khoirul N</t>
  </si>
  <si>
    <t>Wijiastuti</t>
  </si>
  <si>
    <t>Naira Askia A</t>
  </si>
  <si>
    <t>Kurnia</t>
  </si>
  <si>
    <t>Ikhwan A</t>
  </si>
  <si>
    <t>Irsa Anggraini</t>
  </si>
  <si>
    <t>Suyatinah</t>
  </si>
  <si>
    <t>Rizky Nizam Aditya A</t>
  </si>
  <si>
    <t>Aska Izzatul Lukman</t>
  </si>
  <si>
    <t>Dhaiza Adina Fafamora</t>
  </si>
  <si>
    <t>Jumiyanti</t>
  </si>
  <si>
    <t>Didik</t>
  </si>
  <si>
    <t>Dwi Gunawan</t>
  </si>
  <si>
    <t>Sukaji</t>
  </si>
  <si>
    <t>Raisha Aida Azahra</t>
  </si>
  <si>
    <t>Dedi</t>
  </si>
  <si>
    <t>Muhammad Hamzah A</t>
  </si>
  <si>
    <t>Anis S</t>
  </si>
  <si>
    <t>M Kholik</t>
  </si>
  <si>
    <t>Berlian Lestari</t>
  </si>
  <si>
    <t>Ita</t>
  </si>
  <si>
    <t>Melika Diah Mayang</t>
  </si>
  <si>
    <t>Erpi</t>
  </si>
  <si>
    <t>Katirin</t>
  </si>
  <si>
    <t>Gading Enggar Prawisnu</t>
  </si>
  <si>
    <t>katirin</t>
  </si>
  <si>
    <t>Afgan Ardian</t>
  </si>
  <si>
    <t>Umi W</t>
  </si>
  <si>
    <t>Alamsyah</t>
  </si>
  <si>
    <t>Chelsea Fania Suhandra</t>
  </si>
  <si>
    <t xml:space="preserve">Marantika </t>
  </si>
  <si>
    <t>Suhani</t>
  </si>
  <si>
    <t>Elfrido Wibowo</t>
  </si>
  <si>
    <t>Neneng</t>
  </si>
  <si>
    <t>Ariansyah</t>
  </si>
  <si>
    <t>Tirta Wardanu</t>
  </si>
  <si>
    <t xml:space="preserve">Ani </t>
  </si>
  <si>
    <t>Santoso</t>
  </si>
  <si>
    <t>Azril Aditya</t>
  </si>
  <si>
    <t>Mujito</t>
  </si>
  <si>
    <t>Rendy Andiika Prayuda</t>
  </si>
  <si>
    <t>Suryati</t>
  </si>
  <si>
    <t>Jarwoko</t>
  </si>
  <si>
    <t>Adelia Safitri</t>
  </si>
  <si>
    <t>Desi S</t>
  </si>
  <si>
    <t xml:space="preserve">Ari </t>
  </si>
  <si>
    <t>Alfin Tio Saputra</t>
  </si>
  <si>
    <t xml:space="preserve">Alfan Sidiq </t>
  </si>
  <si>
    <t>Irsyad Willdhan P</t>
  </si>
  <si>
    <t>Muhammad Fafa I</t>
  </si>
  <si>
    <t>Eka S</t>
  </si>
  <si>
    <t>Bursah</t>
  </si>
  <si>
    <t>Lutfie Shaki Zaydan</t>
  </si>
  <si>
    <t>Markatul Kamelia</t>
  </si>
  <si>
    <t>Imam Z</t>
  </si>
  <si>
    <t>Syaiful Majidal Z</t>
  </si>
  <si>
    <t>Muhammad Iwan</t>
  </si>
  <si>
    <t>Sulasminah</t>
  </si>
  <si>
    <t>Sugito</t>
  </si>
  <si>
    <t>M faqih</t>
  </si>
  <si>
    <t>Sutarni</t>
  </si>
  <si>
    <t>Puji Hanafi</t>
  </si>
  <si>
    <t>Rayi Eka Yuda</t>
  </si>
  <si>
    <t>Dian Sugesti</t>
  </si>
  <si>
    <t>Munaher</t>
  </si>
  <si>
    <t>Tiara Witri</t>
  </si>
  <si>
    <t>Yuniarti</t>
  </si>
  <si>
    <t>Supriyanto</t>
  </si>
  <si>
    <t>Putri Wulandari</t>
  </si>
  <si>
    <t>Eka Arlina Sari</t>
  </si>
  <si>
    <t>Sriyono</t>
  </si>
  <si>
    <t>Ilham ramansyah P</t>
  </si>
  <si>
    <t>Sukarti</t>
  </si>
  <si>
    <t>Sunarto</t>
  </si>
  <si>
    <t>Kevin Rizky</t>
  </si>
  <si>
    <t>Supatmi</t>
  </si>
  <si>
    <t>Edi Santoso</t>
  </si>
  <si>
    <t>Rendi Ezza P</t>
  </si>
  <si>
    <t>Reyhan Asna</t>
  </si>
  <si>
    <t>Muhammad Al-Fandi</t>
  </si>
  <si>
    <t>Juniarti</t>
  </si>
  <si>
    <t>suwanto</t>
  </si>
  <si>
    <t>Alga Putra Pratama</t>
  </si>
  <si>
    <t>Nur Cahyanto</t>
  </si>
  <si>
    <t>Moza Nur Azizah A</t>
  </si>
  <si>
    <t>Rumini</t>
  </si>
  <si>
    <t>Rohmat</t>
  </si>
  <si>
    <t>Rizki Baraka A</t>
  </si>
  <si>
    <t>Faiz Rohmat Salam</t>
  </si>
  <si>
    <t>Suryanto</t>
  </si>
  <si>
    <t>Husna Putri A</t>
  </si>
  <si>
    <t>Lusi</t>
  </si>
  <si>
    <t xml:space="preserve">Edi  </t>
  </si>
  <si>
    <t>Anindia Kusdiana</t>
  </si>
  <si>
    <t>Eka Mariyani</t>
  </si>
  <si>
    <t>Salsa Bela</t>
  </si>
  <si>
    <t>Tri Murtini</t>
  </si>
  <si>
    <t>Umbar</t>
  </si>
  <si>
    <t>Bobi Satria</t>
  </si>
  <si>
    <t>Nailal Azizah</t>
  </si>
  <si>
    <t>Rizky Dwi P</t>
  </si>
  <si>
    <t>Siti H</t>
  </si>
  <si>
    <t>Edi Sujoko</t>
  </si>
  <si>
    <t>Destia Wulandari</t>
  </si>
  <si>
    <t>Subianto</t>
  </si>
  <si>
    <t>Alen Setiawan</t>
  </si>
  <si>
    <t>Ahmad Maulana</t>
  </si>
  <si>
    <t>Dani Ardiansyah</t>
  </si>
  <si>
    <t>Rusminah</t>
  </si>
  <si>
    <t>Supriono</t>
  </si>
  <si>
    <t>Fahmi Hafiz</t>
  </si>
  <si>
    <t>Apip A</t>
  </si>
  <si>
    <t>Hafiz Nurohman</t>
  </si>
  <si>
    <t>Ahmad S</t>
  </si>
  <si>
    <t>Intan Silfiah k</t>
  </si>
  <si>
    <t>Kasiono</t>
  </si>
  <si>
    <t>Nafisa Nailal Husna</t>
  </si>
  <si>
    <t>18/20/2014</t>
  </si>
  <si>
    <t>Budi</t>
  </si>
  <si>
    <t>Mardelina</t>
  </si>
  <si>
    <t>Berliana Hafizah</t>
  </si>
  <si>
    <t>Resno E</t>
  </si>
  <si>
    <t>Asifa'u Syafaah</t>
  </si>
  <si>
    <t>Safia Safira</t>
  </si>
  <si>
    <t>Susilowati</t>
  </si>
  <si>
    <t>Faiz Ibrahim</t>
  </si>
  <si>
    <t>Aldi Suhanafi</t>
  </si>
  <si>
    <t>Supangat</t>
  </si>
  <si>
    <t>Pangeran Bekti JK</t>
  </si>
  <si>
    <t>Aura Oktiana Zulfa</t>
  </si>
  <si>
    <t>Suhyono</t>
  </si>
  <si>
    <t>Nizam Mukhlisin</t>
  </si>
  <si>
    <t>Sukono</t>
  </si>
  <si>
    <t>Galang Andra Saputra</t>
  </si>
  <si>
    <t>Maida</t>
  </si>
  <si>
    <t>Deden Saputra</t>
  </si>
  <si>
    <t>Gilang Andra Saputra</t>
  </si>
  <si>
    <t>Defita Aprilia</t>
  </si>
  <si>
    <t>Supriyadi</t>
  </si>
  <si>
    <t>Intan Putri Lestari</t>
  </si>
  <si>
    <t>Agus R</t>
  </si>
  <si>
    <t>Lutfhi Zain T</t>
  </si>
  <si>
    <t>Lamirah</t>
  </si>
  <si>
    <t>Nando Pahlepi</t>
  </si>
  <si>
    <t>Loso</t>
  </si>
  <si>
    <t>Suryo Wibowo</t>
  </si>
  <si>
    <t>M reza Setiawan</t>
  </si>
  <si>
    <t>Bibit P</t>
  </si>
  <si>
    <t>Hafiz Elbi Ananda</t>
  </si>
  <si>
    <t>Bobi A</t>
  </si>
  <si>
    <t>Saputra</t>
  </si>
  <si>
    <t>Jesica Muslihatun</t>
  </si>
  <si>
    <t>Martono</t>
  </si>
  <si>
    <t>Arya Putra P</t>
  </si>
  <si>
    <t>Sukariyanto</t>
  </si>
  <si>
    <t>M Septian R</t>
  </si>
  <si>
    <t>Wijiyanto</t>
  </si>
  <si>
    <t>Julio Rifai A</t>
  </si>
  <si>
    <t>Joni R</t>
  </si>
  <si>
    <t>Annasya Adifa</t>
  </si>
  <si>
    <t>Deki Hadi</t>
  </si>
  <si>
    <t>Argo Subiono</t>
  </si>
  <si>
    <t>Mayar</t>
  </si>
  <si>
    <t>Alsyifa Syahira</t>
  </si>
  <si>
    <t>Mulya Sari</t>
  </si>
  <si>
    <t>Alfiansyah</t>
  </si>
  <si>
    <t>Wulan Safitri</t>
  </si>
  <si>
    <t>Rani</t>
  </si>
  <si>
    <t>Gendis Nikita S</t>
  </si>
  <si>
    <t>Sutrato</t>
  </si>
  <si>
    <t>Rizal Adi W</t>
  </si>
  <si>
    <t>Hafiz muhamad R</t>
  </si>
  <si>
    <t>Aziz Arta P</t>
  </si>
  <si>
    <t>Dwi Siswanto</t>
  </si>
  <si>
    <t>Daffa Eldenis</t>
  </si>
  <si>
    <t>Dirga Dwi G</t>
  </si>
  <si>
    <t>Angzalna Gayatri</t>
  </si>
  <si>
    <t>Isma Hasna H</t>
  </si>
  <si>
    <t>Hadi W</t>
  </si>
  <si>
    <t>Rendi Okta V</t>
  </si>
  <si>
    <t>Dedi heriawan</t>
  </si>
  <si>
    <t>Azka Izzatul Lukman</t>
  </si>
  <si>
    <t>Tinah</t>
  </si>
  <si>
    <t>Wahyu Sri maulana</t>
  </si>
  <si>
    <t>Darin</t>
  </si>
  <si>
    <t>M Dafa Rizky</t>
  </si>
  <si>
    <t>Budi Santoso</t>
  </si>
  <si>
    <t>Roy Adi Saputra</t>
  </si>
  <si>
    <t>Sarwati</t>
  </si>
  <si>
    <t>Ni'mah Mar'atus S</t>
  </si>
  <si>
    <t>Sumarno</t>
  </si>
  <si>
    <t>Syifa Anisatus S</t>
  </si>
  <si>
    <t>Anita</t>
  </si>
  <si>
    <t>Era Agustina</t>
  </si>
  <si>
    <t>Markamah</t>
  </si>
  <si>
    <t>Harnoto</t>
  </si>
  <si>
    <t>Dwi Safaa</t>
  </si>
  <si>
    <t>Sumiati</t>
  </si>
  <si>
    <t>Solikin</t>
  </si>
  <si>
    <t>Izzora Annamelia</t>
  </si>
  <si>
    <t xml:space="preserve">Maryati </t>
  </si>
  <si>
    <t>Joko susilo</t>
  </si>
  <si>
    <t>Febrian Rafasya</t>
  </si>
  <si>
    <t xml:space="preserve">Erna </t>
  </si>
  <si>
    <t>Heri Suhendra</t>
  </si>
  <si>
    <t>Wildian p</t>
  </si>
  <si>
    <t>Murniati</t>
  </si>
  <si>
    <t>Aldie Sutiono</t>
  </si>
  <si>
    <t>Amelia Febriana</t>
  </si>
  <si>
    <t>Sunarmi</t>
  </si>
  <si>
    <t>Iwan Sugito</t>
  </si>
  <si>
    <t>Alifa Cantika P</t>
  </si>
  <si>
    <t>Tri Wahyuni</t>
  </si>
  <si>
    <t>Syafa Maliha A</t>
  </si>
  <si>
    <t>Setiowati</t>
  </si>
  <si>
    <t>Dea Neviza Lestari</t>
  </si>
  <si>
    <t>Watiah</t>
  </si>
  <si>
    <t>Dhicky Irawan</t>
  </si>
  <si>
    <t>Kristiandi</t>
  </si>
  <si>
    <t>Mutiah</t>
  </si>
  <si>
    <t>Sumono</t>
  </si>
  <si>
    <t>Syafira Zahrani</t>
  </si>
  <si>
    <t>Winarti</t>
  </si>
  <si>
    <t>Arfa Nurmaulana</t>
  </si>
  <si>
    <t>Anggun Mutia Rini</t>
  </si>
  <si>
    <t>Eli Widarti</t>
  </si>
  <si>
    <t>Mulyono</t>
  </si>
  <si>
    <t>Lisa Widi H</t>
  </si>
  <si>
    <t>M Rizky Arrifai</t>
  </si>
  <si>
    <t>Lilis Sariyati</t>
  </si>
  <si>
    <t>Purnomo</t>
  </si>
  <si>
    <t>M Ikhsan K</t>
  </si>
  <si>
    <t>Tristan Surya N</t>
  </si>
  <si>
    <t>Suwarni</t>
  </si>
  <si>
    <t>Azzam Khalif</t>
  </si>
  <si>
    <t>Ailen Nathania</t>
  </si>
  <si>
    <t>Tristan Wardhanu</t>
  </si>
  <si>
    <t>Santoso Putu Jono</t>
  </si>
  <si>
    <t>Habib Nur Ilham</t>
  </si>
  <si>
    <t>Rendika Eza p</t>
  </si>
  <si>
    <t>Sumadyo</t>
  </si>
  <si>
    <t>Refinda Pramudhita</t>
  </si>
  <si>
    <t>C. Willen Sari</t>
  </si>
  <si>
    <t>Dea Meilia</t>
  </si>
  <si>
    <t>Lilik S</t>
  </si>
  <si>
    <t>Parmono</t>
  </si>
  <si>
    <t>Alfia Berlian L</t>
  </si>
  <si>
    <t>Agus Riyanto</t>
  </si>
  <si>
    <t>Inez Adora Yasmin</t>
  </si>
  <si>
    <t>Izora Anamelia</t>
  </si>
  <si>
    <t>Anisa Nuraini</t>
  </si>
  <si>
    <t>Anindia Rizalia P</t>
  </si>
  <si>
    <t>Afrizal K</t>
  </si>
  <si>
    <t>M. Ikhsan</t>
  </si>
  <si>
    <t>Reihand Rafif AN</t>
  </si>
  <si>
    <t>Affan Diko S</t>
  </si>
  <si>
    <t>Rukoyah</t>
  </si>
  <si>
    <t>Rudy Dwi S</t>
  </si>
  <si>
    <t>Junjung Alun A</t>
  </si>
  <si>
    <t>Miswanto</t>
  </si>
  <si>
    <t>Gazala Ratu NS</t>
  </si>
  <si>
    <t>Sutarto</t>
  </si>
  <si>
    <t>Sakila Najwa P</t>
  </si>
  <si>
    <t>Eko Santoso</t>
  </si>
  <si>
    <t>Gibran Raqqila F</t>
  </si>
  <si>
    <t>Abdillah P</t>
  </si>
  <si>
    <t>Sulthon Zaki</t>
  </si>
  <si>
    <t>M. Zidani Alfatih</t>
  </si>
  <si>
    <t>Agus Setioyowati</t>
  </si>
  <si>
    <t>Chalizta PA</t>
  </si>
  <si>
    <t>Kateni</t>
  </si>
  <si>
    <t>Anisa Bela</t>
  </si>
  <si>
    <t>Mujono</t>
  </si>
  <si>
    <t>Abizard Gavin AG</t>
  </si>
  <si>
    <t>Endang</t>
  </si>
  <si>
    <t>Sudaryono</t>
  </si>
  <si>
    <t>Ayu Khoirunnas</t>
  </si>
  <si>
    <t>Muhroji</t>
  </si>
  <si>
    <t>Muhta Alika P</t>
  </si>
  <si>
    <t>Siti Arthika Alifah</t>
  </si>
  <si>
    <t>Eko Widya M</t>
  </si>
  <si>
    <t>Faridatus H Solihah</t>
  </si>
  <si>
    <t>Syifa Nur Sabrina</t>
  </si>
  <si>
    <t>Didik Purwanto</t>
  </si>
  <si>
    <t>Shella Ananda</t>
  </si>
  <si>
    <t>Azahra Eka Agustina</t>
  </si>
  <si>
    <t>Desi</t>
  </si>
  <si>
    <t>Aulia Oktaviana S</t>
  </si>
  <si>
    <t>Etik Gustiani</t>
  </si>
  <si>
    <t>Ari Saputra</t>
  </si>
  <si>
    <t>Aura Putri Ramadani</t>
  </si>
  <si>
    <t>Eko Budi Susanto</t>
  </si>
  <si>
    <t>Sendi Saputra</t>
  </si>
  <si>
    <t>Toni Wibowo</t>
  </si>
  <si>
    <t>Mustofa</t>
  </si>
  <si>
    <t>Hirdan Reza P</t>
  </si>
  <si>
    <t>Arif Kiswantoro</t>
  </si>
  <si>
    <t>Angel Wahyuni</t>
  </si>
  <si>
    <t>Heri Yulianto</t>
  </si>
  <si>
    <t>Revanda Muzaki</t>
  </si>
  <si>
    <t>Meseranto</t>
  </si>
  <si>
    <t>Mita Adeliya</t>
  </si>
  <si>
    <t>M. Alaric Alvino</t>
  </si>
  <si>
    <t>Rika Susilowati</t>
  </si>
  <si>
    <t>Alya Adriana</t>
  </si>
  <si>
    <t>Joko Bagus Y</t>
  </si>
  <si>
    <t>Kamila Angelina</t>
  </si>
  <si>
    <t>Samingan</t>
  </si>
  <si>
    <t>Riski Radika</t>
  </si>
  <si>
    <t>Restu Ramandika</t>
  </si>
  <si>
    <t>Raffi Ardiansah</t>
  </si>
  <si>
    <t>Kasiyono</t>
  </si>
  <si>
    <t>Dava Fernanda Yugi</t>
  </si>
  <si>
    <t>Suiman</t>
  </si>
  <si>
    <t>Hanan Adyatama</t>
  </si>
  <si>
    <t>Riki Pratama</t>
  </si>
  <si>
    <t>Novika Adzikya</t>
  </si>
  <si>
    <t>Azril Fauzan</t>
  </si>
  <si>
    <t>Ghita Oktafia</t>
  </si>
  <si>
    <t>Natazia Salsabela</t>
  </si>
  <si>
    <t>06/18/2013</t>
  </si>
  <si>
    <t>Tegar Suryadi</t>
  </si>
  <si>
    <t>Adam Afkar W</t>
  </si>
  <si>
    <t>Dekha Gusti Pratama</t>
  </si>
  <si>
    <t>Zakwan Keven Hafiz</t>
  </si>
  <si>
    <t>Ayra Queenby S</t>
  </si>
  <si>
    <t>Tanzella Azzahra S</t>
  </si>
  <si>
    <t>Alvin Tio S</t>
  </si>
  <si>
    <t>Zayn Miqdad A</t>
  </si>
  <si>
    <t>DATA SASARAN DEWASA/LANSIA</t>
  </si>
  <si>
    <t>JUMLAH KUNJUNGAN DAN JUMLAH SASARAN DEWASA/LANSIA</t>
  </si>
  <si>
    <t>Dusun</t>
  </si>
  <si>
    <t>ket</t>
  </si>
  <si>
    <t>CENDANA 4</t>
  </si>
  <si>
    <t>Rusmini</t>
  </si>
  <si>
    <t>IV</t>
  </si>
  <si>
    <t>Dewasa</t>
  </si>
  <si>
    <t>Sehani</t>
  </si>
  <si>
    <t>Tentrem</t>
  </si>
  <si>
    <t>Irma Arsita</t>
  </si>
  <si>
    <t>Kunaryati</t>
  </si>
  <si>
    <t>Meri Ayu Pratiwi</t>
  </si>
  <si>
    <t>Lia Trimaya Sari</t>
  </si>
  <si>
    <t>Eka Fitiria Ningsih</t>
  </si>
  <si>
    <t>Rika Susila Wati</t>
  </si>
  <si>
    <t>Sariyem</t>
  </si>
  <si>
    <t>Ria Puspita Sari</t>
  </si>
  <si>
    <t>Puji hartatik</t>
  </si>
  <si>
    <t>Sri Murni</t>
  </si>
  <si>
    <t>Trisna Widia Listin</t>
  </si>
  <si>
    <t>Ani Purwaningsih</t>
  </si>
  <si>
    <t>Siti Sopiah</t>
  </si>
  <si>
    <t>Suyatri</t>
  </si>
  <si>
    <t>Mei Silawati</t>
  </si>
  <si>
    <t>Aervi Irawati</t>
  </si>
  <si>
    <t>Amalia Novita Sari</t>
  </si>
  <si>
    <t>Sriati</t>
  </si>
  <si>
    <t>Anis Sholekhah</t>
  </si>
  <si>
    <t>Yatinem</t>
  </si>
  <si>
    <t>Suciati</t>
  </si>
  <si>
    <t>Reni Puspita Sari</t>
  </si>
  <si>
    <t>Mariyem</t>
  </si>
  <si>
    <t>Ester Sukaryati</t>
  </si>
  <si>
    <t>Sumarmi</t>
  </si>
  <si>
    <t>Lilik Sukasih</t>
  </si>
  <si>
    <t>Maida Patrio W</t>
  </si>
  <si>
    <t>Marina Dhiva G</t>
  </si>
  <si>
    <t>Rahma Aulia P</t>
  </si>
  <si>
    <t>Mila Yanti</t>
  </si>
  <si>
    <t>Suciati Saedah</t>
  </si>
  <si>
    <t>Rafida Istiqomah</t>
  </si>
  <si>
    <t>Rio Saputra</t>
  </si>
  <si>
    <t>Dewi Natalia</t>
  </si>
  <si>
    <t>Umi Winarti</t>
  </si>
  <si>
    <t>Eka Yunita Sari</t>
  </si>
  <si>
    <t>Priyo</t>
  </si>
  <si>
    <t>Tamah</t>
  </si>
  <si>
    <t>Sadi Handoyo</t>
  </si>
  <si>
    <t>Tri Asih</t>
  </si>
  <si>
    <t>Habib Muhlisin</t>
  </si>
  <si>
    <t>Albet Febrianto Akbar</t>
  </si>
  <si>
    <t xml:space="preserve">Solikin </t>
  </si>
  <si>
    <t>Tukeni</t>
  </si>
  <si>
    <t>Fia Ajeng Nofria Sari</t>
  </si>
  <si>
    <t>M Yunus Sanjaya</t>
  </si>
  <si>
    <t>Greswita Citra Dienda</t>
  </si>
  <si>
    <t>Agus Setiyowati</t>
  </si>
  <si>
    <t>Srimurni</t>
  </si>
  <si>
    <t>Mutiyah</t>
  </si>
  <si>
    <t>Agus Budiono</t>
  </si>
  <si>
    <t>Agung Trismoyo</t>
  </si>
  <si>
    <t>Novia Risky</t>
  </si>
  <si>
    <t>Ario Wicaksono</t>
  </si>
  <si>
    <t>Derna Novilia</t>
  </si>
  <si>
    <t>Arif Widianto</t>
  </si>
  <si>
    <t>Dwi Septi Anggraini</t>
  </si>
  <si>
    <t>fauzi Alfian Hadi</t>
  </si>
  <si>
    <t>Eka Susiawati</t>
  </si>
  <si>
    <t>Imam jazuli</t>
  </si>
  <si>
    <t>Sugiarsih</t>
  </si>
  <si>
    <t>Abel Amanda</t>
  </si>
  <si>
    <t>Ervan Nudin</t>
  </si>
  <si>
    <t>Wahyudi Ramadhan</t>
  </si>
  <si>
    <t>Partin</t>
  </si>
  <si>
    <t>Ocon</t>
  </si>
  <si>
    <t>Sarti</t>
  </si>
  <si>
    <t>Hammam Nashirudin</t>
  </si>
  <si>
    <t>Siti mahmudah</t>
  </si>
  <si>
    <t>Hendra Setiawan</t>
  </si>
  <si>
    <t>Srioni</t>
  </si>
  <si>
    <t xml:space="preserve">Supatmi </t>
  </si>
  <si>
    <t>Suamdiyo</t>
  </si>
  <si>
    <t>Anjar Setiani</t>
  </si>
  <si>
    <t>junarti</t>
  </si>
  <si>
    <t>Sugiman</t>
  </si>
  <si>
    <t>Putu Andi Wijaya</t>
  </si>
  <si>
    <t>23/09/1001</t>
  </si>
  <si>
    <t>Rahayu</t>
  </si>
  <si>
    <t>Halimah</t>
  </si>
  <si>
    <t>Aditya Prayuda</t>
  </si>
  <si>
    <t>Afrizal Kurniawan</t>
  </si>
  <si>
    <t>Rohmad Afiyanto</t>
  </si>
  <si>
    <t>Nerriza Putri Afiyanto</t>
  </si>
  <si>
    <t>Nanik Fidiani</t>
  </si>
  <si>
    <t>Ridho Adi Saputra</t>
  </si>
  <si>
    <t>Satini</t>
  </si>
  <si>
    <t>Haniful Anwar</t>
  </si>
  <si>
    <t>Tri Octavia</t>
  </si>
  <si>
    <t>Eko Widya Mansuri</t>
  </si>
  <si>
    <t>Endri Setianingsih</t>
  </si>
  <si>
    <t>Kamsirin</t>
  </si>
  <si>
    <t>Wiwik Marwiyah</t>
  </si>
  <si>
    <t>Khoirul Ikhwani</t>
  </si>
  <si>
    <t>Umbar Setio Budi</t>
  </si>
  <si>
    <t>Tri Murtiyah</t>
  </si>
  <si>
    <t>Muhammad Ilham</t>
  </si>
  <si>
    <t>Ahmad Arif</t>
  </si>
  <si>
    <t>Siti Hasanah</t>
  </si>
  <si>
    <t>Sri Endang</t>
  </si>
  <si>
    <t>Muhammad Bahru R</t>
  </si>
  <si>
    <t xml:space="preserve">Katiran </t>
  </si>
  <si>
    <t>Paelah</t>
  </si>
  <si>
    <t>Rika Dwi Mawarti</t>
  </si>
  <si>
    <t>Katnuri</t>
  </si>
  <si>
    <t>Sri Kuswati</t>
  </si>
  <si>
    <t>Anggi Pernando</t>
  </si>
  <si>
    <t>Adnan Renaldi</t>
  </si>
  <si>
    <t>Priyanto</t>
  </si>
  <si>
    <t>Arfin trimalela</t>
  </si>
  <si>
    <t xml:space="preserve">Mujito </t>
  </si>
  <si>
    <t>Munika Prawati</t>
  </si>
  <si>
    <t>Sri Indayani</t>
  </si>
  <si>
    <t>Sudariyono</t>
  </si>
  <si>
    <t>Endang Lestari</t>
  </si>
  <si>
    <t>Rino Dwi Ardian</t>
  </si>
  <si>
    <t>Agus Suprehatin</t>
  </si>
  <si>
    <t>Tasya Supardianti</t>
  </si>
  <si>
    <t>Rita Aprillia</t>
  </si>
  <si>
    <t>Ari kurniandar</t>
  </si>
  <si>
    <t>Desi Suprapti</t>
  </si>
  <si>
    <t>Nurul Kurnianingsih</t>
  </si>
  <si>
    <t>Rian Adi Antoko</t>
  </si>
  <si>
    <t>Rakha Restu Putra</t>
  </si>
  <si>
    <t>Wiwin Anis Safitri</t>
  </si>
  <si>
    <t>Subiyanto</t>
  </si>
  <si>
    <t>Ponikem</t>
  </si>
  <si>
    <t>Siti masroah</t>
  </si>
  <si>
    <t>Nuri Nofianto</t>
  </si>
  <si>
    <t>Erwin Mutia Ningsih</t>
  </si>
  <si>
    <t>Adi Purwato</t>
  </si>
  <si>
    <t>Rodiyan</t>
  </si>
  <si>
    <t>Kurniyati</t>
  </si>
  <si>
    <t>Samiran</t>
  </si>
  <si>
    <t>Aminatun</t>
  </si>
  <si>
    <t>Nuryanto</t>
  </si>
  <si>
    <t>Siti Khoiriyati</t>
  </si>
  <si>
    <t>Prima Pramudytyan S</t>
  </si>
  <si>
    <t>Liza Eryana</t>
  </si>
  <si>
    <t>Apip Ansori</t>
  </si>
  <si>
    <t>Rosiana</t>
  </si>
  <si>
    <t>Muhammad Toyib</t>
  </si>
  <si>
    <t>Muhamad Rozaq</t>
  </si>
  <si>
    <t>Danu Ikhwanto</t>
  </si>
  <si>
    <t>Ririn Setiyorini</t>
  </si>
  <si>
    <t>Nanang Mei Yunanto</t>
  </si>
  <si>
    <t>Mila Nursila</t>
  </si>
  <si>
    <t>Dewi Eka Sari</t>
  </si>
  <si>
    <t>Misno</t>
  </si>
  <si>
    <t>Suratmi</t>
  </si>
  <si>
    <t>Bagas Permadi</t>
  </si>
  <si>
    <t>Bagus Permadi</t>
  </si>
  <si>
    <t>Yono</t>
  </si>
  <si>
    <t>Trisya yunita</t>
  </si>
  <si>
    <t>Asmunah</t>
  </si>
  <si>
    <t>Dedik Erwanto</t>
  </si>
  <si>
    <t>Iis Prasetiyani</t>
  </si>
  <si>
    <t>Resno Effendi</t>
  </si>
  <si>
    <t>Retno Kustiyah</t>
  </si>
  <si>
    <t>Jeki Fernando P</t>
  </si>
  <si>
    <t>Solikhin</t>
  </si>
  <si>
    <t>Suparti</t>
  </si>
  <si>
    <t>Luthfi fadhilah R</t>
  </si>
  <si>
    <t>Kasan</t>
  </si>
  <si>
    <t>Sriasih</t>
  </si>
  <si>
    <t>Sukari</t>
  </si>
  <si>
    <t xml:space="preserve">Sami </t>
  </si>
  <si>
    <t>Aji Sutanding</t>
  </si>
  <si>
    <t>Jeki Yoga Tama</t>
  </si>
  <si>
    <t>Rudi Dwi Setiyawan</t>
  </si>
  <si>
    <t>Sucipto</t>
  </si>
  <si>
    <t>Iin Indrawati</t>
  </si>
  <si>
    <t>Kurnia Egi Chandra</t>
  </si>
  <si>
    <t>Sukirno</t>
  </si>
  <si>
    <t>Febridiyanti</t>
  </si>
  <si>
    <t>Mohtar</t>
  </si>
  <si>
    <t>Mesiyem</t>
  </si>
  <si>
    <t>Abdul Rohim</t>
  </si>
  <si>
    <t>Fajar irvan Saputra</t>
  </si>
  <si>
    <t>Nuryati</t>
  </si>
  <si>
    <t>Novi Seityawan</t>
  </si>
  <si>
    <t>Fajar Rudiana</t>
  </si>
  <si>
    <t>Ridho Wara S</t>
  </si>
  <si>
    <t>Sugiran</t>
  </si>
  <si>
    <t>Nuri Fitriani</t>
  </si>
  <si>
    <t>Bobi Anggoro</t>
  </si>
  <si>
    <t>Ella Febrianti</t>
  </si>
  <si>
    <t>Sunartin</t>
  </si>
  <si>
    <t>Aan Suwanto</t>
  </si>
  <si>
    <t>Natra Aprilian</t>
  </si>
  <si>
    <t>Bibit Priyono</t>
  </si>
  <si>
    <t>Maryam</t>
  </si>
  <si>
    <t>Agustina</t>
  </si>
  <si>
    <t>Darma Setiawan</t>
  </si>
  <si>
    <t>Darmi</t>
  </si>
  <si>
    <t>Adi Kurniawan</t>
  </si>
  <si>
    <t>A. Khoirudin</t>
  </si>
  <si>
    <t xml:space="preserve">Tumirah </t>
  </si>
  <si>
    <t>Khoirul Anam</t>
  </si>
  <si>
    <t>Joni Rubiyanto</t>
  </si>
  <si>
    <t>Sunarsih</t>
  </si>
  <si>
    <t>Tiara Agustina</t>
  </si>
  <si>
    <t>Deki Hadi Kurniawan</t>
  </si>
  <si>
    <t>Heni Wahyuni</t>
  </si>
  <si>
    <t>Titik Purnama Sari</t>
  </si>
  <si>
    <t>Binti Munawaroh</t>
  </si>
  <si>
    <t>Mustopa</t>
  </si>
  <si>
    <t>Anarosiyem</t>
  </si>
  <si>
    <t>Erfi</t>
  </si>
  <si>
    <t>Marsam</t>
  </si>
  <si>
    <t>Siti Subadriyah</t>
  </si>
  <si>
    <t>Nining Safitri</t>
  </si>
  <si>
    <t>Alamsayah</t>
  </si>
  <si>
    <t>Maeda Patriot W</t>
  </si>
  <si>
    <t>Lis Marianti</t>
  </si>
  <si>
    <t>Rian Febriawan</t>
  </si>
  <si>
    <t>Suhan Suhandra</t>
  </si>
  <si>
    <t>Marantika Damayanti</t>
  </si>
  <si>
    <t>Undi Mulyani</t>
  </si>
  <si>
    <t xml:space="preserve">Musri </t>
  </si>
  <si>
    <t>Misnah</t>
  </si>
  <si>
    <t>Giman</t>
  </si>
  <si>
    <t>masitah</t>
  </si>
  <si>
    <t>Tukinah</t>
  </si>
  <si>
    <t>Yani Alazsyah</t>
  </si>
  <si>
    <t>Dhimas Azchi Saputra</t>
  </si>
  <si>
    <t>Tukiran</t>
  </si>
  <si>
    <t>Suminah</t>
  </si>
  <si>
    <t>Keke febrianti</t>
  </si>
  <si>
    <t>Doni Anggara</t>
  </si>
  <si>
    <t>Suliyono</t>
  </si>
  <si>
    <t>Astri Yunita Sari</t>
  </si>
  <si>
    <t>10/10/1882</t>
  </si>
  <si>
    <t>Ita Ayu Puspita Sari</t>
  </si>
  <si>
    <t>Salamun</t>
  </si>
  <si>
    <t>Subur handoko</t>
  </si>
  <si>
    <t>Muhammad Ihsan</t>
  </si>
  <si>
    <t>Adi Suwarno</t>
  </si>
  <si>
    <t>Budi Istiasih</t>
  </si>
  <si>
    <t>Ferda Sari</t>
  </si>
  <si>
    <t>Lilik Sugiarti</t>
  </si>
  <si>
    <t>Suparno</t>
  </si>
  <si>
    <t>Katun</t>
  </si>
  <si>
    <t>Asnawi</t>
  </si>
  <si>
    <t>Suyati</t>
  </si>
  <si>
    <t>Amir Sanjaya</t>
  </si>
  <si>
    <t>Budiyati</t>
  </si>
  <si>
    <t>Maria Rahayu Nia N</t>
  </si>
  <si>
    <t>Widiawati</t>
  </si>
  <si>
    <t>M Jabar</t>
  </si>
  <si>
    <t>Suwanti</t>
  </si>
  <si>
    <t>Lia Tri Maya Sari</t>
  </si>
  <si>
    <t>Sartun</t>
  </si>
  <si>
    <t>Okta Prastio</t>
  </si>
  <si>
    <t>Amalia Novitasari</t>
  </si>
  <si>
    <t>Alfaro Rizqica</t>
  </si>
  <si>
    <t>Rahayu Lestari</t>
  </si>
  <si>
    <t>Salma Nurhajijah</t>
  </si>
  <si>
    <t>Marnoto</t>
  </si>
  <si>
    <t>Sujilah Lestari</t>
  </si>
  <si>
    <t>Mesmiati</t>
  </si>
  <si>
    <t>Edi Suryanto</t>
  </si>
  <si>
    <t>Suratno</t>
  </si>
  <si>
    <t>Suryatinah</t>
  </si>
  <si>
    <t>Mohammad Arya S</t>
  </si>
  <si>
    <t>Didik Setiyono</t>
  </si>
  <si>
    <t>Riyani</t>
  </si>
  <si>
    <t>Indarti</t>
  </si>
  <si>
    <t>Dedi Marjuantoro</t>
  </si>
  <si>
    <t>Ernawati</t>
  </si>
  <si>
    <t>Dwi Anggraini</t>
  </si>
  <si>
    <t>Warno</t>
  </si>
  <si>
    <t>Katemi</t>
  </si>
  <si>
    <t>Saimanto</t>
  </si>
  <si>
    <t>Ribut</t>
  </si>
  <si>
    <t>Selvia Apriyanti</t>
  </si>
  <si>
    <t>Nasir Yusuf</t>
  </si>
  <si>
    <t>Tutik Safrina</t>
  </si>
  <si>
    <t>Sefri Anto</t>
  </si>
  <si>
    <t>Bambang Widiyanto</t>
  </si>
  <si>
    <t>Muhammad Kholik</t>
  </si>
  <si>
    <t>Puji Hartutik</t>
  </si>
  <si>
    <t>Dervin Hendra K</t>
  </si>
  <si>
    <t>Wagini</t>
  </si>
  <si>
    <t>Rendi Prasetia</t>
  </si>
  <si>
    <t>Trisna Widiyalistin</t>
  </si>
  <si>
    <t>Arwan Widodo</t>
  </si>
  <si>
    <t>Turiyam</t>
  </si>
  <si>
    <t>Siti Salamah</t>
  </si>
  <si>
    <t>Gilang Rambu Islami S</t>
  </si>
  <si>
    <t>Suprianto</t>
  </si>
  <si>
    <t>Siti Suprianti</t>
  </si>
  <si>
    <t>Ipah Saripah</t>
  </si>
  <si>
    <t>Kasiyanto</t>
  </si>
  <si>
    <t>Misgiwati</t>
  </si>
  <si>
    <t>Sulis Setiyowati</t>
  </si>
  <si>
    <t>Ari Adiarsa</t>
  </si>
  <si>
    <t>Rizky Aji Pranata</t>
  </si>
  <si>
    <t>Sulami</t>
  </si>
  <si>
    <t>Dedi Heriawan</t>
  </si>
  <si>
    <t>Margianti</t>
  </si>
  <si>
    <t>Dian lestari</t>
  </si>
  <si>
    <t>Siti Komariah</t>
  </si>
  <si>
    <t>Sukrianto</t>
  </si>
  <si>
    <t>Tomi Efendi</t>
  </si>
  <si>
    <t>Atika Pratiwi</t>
  </si>
  <si>
    <t>Novianto Edwin S</t>
  </si>
  <si>
    <t>Desti Anggraini k</t>
  </si>
  <si>
    <t>Tri Wariyanto</t>
  </si>
  <si>
    <t>Desi Dwi Ferawati</t>
  </si>
  <si>
    <t>Khoirur Rojiin</t>
  </si>
  <si>
    <t>Retno Eka Yunita</t>
  </si>
  <si>
    <t>Tri Iwan Susilo</t>
  </si>
  <si>
    <t>Faisal Andrianto</t>
  </si>
  <si>
    <t>Suradi</t>
  </si>
  <si>
    <t>Cahaya Chaerani</t>
  </si>
  <si>
    <t>Ardi Surya Irawan</t>
  </si>
  <si>
    <t>Iffan suryanto</t>
  </si>
  <si>
    <t>Beni Redianto</t>
  </si>
  <si>
    <t>Isnaeni Tarifatun</t>
  </si>
  <si>
    <t>Eri Utami</t>
  </si>
  <si>
    <t>khusnul Khotimah</t>
  </si>
  <si>
    <t>30/02/1996</t>
  </si>
  <si>
    <t xml:space="preserve">Sugiman </t>
  </si>
  <si>
    <t>Yuliani</t>
  </si>
  <si>
    <t>Bella Setia Sari</t>
  </si>
  <si>
    <t>Ria handayani</t>
  </si>
  <si>
    <t>Febriyanti</t>
  </si>
  <si>
    <t>Antonius Kuswandani</t>
  </si>
  <si>
    <t>Lansia</t>
  </si>
  <si>
    <t>Amona Suratmi</t>
  </si>
  <si>
    <t>Surahman</t>
  </si>
  <si>
    <t>Lasiah</t>
  </si>
  <si>
    <t>Waluyo</t>
  </si>
  <si>
    <t>Supiah</t>
  </si>
  <si>
    <t>Juni Santoso</t>
  </si>
  <si>
    <t>Suharti</t>
  </si>
  <si>
    <t>Siti Zulaikah</t>
  </si>
  <si>
    <t>Marji</t>
  </si>
  <si>
    <t>Kateni SLB</t>
  </si>
  <si>
    <t>Sugio</t>
  </si>
  <si>
    <t>Tuginem</t>
  </si>
  <si>
    <t>Mujinah</t>
  </si>
  <si>
    <t>Bakat</t>
  </si>
  <si>
    <t>Nagatinah</t>
  </si>
  <si>
    <t>mujiono</t>
  </si>
  <si>
    <t>Marjan</t>
  </si>
  <si>
    <t>Satuni</t>
  </si>
  <si>
    <t>Wahidiono</t>
  </si>
  <si>
    <t>Sugiarti</t>
  </si>
  <si>
    <t>Sadiah</t>
  </si>
  <si>
    <t>Sumini</t>
  </si>
  <si>
    <t>Suyadi</t>
  </si>
  <si>
    <t>Mujiono</t>
  </si>
  <si>
    <t>Rondiyah</t>
  </si>
  <si>
    <t>Nusiah</t>
  </si>
  <si>
    <t>Sudarto</t>
  </si>
  <si>
    <t>Sumariati</t>
  </si>
  <si>
    <t>Sarim</t>
  </si>
  <si>
    <t>Parmi</t>
  </si>
  <si>
    <t>Suwarno</t>
  </si>
  <si>
    <t>Sujianto</t>
  </si>
  <si>
    <t>Suyoto</t>
  </si>
  <si>
    <t>Marsini</t>
  </si>
  <si>
    <t>Marsiyem</t>
  </si>
  <si>
    <t>Suwaliyanto</t>
  </si>
  <si>
    <t>Lamirah Alromlah</t>
  </si>
  <si>
    <t>Sabar</t>
  </si>
  <si>
    <t>Wagiyem</t>
  </si>
  <si>
    <t>Yin Hermanto</t>
  </si>
  <si>
    <t>Nadi</t>
  </si>
  <si>
    <t>Wiji</t>
  </si>
  <si>
    <t>Beno</t>
  </si>
  <si>
    <t>Jematun</t>
  </si>
  <si>
    <t>Istanto</t>
  </si>
  <si>
    <t>Sudarmi</t>
  </si>
  <si>
    <t>Sutiyem</t>
  </si>
  <si>
    <t>03/20/1962</t>
  </si>
  <si>
    <t>Birah</t>
  </si>
  <si>
    <t>Meseran</t>
  </si>
  <si>
    <t>Boyadi</t>
  </si>
  <si>
    <t>Nusaiatin</t>
  </si>
  <si>
    <t>Warnadi</t>
  </si>
  <si>
    <t>Tukidi</t>
  </si>
  <si>
    <t>Gono</t>
  </si>
  <si>
    <t>Tarmuji</t>
  </si>
  <si>
    <t>Karmu</t>
  </si>
  <si>
    <t>Surtilah</t>
  </si>
  <si>
    <t>Eni Suprihatin</t>
  </si>
  <si>
    <t>Tasrip</t>
  </si>
  <si>
    <t>Mesinem</t>
  </si>
  <si>
    <t>Mariah</t>
  </si>
  <si>
    <t>Jiman</t>
  </si>
  <si>
    <t>Juremi</t>
  </si>
  <si>
    <t>Siti Mudayah</t>
  </si>
  <si>
    <t>Atim</t>
  </si>
  <si>
    <t>Semiati</t>
  </si>
  <si>
    <t>Sukarji</t>
  </si>
  <si>
    <t>Subandi</t>
  </si>
  <si>
    <t>MIstri</t>
  </si>
  <si>
    <t>Surati</t>
  </si>
  <si>
    <t>Surini</t>
  </si>
  <si>
    <t>Masruri</t>
  </si>
  <si>
    <t>Mesringah</t>
  </si>
  <si>
    <t>Mustakim</t>
  </si>
  <si>
    <t>Sudarti</t>
  </si>
  <si>
    <t>Eko Kadaryono</t>
  </si>
  <si>
    <t>Suwarsiatin</t>
  </si>
  <si>
    <t>miyanto</t>
  </si>
  <si>
    <t>Partoyono</t>
  </si>
  <si>
    <t>Samini</t>
  </si>
  <si>
    <t>Hastuti</t>
  </si>
  <si>
    <t>Nusianto</t>
  </si>
  <si>
    <t>Siti Jariyah</t>
  </si>
  <si>
    <t xml:space="preserve">Kateni  </t>
  </si>
  <si>
    <t>Parlimah</t>
  </si>
  <si>
    <t>Tukirin</t>
  </si>
  <si>
    <t>Maeran</t>
  </si>
  <si>
    <t>Setiani</t>
  </si>
  <si>
    <t>Karno</t>
  </si>
  <si>
    <t>Ahmad Saring</t>
  </si>
  <si>
    <t>Sunaryo</t>
  </si>
  <si>
    <t>Srianah</t>
  </si>
  <si>
    <t>Juwarti</t>
  </si>
  <si>
    <t>Roniyah</t>
  </si>
  <si>
    <t>mariatun</t>
  </si>
  <si>
    <t>Sunu</t>
  </si>
  <si>
    <t>Mujianah</t>
  </si>
  <si>
    <t>Lasemi</t>
  </si>
  <si>
    <t>Wasis</t>
  </si>
  <si>
    <t>Sukidi</t>
  </si>
  <si>
    <t>Martini</t>
  </si>
  <si>
    <t>Supartini</t>
  </si>
  <si>
    <t>Slamet istanto</t>
  </si>
  <si>
    <t>Mulyati</t>
  </si>
  <si>
    <t>Poniem</t>
  </si>
  <si>
    <t>Saripah</t>
  </si>
  <si>
    <t>Tukimin</t>
  </si>
  <si>
    <t>Janah</t>
  </si>
  <si>
    <t>Surami</t>
  </si>
  <si>
    <t>Sri Maharani</t>
  </si>
  <si>
    <t>Tugimin</t>
  </si>
  <si>
    <t>Suginem</t>
  </si>
  <si>
    <t>Maslin</t>
  </si>
  <si>
    <t>Marjuki</t>
  </si>
  <si>
    <t>Mujiem</t>
  </si>
  <si>
    <t>Gandik</t>
  </si>
  <si>
    <t>Gini</t>
  </si>
  <si>
    <t>katiman</t>
  </si>
  <si>
    <t>Mesini</t>
  </si>
  <si>
    <t>Darno</t>
  </si>
  <si>
    <t>Miarsi</t>
  </si>
  <si>
    <t>Sumari</t>
  </si>
  <si>
    <t>Tukiem</t>
  </si>
  <si>
    <t>Dakim</t>
  </si>
  <si>
    <t>Suarsih</t>
  </si>
  <si>
    <t>Darpo</t>
  </si>
  <si>
    <t>Sujito</t>
  </si>
  <si>
    <t>Dasikem</t>
  </si>
  <si>
    <t>Dari</t>
  </si>
  <si>
    <t>Mesati</t>
  </si>
  <si>
    <t>karyono</t>
  </si>
  <si>
    <t>Ali tupan</t>
  </si>
  <si>
    <t>Manis yuliana</t>
  </si>
  <si>
    <t>Indayati</t>
  </si>
  <si>
    <t>hadi munir</t>
  </si>
  <si>
    <t>Katiman</t>
  </si>
  <si>
    <t>Kalimah</t>
  </si>
  <si>
    <t xml:space="preserve">Slamet  </t>
  </si>
  <si>
    <t>Sukamto</t>
  </si>
  <si>
    <t>Sri rahayu</t>
  </si>
  <si>
    <t>Sartuah</t>
  </si>
  <si>
    <t>mashuri</t>
  </si>
  <si>
    <t>Rosmawati</t>
  </si>
  <si>
    <t>Supartinah</t>
  </si>
  <si>
    <t>Tumiyem</t>
  </si>
  <si>
    <t>Jari Hartoyo</t>
  </si>
  <si>
    <t>Siti Purwati</t>
  </si>
  <si>
    <t>Murdiono</t>
  </si>
  <si>
    <t>Sihmi</t>
  </si>
  <si>
    <t>Wahono</t>
  </si>
  <si>
    <t>Boinem</t>
  </si>
  <si>
    <t>TEntrem Eko Wati</t>
  </si>
  <si>
    <t>Parinem</t>
  </si>
  <si>
    <t>Hardani</t>
  </si>
  <si>
    <t>Sualtum</t>
  </si>
  <si>
    <t>Boiran</t>
  </si>
  <si>
    <t>Kasemi</t>
  </si>
  <si>
    <t>Murti</t>
  </si>
  <si>
    <t>Nasuri</t>
  </si>
  <si>
    <t>Mukayan</t>
  </si>
  <si>
    <t>Suparman</t>
  </si>
  <si>
    <t>Ngatini</t>
  </si>
  <si>
    <t>Karimah</t>
  </si>
  <si>
    <t>Sukip</t>
  </si>
  <si>
    <t>Payem</t>
  </si>
  <si>
    <t>Jumadi</t>
  </si>
  <si>
    <t>Srianii</t>
  </si>
  <si>
    <t xml:space="preserve">Sumi  </t>
  </si>
  <si>
    <t>Mashuri</t>
  </si>
  <si>
    <t>Saminah</t>
  </si>
  <si>
    <t>Kusmiatun</t>
  </si>
  <si>
    <t>Parni Suyono</t>
  </si>
  <si>
    <t>Mistri</t>
  </si>
  <si>
    <t>Paenah</t>
  </si>
  <si>
    <t>Mujianto</t>
  </si>
  <si>
    <t>Ropingi</t>
  </si>
  <si>
    <t>Saropah</t>
  </si>
  <si>
    <t>Saji</t>
  </si>
  <si>
    <t>Sitas</t>
  </si>
  <si>
    <t>Wahidan</t>
  </si>
  <si>
    <t>Suprapto</t>
  </si>
  <si>
    <t>Sumiran</t>
  </si>
  <si>
    <t>Budi Suwarti</t>
  </si>
  <si>
    <t>Jemani</t>
  </si>
  <si>
    <t>Pujianto</t>
  </si>
  <si>
    <t>Siti Musrifah</t>
  </si>
  <si>
    <t>Sungkono</t>
  </si>
  <si>
    <t>Sukram</t>
  </si>
  <si>
    <t>Maulan</t>
  </si>
  <si>
    <t>Supranti</t>
  </si>
  <si>
    <t>Silamianto</t>
  </si>
  <si>
    <t>Kasmilah</t>
  </si>
  <si>
    <t>mahmudi</t>
  </si>
  <si>
    <t>Ismiati</t>
  </si>
  <si>
    <t>Patonah</t>
  </si>
  <si>
    <t>Markaban</t>
  </si>
  <si>
    <t>Wakiyem</t>
  </si>
  <si>
    <t>Laminem</t>
  </si>
  <si>
    <t>Tumini</t>
  </si>
  <si>
    <t>Katinah</t>
  </si>
  <si>
    <t>Mukiyem</t>
  </si>
  <si>
    <t>Marsitun</t>
  </si>
  <si>
    <t>Wantinah</t>
  </si>
  <si>
    <t>Wardoyo</t>
  </si>
  <si>
    <t>Sukarmiati</t>
  </si>
  <si>
    <t>Sulastri</t>
  </si>
  <si>
    <t>Ketut Wantoko</t>
  </si>
  <si>
    <t>Supriyati</t>
  </si>
  <si>
    <t>Feri Exwanto</t>
  </si>
  <si>
    <t>19/02/1003</t>
  </si>
  <si>
    <t>miyadi</t>
  </si>
  <si>
    <t>Rokayah</t>
  </si>
  <si>
    <t>Nur Hari P</t>
  </si>
  <si>
    <t>Slamet Mustofa</t>
  </si>
  <si>
    <t>Suniah</t>
  </si>
  <si>
    <t>Syaiful Amri</t>
  </si>
  <si>
    <t>Mesiem</t>
  </si>
  <si>
    <t>Edi S</t>
  </si>
  <si>
    <t>Tri S</t>
  </si>
  <si>
    <t>Dwi Utami</t>
  </si>
  <si>
    <t>Alif Alfiansyah</t>
  </si>
  <si>
    <t>Musriah</t>
  </si>
  <si>
    <t>Angel PL</t>
  </si>
  <si>
    <t>Sukaryanto</t>
  </si>
  <si>
    <t>Rina Susanti</t>
  </si>
  <si>
    <t>Fatur Rohman</t>
  </si>
  <si>
    <t>Siti komariyah</t>
  </si>
  <si>
    <t>Fahrul F</t>
  </si>
  <si>
    <t>Regita YR</t>
  </si>
  <si>
    <t>Kurnia Rahayu</t>
  </si>
  <si>
    <t>Ridho Wahyudi</t>
  </si>
  <si>
    <t xml:space="preserve">M Amirul </t>
  </si>
  <si>
    <t>Umar Hadi K</t>
  </si>
  <si>
    <t>M Arifin</t>
  </si>
  <si>
    <t>Are</t>
  </si>
  <si>
    <t>Darmawasih</t>
  </si>
  <si>
    <t>Mei Dwi R</t>
  </si>
  <si>
    <t>Iskandar</t>
  </si>
  <si>
    <t>Suratun</t>
  </si>
  <si>
    <t>Vita Ahamd V</t>
  </si>
  <si>
    <t>Sri Utami</t>
  </si>
  <si>
    <t>Rahma Malika E</t>
  </si>
  <si>
    <t>Wargiatii</t>
  </si>
  <si>
    <t>Arya Dwi P</t>
  </si>
  <si>
    <t>Wahyuni</t>
  </si>
  <si>
    <t>Siti aminah</t>
  </si>
  <si>
    <t>Nurul H</t>
  </si>
  <si>
    <t>Dista AP</t>
  </si>
  <si>
    <t>Muhammah Suryadi</t>
  </si>
  <si>
    <t>Misinah</t>
  </si>
  <si>
    <t>Ridho Aditian</t>
  </si>
  <si>
    <t>Risa Dwi K</t>
  </si>
  <si>
    <t>Sutrisman</t>
  </si>
  <si>
    <t>Heri Yosoga</t>
  </si>
  <si>
    <t>Selma trista</t>
  </si>
  <si>
    <t>Astari</t>
  </si>
  <si>
    <t>Anita Yulianti</t>
  </si>
  <si>
    <t>Siti Suliah</t>
  </si>
  <si>
    <t>Melda PS</t>
  </si>
  <si>
    <t>Turyati</t>
  </si>
  <si>
    <t>Suwarti</t>
  </si>
  <si>
    <t>Anton W</t>
  </si>
  <si>
    <t>M Amin</t>
  </si>
  <si>
    <t>Fatma A</t>
  </si>
  <si>
    <t>Gilang PP</t>
  </si>
  <si>
    <t>Khomarudin</t>
  </si>
  <si>
    <t>Maslamah</t>
  </si>
  <si>
    <t>M Faisal</t>
  </si>
  <si>
    <t>Krisdianto</t>
  </si>
  <si>
    <t>Yayuk Listiawati</t>
  </si>
  <si>
    <t>Eka Widia N</t>
  </si>
  <si>
    <t>Ilham Nugroho</t>
  </si>
  <si>
    <t>Aszhar F</t>
  </si>
  <si>
    <t xml:space="preserve">David </t>
  </si>
  <si>
    <t>Siyam P</t>
  </si>
  <si>
    <t>Ristina</t>
  </si>
  <si>
    <t>Alun Nugroho</t>
  </si>
  <si>
    <t>Tris Delta</t>
  </si>
  <si>
    <t>Vita Riana Wati</t>
  </si>
  <si>
    <t>Adit Setiawan</t>
  </si>
  <si>
    <t>Didik Setiawan</t>
  </si>
  <si>
    <t>Edi Gayul</t>
  </si>
  <si>
    <t>Fahru Rozi</t>
  </si>
  <si>
    <t>Fatma Wulan</t>
  </si>
  <si>
    <t>Firna yunita Bela</t>
  </si>
  <si>
    <t>Muhammad ilyas</t>
  </si>
  <si>
    <t>Sriyati</t>
  </si>
  <si>
    <t>Rusmani</t>
  </si>
  <si>
    <t>Purwati Ningsih</t>
  </si>
  <si>
    <t>Revan Ghozali</t>
  </si>
  <si>
    <t>Desi Puspa Sari</t>
  </si>
  <si>
    <t>10/08/0199</t>
  </si>
  <si>
    <t>Hadi Waluyo</t>
  </si>
  <si>
    <t>Tatik yuliati</t>
  </si>
  <si>
    <t>Afif raka Widi</t>
  </si>
  <si>
    <t>Ahmad Torik</t>
  </si>
  <si>
    <t>Vika Aprilia</t>
  </si>
  <si>
    <t>Kotipah lestari</t>
  </si>
  <si>
    <t>Sudarmiati</t>
  </si>
  <si>
    <t>Reva Hermanto</t>
  </si>
  <si>
    <t>Saryoko</t>
  </si>
  <si>
    <t>Wiko Aprilianto</t>
  </si>
  <si>
    <t>Rizky Yuliyano</t>
  </si>
  <si>
    <t>Kartinem</t>
  </si>
  <si>
    <t>Muji rahayu</t>
  </si>
  <si>
    <t>Sandro Abdi P</t>
  </si>
  <si>
    <t>Desi Patrio Wati</t>
  </si>
  <si>
    <t>Isna Lestari</t>
  </si>
  <si>
    <t>Dimas prasetyo</t>
  </si>
  <si>
    <t>Rika Amelia</t>
  </si>
  <si>
    <t>Amin nasah</t>
  </si>
  <si>
    <t>Wiwik Wulandari</t>
  </si>
  <si>
    <t>Muhammad fatoni</t>
  </si>
  <si>
    <t>Yunita Arum Sari</t>
  </si>
  <si>
    <t>Suwono</t>
  </si>
  <si>
    <t>Supiyati</t>
  </si>
  <si>
    <t>Reza Amilia</t>
  </si>
  <si>
    <t>Ratno Saputra</t>
  </si>
  <si>
    <t>Ogi Erlangga</t>
  </si>
  <si>
    <t>Suyanti</t>
  </si>
  <si>
    <t>Viantika Aulia P</t>
  </si>
  <si>
    <t>Bisrul Hakim</t>
  </si>
  <si>
    <t>Tri Winarsih</t>
  </si>
  <si>
    <t>Hendrik Kristian</t>
  </si>
  <si>
    <t>Nanik Fitasari</t>
  </si>
  <si>
    <t>Dian Prestiana</t>
  </si>
  <si>
    <t>Eni Nurhayani</t>
  </si>
  <si>
    <t>Ludvia Kesuma M</t>
  </si>
  <si>
    <t>Didik Sugiarto</t>
  </si>
  <si>
    <t>Susana</t>
  </si>
  <si>
    <t>Fani Rismanto</t>
  </si>
  <si>
    <t>Ria Lusia Sari</t>
  </si>
  <si>
    <t>Hanifah</t>
  </si>
  <si>
    <t>Tri Warni</t>
  </si>
  <si>
    <t>Yogi Anggi A</t>
  </si>
  <si>
    <t>Ica Yundari</t>
  </si>
  <si>
    <t>Hani Aisyah</t>
  </si>
  <si>
    <t>Yayuk Setiowati</t>
  </si>
  <si>
    <t>Marcel paramarta</t>
  </si>
  <si>
    <t>Vera Deviantika</t>
  </si>
  <si>
    <t>24/07/1006</t>
  </si>
  <si>
    <t>Widi Yanti</t>
  </si>
  <si>
    <t>Handoyo Dean M</t>
  </si>
  <si>
    <t>Dian Serviana</t>
  </si>
  <si>
    <t>Nenih Sopiani</t>
  </si>
  <si>
    <t>Sukarni</t>
  </si>
  <si>
    <t>Suhaili</t>
  </si>
  <si>
    <t>rita Asnawi</t>
  </si>
  <si>
    <t>Rianji Okta P</t>
  </si>
  <si>
    <t>Ram Aditia P</t>
  </si>
  <si>
    <t>Reza Prayoga</t>
  </si>
  <si>
    <t>marmiati</t>
  </si>
  <si>
    <t>Abet</t>
  </si>
  <si>
    <t>Deka Afrianti</t>
  </si>
  <si>
    <t>Budiono</t>
  </si>
  <si>
    <t>Siti Muntamah</t>
  </si>
  <si>
    <t>Muriati</t>
  </si>
  <si>
    <t>Mujimin</t>
  </si>
  <si>
    <t>Resti Elis P</t>
  </si>
  <si>
    <t>Binti R</t>
  </si>
  <si>
    <t>Hikmah AR</t>
  </si>
  <si>
    <t>Sigit WIcaksono</t>
  </si>
  <si>
    <t>Erwan W</t>
  </si>
  <si>
    <t>Eka P</t>
  </si>
  <si>
    <t>Mispan</t>
  </si>
  <si>
    <t>Uswatun Hasanah</t>
  </si>
  <si>
    <t>Ulfa Khoirun Nisa</t>
  </si>
  <si>
    <t>Aldo Ardiansah</t>
  </si>
  <si>
    <t>Bayu Digdo</t>
  </si>
  <si>
    <t>Indah Lestari</t>
  </si>
  <si>
    <t>Nasharudin</t>
  </si>
  <si>
    <t>Findi Andhila</t>
  </si>
  <si>
    <t>Trasuma imeri Yani</t>
  </si>
  <si>
    <t>Agus Sucipto</t>
  </si>
  <si>
    <t>Atit Andriani</t>
  </si>
  <si>
    <t>Alik Kuswanto</t>
  </si>
  <si>
    <t>M. Rizal Zulfan</t>
  </si>
  <si>
    <t>Sarmini</t>
  </si>
  <si>
    <t>Rahma Julya M</t>
  </si>
  <si>
    <t>Dwi Wahyu S</t>
  </si>
  <si>
    <t>Sutoyo</t>
  </si>
  <si>
    <t>Ninik Widiyanti</t>
  </si>
  <si>
    <t>Angel Irawati</t>
  </si>
  <si>
    <t>Muji Ratmono</t>
  </si>
  <si>
    <t>Yuli Trianingsih</t>
  </si>
  <si>
    <t>Ricky Riswando</t>
  </si>
  <si>
    <t>Risma Wulandari</t>
  </si>
  <si>
    <t>Rolan Juli Setyawan</t>
  </si>
  <si>
    <t xml:space="preserve">Sutiyah </t>
  </si>
  <si>
    <t>Rosita Agustina</t>
  </si>
  <si>
    <t>Hendra Suyitno</t>
  </si>
  <si>
    <t>Asrikin</t>
  </si>
  <si>
    <t>Eka Pratiwi</t>
  </si>
  <si>
    <t>Candra Setiawan</t>
  </si>
  <si>
    <t>Diah rahayu Utami</t>
  </si>
  <si>
    <t>Eri Setiono</t>
  </si>
  <si>
    <t>Salma Mustika</t>
  </si>
  <si>
    <t>Azrul Anas</t>
  </si>
  <si>
    <t>Suparni</t>
  </si>
  <si>
    <t>marjuni</t>
  </si>
  <si>
    <t>Poniah</t>
  </si>
  <si>
    <t>Mujiar</t>
  </si>
  <si>
    <t>Sutijah</t>
  </si>
  <si>
    <t>Bilkis Ngaviv S</t>
  </si>
  <si>
    <t>Armadi</t>
  </si>
  <si>
    <t>Agus Fitriah</t>
  </si>
  <si>
    <t>Lodi Rameldo</t>
  </si>
  <si>
    <t>Sulistyo</t>
  </si>
  <si>
    <t>Iryani</t>
  </si>
  <si>
    <t>Yudi Fitrianto</t>
  </si>
  <si>
    <t>Pari Yanti</t>
  </si>
  <si>
    <t>Wahab Wicaksono</t>
  </si>
  <si>
    <t>Sadewi Admika</t>
  </si>
  <si>
    <t>Marmiati</t>
  </si>
  <si>
    <t>Triki Margianto</t>
  </si>
  <si>
    <t>Dika Rahmat J</t>
  </si>
  <si>
    <t>Slamet Wahyudi</t>
  </si>
  <si>
    <t>Mitun</t>
  </si>
  <si>
    <t>Faris Subekti</t>
  </si>
  <si>
    <t>Dwi Susilowati</t>
  </si>
  <si>
    <t>Arifta Nardianto</t>
  </si>
  <si>
    <t>Wiwin Ferlina</t>
  </si>
  <si>
    <t>Budi Antoro</t>
  </si>
  <si>
    <t>Anjas Alfian</t>
  </si>
  <si>
    <t>Sujiono</t>
  </si>
  <si>
    <t>Hernawati</t>
  </si>
  <si>
    <t>Tomi Aji Pratama</t>
  </si>
  <si>
    <t>Yustiyah</t>
  </si>
  <si>
    <t>Rendra Prayoga</t>
  </si>
  <si>
    <t>Ihwan Abidin</t>
  </si>
  <si>
    <t>Neng Murniasih</t>
  </si>
  <si>
    <t>Mukidi</t>
  </si>
  <si>
    <t>Tugiyem</t>
  </si>
  <si>
    <t>A Condro Kahono</t>
  </si>
  <si>
    <t>Endah Atika Sari</t>
  </si>
  <si>
    <t>Tiana</t>
  </si>
  <si>
    <t>Sargiati</t>
  </si>
  <si>
    <t>Andre Kuswoyo</t>
  </si>
  <si>
    <t>Kristin Ayu W</t>
  </si>
  <si>
    <t>Dani Aditama</t>
  </si>
  <si>
    <t>Ida Yati</t>
  </si>
  <si>
    <t>Yulianti</t>
  </si>
  <si>
    <t>Penti Puspita</t>
  </si>
  <si>
    <t>Maskur</t>
  </si>
  <si>
    <t>Medis N</t>
  </si>
  <si>
    <t>Sumilah</t>
  </si>
  <si>
    <t>Didik B</t>
  </si>
  <si>
    <t>Bayu Agung</t>
  </si>
  <si>
    <t xml:space="preserve">Siti M </t>
  </si>
  <si>
    <t>Siti Alfiah</t>
  </si>
  <si>
    <t>Rendi Saputra</t>
  </si>
  <si>
    <t>Nurjaini</t>
  </si>
  <si>
    <t>Herdi Puyuh P</t>
  </si>
  <si>
    <t>Ajiono</t>
  </si>
  <si>
    <t>Yeti Patmawati</t>
  </si>
  <si>
    <t>Zul Fajri</t>
  </si>
  <si>
    <t>Rina Purwati</t>
  </si>
  <si>
    <t>Ngadiyo</t>
  </si>
  <si>
    <t>Aminah</t>
  </si>
  <si>
    <t xml:space="preserve">Adi </t>
  </si>
  <si>
    <t>Reza Aprianto</t>
  </si>
  <si>
    <t>Ratna Sari</t>
  </si>
  <si>
    <t>Nurkolis</t>
  </si>
  <si>
    <t>Siti Samsiah</t>
  </si>
  <si>
    <t>M Fahrul H</t>
  </si>
  <si>
    <t>Imam Nahrowi</t>
  </si>
  <si>
    <t>Syamsiah</t>
  </si>
  <si>
    <t xml:space="preserve">Septi Melawati </t>
  </si>
  <si>
    <t>Dwi Purwati</t>
  </si>
  <si>
    <t>Irwan Nugroho</t>
  </si>
  <si>
    <t>Data Singgah</t>
  </si>
  <si>
    <t>Sugiyarno</t>
  </si>
  <si>
    <t>Neti Kayanti</t>
  </si>
  <si>
    <t>Aldi Saputra</t>
  </si>
  <si>
    <t>Suji Santoro</t>
  </si>
  <si>
    <t>Lilik Indrayati</t>
  </si>
  <si>
    <t>Risky Nur Rohim L</t>
  </si>
  <si>
    <t>Lia Cariska</t>
  </si>
  <si>
    <t>Sigit Prasetya</t>
  </si>
  <si>
    <t>Siska Ferdiana</t>
  </si>
  <si>
    <t>Herianto</t>
  </si>
  <si>
    <t>Yoyon imantoro</t>
  </si>
  <si>
    <t>Nurur Arifin</t>
  </si>
  <si>
    <t>Apriyani</t>
  </si>
  <si>
    <t>Riyan Prayudi</t>
  </si>
  <si>
    <t>Handayani</t>
  </si>
  <si>
    <t>Rawati</t>
  </si>
  <si>
    <t>Aldi Maulana</t>
  </si>
  <si>
    <t>Brodi</t>
  </si>
  <si>
    <t>Robingah</t>
  </si>
  <si>
    <t>Odi Norbeta</t>
  </si>
  <si>
    <t>Fiki falendi</t>
  </si>
  <si>
    <t>Sodikin</t>
  </si>
  <si>
    <t>M Sobri Mudhofar</t>
  </si>
  <si>
    <t xml:space="preserve">Amir Maruf </t>
  </si>
  <si>
    <t>Siti Mualifah</t>
  </si>
  <si>
    <t>Wariman</t>
  </si>
  <si>
    <t>Sri Wahono</t>
  </si>
  <si>
    <t>Erna Sri Astuti</t>
  </si>
  <si>
    <t>Wahyu Bimantoro</t>
  </si>
  <si>
    <t>Devi Novika Sari</t>
  </si>
  <si>
    <t>Bero Sumarwan</t>
  </si>
  <si>
    <t>Siti Maesaroh</t>
  </si>
  <si>
    <t>Devita</t>
  </si>
  <si>
    <t>Langgeng</t>
  </si>
  <si>
    <t>Rustami</t>
  </si>
  <si>
    <t>M Rofiq</t>
  </si>
  <si>
    <t>Wurgiatno</t>
  </si>
  <si>
    <t>Suliah</t>
  </si>
  <si>
    <t>Asnah</t>
  </si>
  <si>
    <t>Sutaji</t>
  </si>
  <si>
    <t>Sofita Atifah</t>
  </si>
  <si>
    <t>Devi Nofika</t>
  </si>
  <si>
    <t>Hari Yanto</t>
  </si>
  <si>
    <t>Tut Hendra yanti</t>
  </si>
  <si>
    <t>Munawaroh</t>
  </si>
  <si>
    <t>Beatrecia Ayuningtiyas</t>
  </si>
  <si>
    <t>Ali Kuswanto</t>
  </si>
  <si>
    <t>M Rizal Zulfan</t>
  </si>
  <si>
    <t>Sumarji</t>
  </si>
  <si>
    <t>Sukaedi</t>
  </si>
  <si>
    <t>Agung Oktari</t>
  </si>
  <si>
    <t>Lela Puspita Sari</t>
  </si>
  <si>
    <t>Serli Ariyanti</t>
  </si>
  <si>
    <t>Miseno</t>
  </si>
  <si>
    <t>Mitartin</t>
  </si>
  <si>
    <t>Rejal Endrawan</t>
  </si>
  <si>
    <t>Japar</t>
  </si>
  <si>
    <t>Khoirul Khiftiyah</t>
  </si>
  <si>
    <t>Hendar Andrean S</t>
  </si>
  <si>
    <t>halimatus</t>
  </si>
  <si>
    <t>Sutiman</t>
  </si>
  <si>
    <t>Gampang</t>
  </si>
  <si>
    <t>Sukinem</t>
  </si>
  <si>
    <t>Tegar Dianto</t>
  </si>
  <si>
    <t>Markhaban</t>
  </si>
  <si>
    <t>Suartono</t>
  </si>
  <si>
    <t>Karjatin</t>
  </si>
  <si>
    <t>Muniyem</t>
  </si>
  <si>
    <t xml:space="preserve">Sugianto </t>
  </si>
  <si>
    <t>Chomsatun</t>
  </si>
  <si>
    <t>Dian A</t>
  </si>
  <si>
    <t>Siswanto</t>
  </si>
  <si>
    <t>Sauji</t>
  </si>
  <si>
    <t>Paini</t>
  </si>
  <si>
    <t>Wijiasih</t>
  </si>
  <si>
    <t>Rohmad M</t>
  </si>
  <si>
    <t xml:space="preserve">Andre Kurniawan </t>
  </si>
  <si>
    <t>Juminten</t>
  </si>
  <si>
    <t>Novita rahayu</t>
  </si>
  <si>
    <t>Nanda Setio N</t>
  </si>
  <si>
    <t>Diana Lestari</t>
  </si>
  <si>
    <t>Punikem</t>
  </si>
  <si>
    <t>Parni</t>
  </si>
  <si>
    <t>Sumiyaton</t>
  </si>
  <si>
    <t>Suripto Arif</t>
  </si>
  <si>
    <t>karwati</t>
  </si>
  <si>
    <t>Sadikem</t>
  </si>
  <si>
    <t>Ngadiyem</t>
  </si>
  <si>
    <t>Beti Widosari</t>
  </si>
  <si>
    <t>Septi Nindi Eliza</t>
  </si>
  <si>
    <t>Saminem</t>
  </si>
  <si>
    <t>Eko Muarif Wahyudi</t>
  </si>
  <si>
    <t>;</t>
  </si>
  <si>
    <t>Kiki Anjasari</t>
  </si>
  <si>
    <t>Yuliasih</t>
  </si>
  <si>
    <t>Puji Astuti</t>
  </si>
  <si>
    <t>15/19/1982</t>
  </si>
  <si>
    <t>Nisa Aprilia</t>
  </si>
  <si>
    <t>darmawan</t>
  </si>
  <si>
    <t>Maya Angelena</t>
  </si>
  <si>
    <t>Sindi Oktaviani</t>
  </si>
  <si>
    <t>Suprehatin</t>
  </si>
  <si>
    <t>Lilis Safira</t>
  </si>
  <si>
    <t>Anjar wati</t>
  </si>
  <si>
    <t>Retno Ayu Ningrum</t>
  </si>
  <si>
    <t>Siswati</t>
  </si>
  <si>
    <t>Tiyah</t>
  </si>
  <si>
    <t>Suparmi</t>
  </si>
  <si>
    <t>Sri Nawang Wulan</t>
  </si>
  <si>
    <t>Yuliana</t>
  </si>
  <si>
    <t>Menatari Agustin</t>
  </si>
  <si>
    <t>Suharni</t>
  </si>
  <si>
    <t>nursiyah</t>
  </si>
  <si>
    <t>Suraji</t>
  </si>
  <si>
    <t>Rola Rusita</t>
  </si>
  <si>
    <t>Masiyem</t>
  </si>
  <si>
    <t>Ratna Wulan sari</t>
  </si>
  <si>
    <t>Novita Sari</t>
  </si>
  <si>
    <t>Reni Yunita</t>
  </si>
  <si>
    <t>Reni BT</t>
  </si>
  <si>
    <t>Dea Ratna Lestari</t>
  </si>
  <si>
    <t>Kasmi</t>
  </si>
  <si>
    <t>Firli Widyaningtyas</t>
  </si>
  <si>
    <t>Sugiyanti</t>
  </si>
  <si>
    <t>Prita Anggreini</t>
  </si>
  <si>
    <t>Binti n Khasanah</t>
  </si>
  <si>
    <t>Anjar Astutik</t>
  </si>
  <si>
    <t>Uus Wati</t>
  </si>
  <si>
    <t>Sarwin</t>
  </si>
  <si>
    <t>Khosim</t>
  </si>
  <si>
    <t>Diah Mawarni</t>
  </si>
  <si>
    <t>04/109/2002</t>
  </si>
  <si>
    <t>Suryanti</t>
  </si>
  <si>
    <t>Iin Natalia</t>
  </si>
  <si>
    <t>Eka Komsiatun</t>
  </si>
  <si>
    <t>Rosita Asih</t>
  </si>
  <si>
    <t>Ratna Kumalasari</t>
  </si>
  <si>
    <t>Emti Wulandari</t>
  </si>
  <si>
    <t>Indah Susana</t>
  </si>
  <si>
    <t>Veti Maimunah</t>
  </si>
  <si>
    <t>Titin Nuritasari</t>
  </si>
  <si>
    <t>karsiati</t>
  </si>
  <si>
    <t>Ita Lailatul badiyah</t>
  </si>
  <si>
    <t>Eni Wati</t>
  </si>
  <si>
    <t>Sujati</t>
  </si>
  <si>
    <t>Noor Oktaviani</t>
  </si>
  <si>
    <t>Ani Sumarni</t>
  </si>
  <si>
    <t>Sawiyem</t>
  </si>
  <si>
    <t>Heni Lestari</t>
  </si>
  <si>
    <t>Alda S Ramadhani</t>
  </si>
  <si>
    <t>Romasih</t>
  </si>
  <si>
    <t>Suginah</t>
  </si>
  <si>
    <t>Sumarten</t>
  </si>
  <si>
    <t>Yuyun Yuena</t>
  </si>
  <si>
    <t>Lina Agustin</t>
  </si>
  <si>
    <t>Nur Samsiyah</t>
  </si>
  <si>
    <t>Nur Khayati</t>
  </si>
  <si>
    <t>Laura Khamilia</t>
  </si>
  <si>
    <t>Diana Sari</t>
  </si>
  <si>
    <t>Linda Apristiana</t>
  </si>
  <si>
    <t>Luluk fauziah</t>
  </si>
  <si>
    <t>Indi Ati</t>
  </si>
  <si>
    <t>Siti Khotimah</t>
  </si>
  <si>
    <t>Nur hayati</t>
  </si>
  <si>
    <t>Dwi kurniasih</t>
  </si>
  <si>
    <t>Sumarseh</t>
  </si>
  <si>
    <t>rusiyem</t>
  </si>
  <si>
    <t>Yuliatin</t>
  </si>
  <si>
    <t>Mahmudah</t>
  </si>
  <si>
    <t>Sutarti</t>
  </si>
  <si>
    <t>Tami</t>
  </si>
  <si>
    <t>Sumiyati</t>
  </si>
  <si>
    <t>18/09/0189</t>
  </si>
  <si>
    <t>Reno Abiyan</t>
  </si>
  <si>
    <t>Syaiful Irohmad</t>
  </si>
  <si>
    <t>Agung Afrianto</t>
  </si>
  <si>
    <t>Fira Yunita</t>
  </si>
  <si>
    <t>27/09/1002</t>
  </si>
  <si>
    <t>Siska Okta F</t>
  </si>
  <si>
    <t>Robi Sindu Aji</t>
  </si>
  <si>
    <t>Ridho</t>
  </si>
  <si>
    <t>Andrianto</t>
  </si>
  <si>
    <t>Adi Santoso</t>
  </si>
  <si>
    <t>Nelli Puspita Sari</t>
  </si>
  <si>
    <t>Erna Meriawati</t>
  </si>
  <si>
    <t>Febry Yudiantoro</t>
  </si>
  <si>
    <t>Ratiyem</t>
  </si>
  <si>
    <t>Wulandari</t>
  </si>
  <si>
    <t>Sulam</t>
  </si>
  <si>
    <t>Rasinem</t>
  </si>
  <si>
    <t>Hadi Gunawan</t>
  </si>
  <si>
    <t>Etik Ningsih</t>
  </si>
  <si>
    <t>Indah lestari</t>
  </si>
  <si>
    <t>Eka Rosmala Dewi</t>
  </si>
  <si>
    <t>Ricky Hermawan</t>
  </si>
  <si>
    <t>Sugimin</t>
  </si>
  <si>
    <t>Samijo</t>
  </si>
  <si>
    <t>Eriyati</t>
  </si>
  <si>
    <t>Eva Nurmala sari</t>
  </si>
  <si>
    <t>Sugino</t>
  </si>
  <si>
    <t>Rosimah</t>
  </si>
  <si>
    <t>Rusiem</t>
  </si>
  <si>
    <t>Tia Selly ananda</t>
  </si>
  <si>
    <t>Mugianto</t>
  </si>
  <si>
    <t>Nanang Saputra</t>
  </si>
  <si>
    <t>Sutikno</t>
  </si>
  <si>
    <t>Mislan</t>
  </si>
  <si>
    <t>Tiwi Saputri</t>
  </si>
  <si>
    <t>Misiyo</t>
  </si>
  <si>
    <t>Suratin</t>
  </si>
  <si>
    <t>Rajikin</t>
  </si>
  <si>
    <t>Sri Rezeki</t>
  </si>
  <si>
    <t>Doni Ramadhan</t>
  </si>
  <si>
    <t>Linda trianti</t>
  </si>
  <si>
    <t>Tusiyem</t>
  </si>
  <si>
    <t>Edi Sutopo</t>
  </si>
  <si>
    <t>Chalvin Cahyo p</t>
  </si>
  <si>
    <t>Eni Setiani mutia</t>
  </si>
  <si>
    <t>Karmini</t>
  </si>
  <si>
    <t>Syukur Sholeh</t>
  </si>
  <si>
    <t>Arif Aprilian</t>
  </si>
  <si>
    <t>Ahmad sukem</t>
  </si>
  <si>
    <t>Susiati</t>
  </si>
  <si>
    <t>Ribut Lestari</t>
  </si>
  <si>
    <t>heppy Rukmana</t>
  </si>
  <si>
    <t>Heru Arianto</t>
  </si>
  <si>
    <t>Adi Sufyan</t>
  </si>
  <si>
    <t>Sindi Okatpiani</t>
  </si>
  <si>
    <t>Kamisah</t>
  </si>
  <si>
    <t>Kasmanto</t>
  </si>
  <si>
    <t>Wardi</t>
  </si>
  <si>
    <t>M Riadi</t>
  </si>
  <si>
    <t>Edi Agus Prasetyo</t>
  </si>
  <si>
    <t>Kasiati</t>
  </si>
  <si>
    <t>Mardiono</t>
  </si>
  <si>
    <t>Yatin Listiyo</t>
  </si>
  <si>
    <t>Trimo</t>
  </si>
  <si>
    <t>Abdi yusran Nasrullah</t>
  </si>
  <si>
    <t>Dewi Setiawati</t>
  </si>
  <si>
    <t>Ridwan</t>
  </si>
  <si>
    <t>Sumiatun</t>
  </si>
  <si>
    <t>Muhammad Zaeni A</t>
  </si>
  <si>
    <t>Sudarmanto</t>
  </si>
  <si>
    <t>Sugiati</t>
  </si>
  <si>
    <t>Sadiyo</t>
  </si>
  <si>
    <t>Tumino</t>
  </si>
  <si>
    <t>Rizki ramadhani</t>
  </si>
  <si>
    <t>Ismaya Safitri</t>
  </si>
  <si>
    <t>Teguh</t>
  </si>
  <si>
    <t>Turiyah</t>
  </si>
  <si>
    <t>Lina Wulandari</t>
  </si>
  <si>
    <t>Rohiman</t>
  </si>
  <si>
    <t>Beti Lestari</t>
  </si>
  <si>
    <t>Hengky Saputra</t>
  </si>
  <si>
    <t>Zainal Sokip</t>
  </si>
  <si>
    <t>Sumaiti</t>
  </si>
  <si>
    <t>Sarwanto</t>
  </si>
  <si>
    <t>Tumirah</t>
  </si>
  <si>
    <t>Dwi Safitri</t>
  </si>
  <si>
    <t>Agus Setiawan</t>
  </si>
  <si>
    <t>Sugiyem</t>
  </si>
  <si>
    <t>Beni Kurniawan</t>
  </si>
  <si>
    <t>Suratini</t>
  </si>
  <si>
    <t>Riko Ardianto</t>
  </si>
  <si>
    <t xml:space="preserve">RIbut  </t>
  </si>
  <si>
    <t>Sutami</t>
  </si>
  <si>
    <t>Mijan</t>
  </si>
  <si>
    <t>Septi Nindi</t>
  </si>
  <si>
    <t>Sumadi</t>
  </si>
  <si>
    <t>Misdi</t>
  </si>
  <si>
    <t>Kasenen</t>
  </si>
  <si>
    <t>Tuginono</t>
  </si>
  <si>
    <t>Endar Winarti</t>
  </si>
  <si>
    <t>Lena Yuniar</t>
  </si>
  <si>
    <t>Suyatno</t>
  </si>
  <si>
    <t>Dimas Saputra</t>
  </si>
  <si>
    <t>Riki Riansyah</t>
  </si>
  <si>
    <t>Mesti</t>
  </si>
  <si>
    <t>Andika Bayu Kelana</t>
  </si>
  <si>
    <t>11/10/0199</t>
  </si>
  <si>
    <t>Kristianto</t>
  </si>
  <si>
    <t>Ngadirah</t>
  </si>
  <si>
    <t>Tri Wahyu Lelono</t>
  </si>
  <si>
    <t>Sutiyah</t>
  </si>
  <si>
    <t>Novan Arianto</t>
  </si>
  <si>
    <t>Erwin Prastya</t>
  </si>
  <si>
    <t>Dedek Fajar Natalia</t>
  </si>
  <si>
    <t>Nyamrun</t>
  </si>
  <si>
    <t>Samirah</t>
  </si>
  <si>
    <t>Ania</t>
  </si>
  <si>
    <t>Vhatana Bintang P</t>
  </si>
  <si>
    <t xml:space="preserve">Tisal </t>
  </si>
  <si>
    <t>Sisca Yunita</t>
  </si>
  <si>
    <t>Sukorini</t>
  </si>
  <si>
    <t>Nasimin</t>
  </si>
  <si>
    <t>Anjar Risca</t>
  </si>
  <si>
    <t>Kuswoyo</t>
  </si>
  <si>
    <t>G. Viana</t>
  </si>
  <si>
    <t>Bibit</t>
  </si>
  <si>
    <t>Sarwandi</t>
  </si>
  <si>
    <t>Agung hendrawan</t>
  </si>
  <si>
    <t>Tri Wahyudi</t>
  </si>
  <si>
    <t>Suroyo</t>
  </si>
  <si>
    <t>Sunarko</t>
  </si>
  <si>
    <t>Yudi Wibowo</t>
  </si>
  <si>
    <t>Tulusman</t>
  </si>
  <si>
    <t>Indah Wati</t>
  </si>
  <si>
    <t>Nasrudin</t>
  </si>
  <si>
    <t>Haryanti</t>
  </si>
  <si>
    <t>Desti Anjar Wati</t>
  </si>
  <si>
    <t>Titin Nurita Sari</t>
  </si>
  <si>
    <t>Saefudin</t>
  </si>
  <si>
    <t>Marsus Karyati</t>
  </si>
  <si>
    <t>Lia Novita Sari</t>
  </si>
  <si>
    <t>Bakat Nursidiq</t>
  </si>
  <si>
    <t>Puji Astutik</t>
  </si>
  <si>
    <t>Konikatun Sholeha</t>
  </si>
  <si>
    <t>Parwoto</t>
  </si>
  <si>
    <t>Rumasih</t>
  </si>
  <si>
    <t>Basir Yasin</t>
  </si>
  <si>
    <t>Suparsih</t>
  </si>
  <si>
    <t>Iwan Setiawan</t>
  </si>
  <si>
    <t>Hani Avresia</t>
  </si>
  <si>
    <t>Nanang harianto</t>
  </si>
  <si>
    <t>Kurniawati</t>
  </si>
  <si>
    <t>Eko Muarif W</t>
  </si>
  <si>
    <t>Tegar Saputra</t>
  </si>
  <si>
    <t>Suprayitno</t>
  </si>
  <si>
    <t>Anggi Permaisugi</t>
  </si>
  <si>
    <t>Nur Dwi Putra</t>
  </si>
  <si>
    <t>Ali Maksum</t>
  </si>
  <si>
    <t>Endang Trisnawati</t>
  </si>
  <si>
    <t>Neneng Hariyati</t>
  </si>
  <si>
    <t>Rafli Firmansah</t>
  </si>
  <si>
    <t>Edi pamungkas</t>
  </si>
  <si>
    <t>Kusmini</t>
  </si>
  <si>
    <t>Tamin</t>
  </si>
  <si>
    <t>Satiyah</t>
  </si>
  <si>
    <t>Adi Hermawan</t>
  </si>
  <si>
    <t>Novrizal Wiguna</t>
  </si>
  <si>
    <t>Saiman</t>
  </si>
  <si>
    <t>Nani Suharni</t>
  </si>
  <si>
    <t>Luluk Nur Fadilah</t>
  </si>
  <si>
    <t>Sariono</t>
  </si>
  <si>
    <t>Samidar</t>
  </si>
  <si>
    <t>Violinda Anggraini</t>
  </si>
  <si>
    <t>Paidi</t>
  </si>
  <si>
    <t>Marwanto</t>
  </si>
  <si>
    <t>Parianti</t>
  </si>
  <si>
    <t>Nasiem</t>
  </si>
  <si>
    <t>Turimen</t>
  </si>
  <si>
    <t>Sartini</t>
  </si>
  <si>
    <t>Nur Hayati</t>
  </si>
  <si>
    <t>Arifin</t>
  </si>
  <si>
    <t>Rohayati</t>
  </si>
  <si>
    <t>Ratna Kumala Sari</t>
  </si>
  <si>
    <t>Ponijah</t>
  </si>
  <si>
    <t>Siti Maisaroh</t>
  </si>
  <si>
    <t>Susan Andriyanto</t>
  </si>
  <si>
    <t>Arizatu Sholeha</t>
  </si>
  <si>
    <t>Dwi yulianto</t>
  </si>
  <si>
    <t xml:space="preserve">Karlan </t>
  </si>
  <si>
    <t>Masna Wati</t>
  </si>
  <si>
    <t>Dedi Ardiansyah</t>
  </si>
  <si>
    <t>Windi Astuti</t>
  </si>
  <si>
    <t>Denny Setyiya</t>
  </si>
  <si>
    <t>EmtI Wulandari</t>
  </si>
  <si>
    <t>Tri Hangga Tetuka</t>
  </si>
  <si>
    <t>Arsita</t>
  </si>
  <si>
    <t>Surepto</t>
  </si>
  <si>
    <t>Sumi Anawati</t>
  </si>
  <si>
    <t>Suhartono</t>
  </si>
  <si>
    <t>Siti Nurjanah</t>
  </si>
  <si>
    <t>Yaman</t>
  </si>
  <si>
    <t>Meri Febriana</t>
  </si>
  <si>
    <t>Waris</t>
  </si>
  <si>
    <t>Dina Purwanti</t>
  </si>
  <si>
    <t>Suwarjo</t>
  </si>
  <si>
    <t>Siti Sadiyah</t>
  </si>
  <si>
    <t>Agus Wahyudi</t>
  </si>
  <si>
    <t>Siti Munawaroh</t>
  </si>
  <si>
    <t>Suyatin</t>
  </si>
  <si>
    <t>Heri Susuilo</t>
  </si>
  <si>
    <t>Neli Setyawati</t>
  </si>
  <si>
    <t>Mariyani</t>
  </si>
  <si>
    <t>Eka komsiatun</t>
  </si>
  <si>
    <t>Renita Asanti</t>
  </si>
  <si>
    <t>Paikem</t>
  </si>
  <si>
    <t>Alda Tirta Adidarma</t>
  </si>
  <si>
    <t>Suherman</t>
  </si>
  <si>
    <t>Yuli dewi W</t>
  </si>
  <si>
    <t>Khoirul Anwar</t>
  </si>
  <si>
    <t xml:space="preserve">Tasun </t>
  </si>
  <si>
    <t>Irawan</t>
  </si>
  <si>
    <t>Hendriyanto</t>
  </si>
  <si>
    <t>Suramin</t>
  </si>
  <si>
    <t>Marsinem</t>
  </si>
  <si>
    <t>Delvian Dwi Saputra</t>
  </si>
  <si>
    <t>Saino Hadi Santoso</t>
  </si>
  <si>
    <t>Siti Rofiah</t>
  </si>
  <si>
    <t>Fahrul Anwar</t>
  </si>
  <si>
    <t>Say Luna Gumara Sandi</t>
  </si>
  <si>
    <t>Andri yunianto</t>
  </si>
  <si>
    <t>Nasirun</t>
  </si>
  <si>
    <t>Elfiana</t>
  </si>
  <si>
    <t>Rafli Riko Nabela</t>
  </si>
  <si>
    <t>Sudarmin</t>
  </si>
  <si>
    <t>Rini Tamara</t>
  </si>
  <si>
    <t>Viki Dea Anggraeni</t>
  </si>
  <si>
    <t>Kasiyem</t>
  </si>
  <si>
    <t>Trio Saputra</t>
  </si>
  <si>
    <t>Ismanto</t>
  </si>
  <si>
    <t>Rumiyati</t>
  </si>
  <si>
    <t>Yasihani</t>
  </si>
  <si>
    <t>Jianto</t>
  </si>
  <si>
    <t>Ngadiem</t>
  </si>
  <si>
    <t>Marino</t>
  </si>
  <si>
    <t>Fatimah</t>
  </si>
  <si>
    <t>Sahadi</t>
  </si>
  <si>
    <t>Marwiyah</t>
  </si>
  <si>
    <t>Nursimah</t>
  </si>
  <si>
    <t>Bejo</t>
  </si>
  <si>
    <t>Ahmad Saifudin</t>
  </si>
  <si>
    <t>Parsini</t>
  </si>
  <si>
    <t>Sringatun</t>
  </si>
  <si>
    <t>david Rekgi Arfandi</t>
  </si>
  <si>
    <t>Sukarmin</t>
  </si>
  <si>
    <t>Nurcahyo</t>
  </si>
  <si>
    <t>Mijem</t>
  </si>
  <si>
    <t>Reno Wardianto</t>
  </si>
  <si>
    <t>Farel Irfansyah</t>
  </si>
  <si>
    <t>Agus Andi Widodo</t>
  </si>
  <si>
    <t>Yanti</t>
  </si>
  <si>
    <t>Mentari Agustina</t>
  </si>
  <si>
    <t>Musliman</t>
  </si>
  <si>
    <t>Waginem</t>
  </si>
  <si>
    <t>Febri Alamsyah</t>
  </si>
  <si>
    <t>Luluk fajar Wati</t>
  </si>
  <si>
    <t>Sidal</t>
  </si>
  <si>
    <t>Rasimin</t>
  </si>
  <si>
    <t>Siti Robingah</t>
  </si>
  <si>
    <t>Juman</t>
  </si>
  <si>
    <t>Jeni Reki Ardianto</t>
  </si>
  <si>
    <t>Sri Indah Wahyuningsih</t>
  </si>
  <si>
    <t>B Satmiko Putro</t>
  </si>
  <si>
    <t>Feti Maimunah</t>
  </si>
  <si>
    <t>Ahmadi</t>
  </si>
  <si>
    <t>Heni Widya</t>
  </si>
  <si>
    <t>Sutrimah</t>
  </si>
  <si>
    <t>M Rifai</t>
  </si>
  <si>
    <t>Reni Yunita Sari</t>
  </si>
  <si>
    <t>Supoyo</t>
  </si>
  <si>
    <t>Eka Wati Ningsih</t>
  </si>
  <si>
    <t>Ludiati</t>
  </si>
  <si>
    <t>Ardi Apriansyah</t>
  </si>
  <si>
    <t>Ananda Angga A</t>
  </si>
  <si>
    <t>Erly Sanjaya</t>
  </si>
  <si>
    <t xml:space="preserve">Sawi </t>
  </si>
  <si>
    <t>Romelan</t>
  </si>
  <si>
    <t>Suliani</t>
  </si>
  <si>
    <t>Tri wanto</t>
  </si>
  <si>
    <t>Sindi kartika Dewi</t>
  </si>
  <si>
    <t>Pariayah</t>
  </si>
  <si>
    <t>Luluk Nila Wati</t>
  </si>
  <si>
    <t>Andi Arianto</t>
  </si>
  <si>
    <t>Danu Wibowo</t>
  </si>
  <si>
    <t>Linda Ayu Puspita</t>
  </si>
  <si>
    <t>Mesitun</t>
  </si>
  <si>
    <t>Ardianto</t>
  </si>
  <si>
    <t xml:space="preserve">Painah </t>
  </si>
  <si>
    <t>Musirah</t>
  </si>
  <si>
    <t>Sukatmi</t>
  </si>
  <si>
    <t>Satimi</t>
  </si>
  <si>
    <t>Tuminah</t>
  </si>
  <si>
    <t>Poniyem</t>
  </si>
  <si>
    <t>Miati</t>
  </si>
  <si>
    <t>Parwiti</t>
  </si>
  <si>
    <t>Parminah</t>
  </si>
  <si>
    <t>Riani</t>
  </si>
  <si>
    <t>Warsum</t>
  </si>
  <si>
    <t>Supraten</t>
  </si>
  <si>
    <t>Sujinah</t>
  </si>
  <si>
    <t xml:space="preserve">Suminem </t>
  </si>
  <si>
    <t>Saman</t>
  </si>
  <si>
    <t>Sumarni</t>
  </si>
  <si>
    <t>Raji</t>
  </si>
  <si>
    <t>Samidi</t>
  </si>
  <si>
    <t>Sawon</t>
  </si>
  <si>
    <t>Paiman</t>
  </si>
  <si>
    <t>Karisah</t>
  </si>
  <si>
    <t>Tukiman</t>
  </si>
  <si>
    <t>Suparmo</t>
  </si>
  <si>
    <t>Sarni</t>
  </si>
  <si>
    <t>Julaikah</t>
  </si>
  <si>
    <t>Poniman</t>
  </si>
  <si>
    <t>Soleah</t>
  </si>
  <si>
    <t>Triatun</t>
  </si>
  <si>
    <t>Warsino</t>
  </si>
  <si>
    <t>Sawinem</t>
  </si>
  <si>
    <t>Sarmi</t>
  </si>
  <si>
    <t>Sumirin</t>
  </si>
  <si>
    <t>Mulyadi</t>
  </si>
  <si>
    <t>Yakem</t>
  </si>
  <si>
    <t>Surani</t>
  </si>
  <si>
    <t>Ngadno</t>
  </si>
  <si>
    <t>Sukadi</t>
  </si>
  <si>
    <t>Boimen</t>
  </si>
  <si>
    <t>Manisem</t>
  </si>
  <si>
    <t>Mashudi</t>
  </si>
  <si>
    <t>Kartam</t>
  </si>
  <si>
    <t>Robil</t>
  </si>
  <si>
    <t>Rebo</t>
  </si>
  <si>
    <t>Cak Perwiro</t>
  </si>
  <si>
    <t>Kamidah</t>
  </si>
  <si>
    <t>Kaseni</t>
  </si>
  <si>
    <t>Darsun</t>
  </si>
  <si>
    <t>Sawikem</t>
  </si>
  <si>
    <t>Wiarjo</t>
  </si>
  <si>
    <t>Mesno</t>
  </si>
  <si>
    <t>Ngatno</t>
  </si>
  <si>
    <t>Saodah</t>
  </si>
  <si>
    <t>Mardikun</t>
  </si>
  <si>
    <t>Taromi</t>
  </si>
  <si>
    <t>Surip</t>
  </si>
  <si>
    <t>Wiyati</t>
  </si>
  <si>
    <t>Waras</t>
  </si>
  <si>
    <t>Wiwik Windarti</t>
  </si>
  <si>
    <t>Sainah</t>
  </si>
  <si>
    <t>Sutriyono</t>
  </si>
  <si>
    <t>Patimen</t>
  </si>
  <si>
    <t>Kuslan</t>
  </si>
  <si>
    <t>Kasem</t>
  </si>
  <si>
    <t>Buyung</t>
  </si>
  <si>
    <t>Tumijan</t>
  </si>
  <si>
    <t>Kasilah</t>
  </si>
  <si>
    <t>Tayem</t>
  </si>
  <si>
    <t>Saat</t>
  </si>
  <si>
    <t>Soiman</t>
  </si>
  <si>
    <t>Sardinah</t>
  </si>
  <si>
    <t>Sitap</t>
  </si>
  <si>
    <t>Nasikem</t>
  </si>
  <si>
    <t>Marmin</t>
  </si>
  <si>
    <t>Sadiyem</t>
  </si>
  <si>
    <t>Nasem</t>
  </si>
  <si>
    <t>Warsim</t>
  </si>
  <si>
    <t>Ratini</t>
  </si>
  <si>
    <t>Misrun</t>
  </si>
  <si>
    <t>Ponimen</t>
  </si>
  <si>
    <t>Soliyah</t>
  </si>
  <si>
    <t>Kadi (Sukadi)</t>
  </si>
  <si>
    <t>Paniyem</t>
  </si>
  <si>
    <t>Keman</t>
  </si>
  <si>
    <t>Mismin</t>
  </si>
  <si>
    <t>Yahno</t>
  </si>
  <si>
    <t>Satijah</t>
  </si>
  <si>
    <t>Ruminah</t>
  </si>
  <si>
    <t>Dullah Rusdi</t>
  </si>
  <si>
    <t>Dinem</t>
  </si>
  <si>
    <t>Diyo</t>
  </si>
  <si>
    <t>Parluji</t>
  </si>
  <si>
    <t>Kaulan</t>
  </si>
  <si>
    <t>Rasikun</t>
  </si>
  <si>
    <t>Sopiyah</t>
  </si>
  <si>
    <t>Sarijan</t>
  </si>
  <si>
    <t>Jais</t>
  </si>
  <si>
    <t>Madarso</t>
  </si>
  <si>
    <t>Yitno Swito</t>
  </si>
  <si>
    <t>Poniyah</t>
  </si>
  <si>
    <t>Sukur</t>
  </si>
  <si>
    <t>Jakiem</t>
  </si>
  <si>
    <t>Rubingun</t>
  </si>
  <si>
    <t>Suharno</t>
  </si>
  <si>
    <t>Suratman</t>
  </si>
  <si>
    <t>Puji</t>
  </si>
  <si>
    <t>Daeri</t>
  </si>
  <si>
    <t>Makrum</t>
  </si>
  <si>
    <t>Jikem</t>
  </si>
  <si>
    <t>Triyatun</t>
  </si>
  <si>
    <t>Suyitno</t>
  </si>
  <si>
    <t>Triswarno</t>
  </si>
  <si>
    <t>Supratiyah</t>
  </si>
  <si>
    <t>Dariyanto</t>
  </si>
  <si>
    <t>Ratijem</t>
  </si>
  <si>
    <t>Asmen</t>
  </si>
  <si>
    <t>Neneng Haryati</t>
  </si>
  <si>
    <t>Suwandi</t>
  </si>
  <si>
    <t xml:space="preserve">Surep </t>
  </si>
  <si>
    <t>Rodiyah</t>
  </si>
  <si>
    <t>Sriami</t>
  </si>
  <si>
    <t>Jumini</t>
  </si>
  <si>
    <t>Ngadiseh</t>
  </si>
  <si>
    <t>Sudaryanto</t>
  </si>
  <si>
    <t>Murtipah</t>
  </si>
  <si>
    <t>Jemiran</t>
  </si>
  <si>
    <t>Tunem</t>
  </si>
  <si>
    <t>Rokani</t>
  </si>
  <si>
    <t>Samitun</t>
  </si>
  <si>
    <t>Sapani</t>
  </si>
  <si>
    <t>Paerah</t>
  </si>
  <si>
    <t>Surep</t>
  </si>
  <si>
    <t>M Hari Safalas</t>
  </si>
  <si>
    <t>Susilo hadi</t>
  </si>
  <si>
    <t>Welas</t>
  </si>
  <si>
    <t>Samadi</t>
  </si>
  <si>
    <t>Edi Natalis</t>
  </si>
  <si>
    <t>Pariyem</t>
  </si>
  <si>
    <t>Solekan</t>
  </si>
  <si>
    <t>panut</t>
  </si>
  <si>
    <t>Supri</t>
  </si>
  <si>
    <t>Mukhydin</t>
  </si>
  <si>
    <t>Muslikan</t>
  </si>
  <si>
    <t>Mesroni</t>
  </si>
  <si>
    <t>Kaseri</t>
  </si>
  <si>
    <t>Sawit</t>
  </si>
  <si>
    <t>Prehatin</t>
  </si>
  <si>
    <t>Sarjo</t>
  </si>
  <si>
    <t>Tuminem</t>
  </si>
  <si>
    <t>Sutresno</t>
  </si>
  <si>
    <t>Lasmiati</t>
  </si>
  <si>
    <t>Winarsih</t>
  </si>
  <si>
    <t>Mukram</t>
  </si>
  <si>
    <t>Kadiman</t>
  </si>
  <si>
    <t>Markatim</t>
  </si>
  <si>
    <t>Tukijan</t>
  </si>
  <si>
    <t>Sokiyah</t>
  </si>
  <si>
    <t xml:space="preserve">Sulian </t>
  </si>
  <si>
    <t>Murjito</t>
  </si>
  <si>
    <t>Mugiati</t>
  </si>
  <si>
    <t>ponijan</t>
  </si>
  <si>
    <t>Prawanto</t>
  </si>
  <si>
    <t>Sutrisno</t>
  </si>
  <si>
    <t>Sukati</t>
  </si>
  <si>
    <t>Munaer</t>
  </si>
  <si>
    <t xml:space="preserve">Rumi  </t>
  </si>
  <si>
    <t>Miseri</t>
  </si>
  <si>
    <t>Jumiani</t>
  </si>
  <si>
    <t>Soni</t>
  </si>
  <si>
    <t>30/02/1959</t>
  </si>
  <si>
    <t>Harianto</t>
  </si>
  <si>
    <t>Marso</t>
  </si>
  <si>
    <t>Saidi</t>
  </si>
  <si>
    <t xml:space="preserve">Sarmi </t>
  </si>
  <si>
    <t xml:space="preserve">Sarwi </t>
  </si>
  <si>
    <t>Tariman</t>
  </si>
  <si>
    <t>Lah</t>
  </si>
  <si>
    <t>Khairul</t>
  </si>
  <si>
    <t>Suprihatin</t>
  </si>
  <si>
    <t>Eko Aprianto</t>
  </si>
  <si>
    <t>15/04/1004</t>
  </si>
  <si>
    <t>Anisa Lutfia</t>
  </si>
  <si>
    <t>Riyono</t>
  </si>
  <si>
    <t>Tambah istiqomah</t>
  </si>
  <si>
    <t>Rizky Nur Wakhid</t>
  </si>
  <si>
    <t>Markus</t>
  </si>
  <si>
    <t>Dimas Setia Budi</t>
  </si>
  <si>
    <t>Siti Aisyah</t>
  </si>
  <si>
    <t>Heriyanto</t>
  </si>
  <si>
    <t>Dwi Febrianti</t>
  </si>
  <si>
    <t>Suroyo Imam Muhtar</t>
  </si>
  <si>
    <t>Sunari</t>
  </si>
  <si>
    <t>yunita Sari</t>
  </si>
  <si>
    <t>Muhammad Ali Fikri</t>
  </si>
  <si>
    <t>23/08/1005</t>
  </si>
  <si>
    <t>Ariska Agustina</t>
  </si>
  <si>
    <t>Sunyono</t>
  </si>
  <si>
    <t>Jamaludin</t>
  </si>
  <si>
    <t>Fita Ningrum</t>
  </si>
  <si>
    <t>Diki Andrianto</t>
  </si>
  <si>
    <t>Ahmad Ridwan</t>
  </si>
  <si>
    <t>Adi Widiatmoko</t>
  </si>
  <si>
    <t>Sri Hidayati</t>
  </si>
  <si>
    <t>Nur Hadi</t>
  </si>
  <si>
    <t>Dwi Aminah</t>
  </si>
  <si>
    <t>Sumarmiyati</t>
  </si>
  <si>
    <t>Endriani</t>
  </si>
  <si>
    <t>Sukasto</t>
  </si>
  <si>
    <t>Nilawati</t>
  </si>
  <si>
    <t>Eni yuanita</t>
  </si>
  <si>
    <t>Oka Aprianto</t>
  </si>
  <si>
    <t>Nuryadianto</t>
  </si>
  <si>
    <t>Sri Asih</t>
  </si>
  <si>
    <t>Agus Wancoyo</t>
  </si>
  <si>
    <t>Minarti</t>
  </si>
  <si>
    <t>Diah Ayu Kumalasari</t>
  </si>
  <si>
    <t>Ngadiyah</t>
  </si>
  <si>
    <t>Basuli</t>
  </si>
  <si>
    <t>Palil</t>
  </si>
  <si>
    <t>Purwanti</t>
  </si>
  <si>
    <t>Yusmaniar</t>
  </si>
  <si>
    <t>Bibit pujiasih</t>
  </si>
  <si>
    <t>Pariyanto</t>
  </si>
  <si>
    <t>Astuti</t>
  </si>
  <si>
    <t>Rizky Fajar nugroho</t>
  </si>
  <si>
    <t>Irma Tiara</t>
  </si>
  <si>
    <t>Budi utomo</t>
  </si>
  <si>
    <t>Revi Rusita</t>
  </si>
  <si>
    <t>Sinta Andriani</t>
  </si>
  <si>
    <t>Rigiarto</t>
  </si>
  <si>
    <t xml:space="preserve">Sumini </t>
  </si>
  <si>
    <t>Aldianto</t>
  </si>
  <si>
    <t>Bambang nurwahidin</t>
  </si>
  <si>
    <t>Dwi Estuningsih</t>
  </si>
  <si>
    <t>Tri Budianto</t>
  </si>
  <si>
    <t>Dian ratnasari</t>
  </si>
  <si>
    <t>ikhwanul Muslimin</t>
  </si>
  <si>
    <t>Erviana</t>
  </si>
  <si>
    <t>Masrurin</t>
  </si>
  <si>
    <t>Desti Halimah</t>
  </si>
  <si>
    <t>Andri Kurniawan</t>
  </si>
  <si>
    <t>Sumandiah</t>
  </si>
  <si>
    <t>Rumisah</t>
  </si>
  <si>
    <t>Reskhi Agis Saputra</t>
  </si>
  <si>
    <t>Lila Hati</t>
  </si>
  <si>
    <t>Riki Indrawan</t>
  </si>
  <si>
    <t>Kusnianto</t>
  </si>
  <si>
    <t>Devi ratnasari</t>
  </si>
  <si>
    <t>Sugeng</t>
  </si>
  <si>
    <t>Pani</t>
  </si>
  <si>
    <t>Heri Widodo</t>
  </si>
  <si>
    <t>Hasan Basri</t>
  </si>
  <si>
    <t>Sutati</t>
  </si>
  <si>
    <t>Desta Ega pratiwi</t>
  </si>
  <si>
    <t>Muhammad Anwar</t>
  </si>
  <si>
    <t>Puji Prehatin</t>
  </si>
  <si>
    <t>Sutiah</t>
  </si>
  <si>
    <t>Tegar fajar Putra</t>
  </si>
  <si>
    <t>Supraptoyo</t>
  </si>
  <si>
    <t>Ika Agustin K</t>
  </si>
  <si>
    <t>Akbar Kurniawan</t>
  </si>
  <si>
    <t>Donalia</t>
  </si>
  <si>
    <t>Doni Wiratno</t>
  </si>
  <si>
    <t>Andoyo</t>
  </si>
  <si>
    <t>Vina Budi rahayu</t>
  </si>
  <si>
    <t>Andri Wantono</t>
  </si>
  <si>
    <t>Saiful Anwar</t>
  </si>
  <si>
    <t>Yumirna Wati</t>
  </si>
  <si>
    <t>Dwi Lia Kusmita</t>
  </si>
  <si>
    <t>Nur chalim</t>
  </si>
  <si>
    <t>Sutinah</t>
  </si>
  <si>
    <t>Sikarlan</t>
  </si>
  <si>
    <t>Lilik Setiawati</t>
  </si>
  <si>
    <t>Argi Erlanto</t>
  </si>
  <si>
    <t>Dewi Nopitasari</t>
  </si>
  <si>
    <t>Sopingi</t>
  </si>
  <si>
    <t>Wahyu Saputra</t>
  </si>
  <si>
    <t>Muklas Aditia</t>
  </si>
  <si>
    <t>Yuda yulianto</t>
  </si>
  <si>
    <t>Ageng Maulana</t>
  </si>
  <si>
    <t>Dawami</t>
  </si>
  <si>
    <t xml:space="preserve">Tarsiah </t>
  </si>
  <si>
    <t>Suratmono</t>
  </si>
  <si>
    <t>Tiara Nevita</t>
  </si>
  <si>
    <t>Riski yuniawan</t>
  </si>
  <si>
    <t>Dwi Maisaroh</t>
  </si>
  <si>
    <t>Edi Sutanto</t>
  </si>
  <si>
    <t>Usrek mawati</t>
  </si>
  <si>
    <t>Kurnia Novita Sari</t>
  </si>
  <si>
    <t>Wulan Puji Lestari</t>
  </si>
  <si>
    <t>Osmanto</t>
  </si>
  <si>
    <t>Timur Indawan</t>
  </si>
  <si>
    <t>Muslimah</t>
  </si>
  <si>
    <t>Suswantoro</t>
  </si>
  <si>
    <t>Hartono</t>
  </si>
  <si>
    <t>Etik Sunarsih</t>
  </si>
  <si>
    <t>Raka Eka pratama</t>
  </si>
  <si>
    <t>Lepoy</t>
  </si>
  <si>
    <t>Royana</t>
  </si>
  <si>
    <t>Ani Rama Putri</t>
  </si>
  <si>
    <t>Yohanes Saputra</t>
  </si>
  <si>
    <t>Karisem</t>
  </si>
  <si>
    <t>Luki Tri Setiawan</t>
  </si>
  <si>
    <t>Budi Hartono</t>
  </si>
  <si>
    <t>Nanik Handayani</t>
  </si>
  <si>
    <t>Guntoro</t>
  </si>
  <si>
    <t>Wiwik Pujianti</t>
  </si>
  <si>
    <t>Haryati</t>
  </si>
  <si>
    <t>Kevin</t>
  </si>
  <si>
    <t>Vigo Aditya</t>
  </si>
  <si>
    <t>Bero ferdiana</t>
  </si>
  <si>
    <t>Eka Yanu Dewi Murti</t>
  </si>
  <si>
    <t>Reisa Zahra</t>
  </si>
  <si>
    <t>Karsi</t>
  </si>
  <si>
    <t>Marsikin</t>
  </si>
  <si>
    <t>Priya Mahotra</t>
  </si>
  <si>
    <t>Sukasmiran</t>
  </si>
  <si>
    <t>Ririn Awarsih</t>
  </si>
  <si>
    <t>Suprapti</t>
  </si>
  <si>
    <t>Fernanda Prananta</t>
  </si>
  <si>
    <t xml:space="preserve">Sukarman </t>
  </si>
  <si>
    <t>Hadi Prayitno</t>
  </si>
  <si>
    <t>Suratmiati</t>
  </si>
  <si>
    <t>Lipi Yandra</t>
  </si>
  <si>
    <t>Setiawati</t>
  </si>
  <si>
    <t>Toni Setiawan</t>
  </si>
  <si>
    <t>Marsiati</t>
  </si>
  <si>
    <t>Diki Sabda Prananta</t>
  </si>
  <si>
    <t>Sinta Bela</t>
  </si>
  <si>
    <t>Wulan Windarningsih</t>
  </si>
  <si>
    <t>Bintoro</t>
  </si>
  <si>
    <t>Wiwit Setiosari</t>
  </si>
  <si>
    <t>Ferdi Ansori</t>
  </si>
  <si>
    <t>Fitri ambarsari</t>
  </si>
  <si>
    <t>Septiana Dewi Saputri</t>
  </si>
  <si>
    <t>Sumarwin</t>
  </si>
  <si>
    <t>Nurasiyah</t>
  </si>
  <si>
    <t>Hariyanti</t>
  </si>
  <si>
    <t>Vangki Saputra</t>
  </si>
  <si>
    <t>Miswanti</t>
  </si>
  <si>
    <t>Tukemi</t>
  </si>
  <si>
    <t>Imam Sopingi</t>
  </si>
  <si>
    <t>Agus Siswanto</t>
  </si>
  <si>
    <t>Endang pariyani</t>
  </si>
  <si>
    <t>Ike yunita</t>
  </si>
  <si>
    <t>Dwi Antoro</t>
  </si>
  <si>
    <t>Tri Endarwati</t>
  </si>
  <si>
    <t>Debia Sai Diah Haq</t>
  </si>
  <si>
    <t>Indah Novita Sari</t>
  </si>
  <si>
    <t>Sampan</t>
  </si>
  <si>
    <t>Ardelia Ningsih</t>
  </si>
  <si>
    <t>Nia Ardita</t>
  </si>
  <si>
    <t>Nggono</t>
  </si>
  <si>
    <t>Khotijah</t>
  </si>
  <si>
    <t>Syafira Yuni Rahayu</t>
  </si>
  <si>
    <t>Eko hardiyanto</t>
  </si>
  <si>
    <t>Fitri Mujiati</t>
  </si>
  <si>
    <t>Kaman</t>
  </si>
  <si>
    <t>Margiatin</t>
  </si>
  <si>
    <t>Sipin</t>
  </si>
  <si>
    <t>Asih Astuti</t>
  </si>
  <si>
    <t>Warmin</t>
  </si>
  <si>
    <t>Nanik yuningsih</t>
  </si>
  <si>
    <t>Agus Supriyono</t>
  </si>
  <si>
    <t>Iis Setyawati</t>
  </si>
  <si>
    <t>Lisa Binti Wahyuni</t>
  </si>
  <si>
    <t>Erik Dwimianto</t>
  </si>
  <si>
    <t>Harini</t>
  </si>
  <si>
    <t>Ridwan Ramadan</t>
  </si>
  <si>
    <t>Edi Warijo</t>
  </si>
  <si>
    <t>Naning Suprapti</t>
  </si>
  <si>
    <t>Ahmad Sunarto</t>
  </si>
  <si>
    <t>Dessi irawati</t>
  </si>
  <si>
    <t>Redi Kristianto</t>
  </si>
  <si>
    <t>Riana Yunita</t>
  </si>
  <si>
    <t>Neni Ashari</t>
  </si>
  <si>
    <t>Dwi trisnawati</t>
  </si>
  <si>
    <t>Rustini</t>
  </si>
  <si>
    <t>Fina Indra Yulianti</t>
  </si>
  <si>
    <t>Komari Sarmi</t>
  </si>
  <si>
    <t>Slamet Riyadi</t>
  </si>
  <si>
    <t>Sarji</t>
  </si>
  <si>
    <t>Bayu Agus Saputra</t>
  </si>
  <si>
    <t>Agus Triyono</t>
  </si>
  <si>
    <t>Yeni Indriyani</t>
  </si>
  <si>
    <t>Sintia Erga Andini</t>
  </si>
  <si>
    <t>Nurkamah</t>
  </si>
  <si>
    <t>Eriyanto</t>
  </si>
  <si>
    <t>Anita Wati</t>
  </si>
  <si>
    <t>Sampo</t>
  </si>
  <si>
    <t>Maselan</t>
  </si>
  <si>
    <t>kasiyami</t>
  </si>
  <si>
    <t>Tumiren</t>
  </si>
  <si>
    <t>Katinem</t>
  </si>
  <si>
    <t>Kadarianto</t>
  </si>
  <si>
    <t>Rita Patriowati</t>
  </si>
  <si>
    <t>Rasmini</t>
  </si>
  <si>
    <t>Sukarmadi</t>
  </si>
  <si>
    <t>Poniati</t>
  </si>
  <si>
    <t>Suriani</t>
  </si>
  <si>
    <t>Sati</t>
  </si>
  <si>
    <t>Rusmi</t>
  </si>
  <si>
    <t>Suprami</t>
  </si>
  <si>
    <t>Misiran</t>
  </si>
  <si>
    <t>Janimin</t>
  </si>
  <si>
    <t>Jiyem</t>
  </si>
  <si>
    <t>Edi Susanto</t>
  </si>
  <si>
    <t>Juarti</t>
  </si>
  <si>
    <t>Yasmiran</t>
  </si>
  <si>
    <t>Marsudi</t>
  </si>
  <si>
    <t>Sutiyono</t>
  </si>
  <si>
    <t>Sumardiyati</t>
  </si>
  <si>
    <t>Wahab</t>
  </si>
  <si>
    <t>Jemari</t>
  </si>
  <si>
    <t>Supini</t>
  </si>
  <si>
    <t>Martimin</t>
  </si>
  <si>
    <t>Jimanto</t>
  </si>
  <si>
    <t>Jemiton</t>
  </si>
  <si>
    <t>Musari</t>
  </si>
  <si>
    <t>Siti Jawiyah</t>
  </si>
  <si>
    <t>Salbari</t>
  </si>
  <si>
    <t>Supadi</t>
  </si>
  <si>
    <t>kasiani</t>
  </si>
  <si>
    <t>Bandi</t>
  </si>
  <si>
    <t>Ngadiono</t>
  </si>
  <si>
    <t>Sawal</t>
  </si>
  <si>
    <t>Marsim</t>
  </si>
  <si>
    <t>12/108/1966</t>
  </si>
  <si>
    <t>Juwadi</t>
  </si>
  <si>
    <t>Musolin</t>
  </si>
  <si>
    <t>Jami</t>
  </si>
  <si>
    <t>Boniran</t>
  </si>
  <si>
    <t>Boniman</t>
  </si>
  <si>
    <t>Sujarno</t>
  </si>
  <si>
    <t>Pujiwati</t>
  </si>
  <si>
    <t>Sumardi</t>
  </si>
  <si>
    <t>Sujai</t>
  </si>
  <si>
    <t>Sukatnan</t>
  </si>
  <si>
    <t>Meseri</t>
  </si>
  <si>
    <t>Trianingsih</t>
  </si>
  <si>
    <t>Sukomar</t>
  </si>
  <si>
    <t>Srinatun</t>
  </si>
  <si>
    <t>Siti masriyah</t>
  </si>
  <si>
    <t>katini</t>
  </si>
  <si>
    <t>Sarno</t>
  </si>
  <si>
    <t>marsandi</t>
  </si>
  <si>
    <t>Tukiyem</t>
  </si>
  <si>
    <t>Legimin</t>
  </si>
  <si>
    <t>Umi Aliah</t>
  </si>
  <si>
    <t>Paimun</t>
  </si>
  <si>
    <t>Endang Sulistiowati</t>
  </si>
  <si>
    <t>Samin</t>
  </si>
  <si>
    <t>harmaji</t>
  </si>
  <si>
    <t>Sagiman</t>
  </si>
  <si>
    <t>Jenjem</t>
  </si>
  <si>
    <t>Murtiningsih</t>
  </si>
  <si>
    <t>Surahmi</t>
  </si>
  <si>
    <t>Wiyono</t>
  </si>
  <si>
    <t>Sri Winarti</t>
  </si>
  <si>
    <t>Karsikem</t>
  </si>
  <si>
    <t>janiah</t>
  </si>
  <si>
    <t>Hery Suswati</t>
  </si>
  <si>
    <t>Ngatiyem</t>
  </si>
  <si>
    <t>Suyatmi</t>
  </si>
  <si>
    <t>Sumarlan</t>
  </si>
  <si>
    <t>Umi salamah</t>
  </si>
  <si>
    <t>Risang Wahyudi</t>
  </si>
  <si>
    <t>13/19/1961</t>
  </si>
  <si>
    <t>Karsini</t>
  </si>
  <si>
    <t>08/09/1852</t>
  </si>
  <si>
    <t>Sukiran</t>
  </si>
  <si>
    <t>Misiah</t>
  </si>
  <si>
    <t>Tukini</t>
  </si>
  <si>
    <t>Saelan</t>
  </si>
  <si>
    <t>Sugati</t>
  </si>
  <si>
    <t>Jaharti</t>
  </si>
  <si>
    <t>Wagimun</t>
  </si>
  <si>
    <t>Masitah</t>
  </si>
  <si>
    <t>Lasidi</t>
  </si>
  <si>
    <t>Mudiono</t>
  </si>
  <si>
    <t>Minten</t>
  </si>
  <si>
    <t>Parno</t>
  </si>
  <si>
    <t>Rumiati</t>
  </si>
  <si>
    <t>Tugiran</t>
  </si>
  <si>
    <t xml:space="preserve">Marsi </t>
  </si>
  <si>
    <t>Sariah</t>
  </si>
  <si>
    <t>Dasuki</t>
  </si>
  <si>
    <t>Istotim</t>
  </si>
  <si>
    <t>Samiem</t>
  </si>
  <si>
    <t>Uyekti</t>
  </si>
  <si>
    <t>Mesikem</t>
  </si>
  <si>
    <t>Suwaji</t>
  </si>
  <si>
    <t>Suhartinah</t>
  </si>
  <si>
    <t>Ruswati</t>
  </si>
  <si>
    <t>Poninten</t>
  </si>
  <si>
    <t>Saijem</t>
  </si>
  <si>
    <t>Syahlan</t>
  </si>
  <si>
    <t>Subakrianto</t>
  </si>
  <si>
    <t>Marsinah</t>
  </si>
  <si>
    <t>Sulistiani</t>
  </si>
  <si>
    <t>Eni Astuti</t>
  </si>
  <si>
    <t>Katiran</t>
  </si>
  <si>
    <t>Supartin</t>
  </si>
  <si>
    <t xml:space="preserve">Suparti </t>
  </si>
  <si>
    <t>Umini</t>
  </si>
  <si>
    <t>Slamet Pitoyo</t>
  </si>
  <si>
    <t>Taman</t>
  </si>
  <si>
    <t>Siam</t>
  </si>
  <si>
    <t>Sarjinah</t>
  </si>
  <si>
    <t>Warsiono</t>
  </si>
  <si>
    <t>Aspiah</t>
  </si>
  <si>
    <t>Sulimah</t>
  </si>
  <si>
    <t>Minah</t>
  </si>
  <si>
    <t>Sujadi</t>
  </si>
  <si>
    <t>Guritno</t>
  </si>
  <si>
    <t>Sugeng Samsuri</t>
  </si>
  <si>
    <t>Wagiman</t>
  </si>
  <si>
    <t>Uminem</t>
  </si>
  <si>
    <t>Nuryasin</t>
  </si>
  <si>
    <t>Sumihartati</t>
  </si>
  <si>
    <t>Pariyadi</t>
  </si>
  <si>
    <t>Martiami</t>
  </si>
  <si>
    <t>Kartun</t>
  </si>
  <si>
    <t>Jariyatun</t>
  </si>
  <si>
    <t>Marmi</t>
  </si>
  <si>
    <t>Sugiatno</t>
  </si>
  <si>
    <t>Rukayah</t>
  </si>
  <si>
    <t>Aswarkamat</t>
  </si>
  <si>
    <t>rasmini</t>
  </si>
  <si>
    <t>Suwito</t>
  </si>
  <si>
    <t>Sadi Sugianto</t>
  </si>
  <si>
    <t>Kartiyem</t>
  </si>
  <si>
    <t>Mursito</t>
  </si>
  <si>
    <t>Jamilah</t>
  </si>
  <si>
    <t>Wahyuti</t>
  </si>
  <si>
    <t>Suswoyo</t>
  </si>
  <si>
    <t>Welas Asih</t>
  </si>
  <si>
    <t>Indriani Safitri</t>
  </si>
  <si>
    <t>Puji rahayu</t>
  </si>
  <si>
    <t>Nila Diantika</t>
  </si>
  <si>
    <t>Aminah Nur</t>
  </si>
  <si>
    <t>Miswati</t>
  </si>
  <si>
    <t>Indah Sundari</t>
  </si>
  <si>
    <t>Maratus</t>
  </si>
  <si>
    <t>Katini</t>
  </si>
  <si>
    <t>p</t>
  </si>
  <si>
    <t>Siska Yuni p</t>
  </si>
  <si>
    <t>Anwaryah</t>
  </si>
  <si>
    <t>Suhaini</t>
  </si>
  <si>
    <t>Devi Dea Ardianti</t>
  </si>
  <si>
    <t>Melis</t>
  </si>
  <si>
    <t>Ratna</t>
  </si>
  <si>
    <t>Septi Siska W</t>
  </si>
  <si>
    <t>03/10/0199</t>
  </si>
  <si>
    <t>Anis</t>
  </si>
  <si>
    <t>Ayu Riska</t>
  </si>
  <si>
    <t>Okta</t>
  </si>
  <si>
    <t>Tiara amelia</t>
  </si>
  <si>
    <t>Susi Elisa</t>
  </si>
  <si>
    <t>Lufi Nurmawati</t>
  </si>
  <si>
    <t>Siti Nurhidayah</t>
  </si>
  <si>
    <t>Jami N Muksah</t>
  </si>
  <si>
    <t>Ambar Susilowati</t>
  </si>
  <si>
    <t>Sri Hernawati</t>
  </si>
  <si>
    <t>Wulan</t>
  </si>
  <si>
    <t>Saemi</t>
  </si>
  <si>
    <t>Reviana</t>
  </si>
  <si>
    <t xml:space="preserve">Amin </t>
  </si>
  <si>
    <t>Nanik Riani</t>
  </si>
  <si>
    <t>Meswati</t>
  </si>
  <si>
    <t>Luciani Cintani</t>
  </si>
  <si>
    <t>Delviana</t>
  </si>
  <si>
    <t>Ardea</t>
  </si>
  <si>
    <t>Jami Saroh</t>
  </si>
  <si>
    <t>Triayem</t>
  </si>
  <si>
    <t>Nurhani</t>
  </si>
  <si>
    <t>Kasiani</t>
  </si>
  <si>
    <t>Siti Rosidah</t>
  </si>
  <si>
    <t>Sumiah</t>
  </si>
  <si>
    <t>Penti</t>
  </si>
  <si>
    <t>Suminni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</si>
  <si>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</si>
  <si>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</si>
  <si>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</si>
  <si>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</si>
  <si>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</si>
  <si>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</si>
  <si>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</si>
  <si>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</si>
  <si>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</si>
  <si>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</si>
  <si>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</si>
  <si>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</si>
  <si>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</si>
  <si>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</si>
  <si>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</si>
  <si>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</si>
  <si>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</si>
  <si>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</si>
  <si>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</si>
  <si>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</si>
  <si>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</si>
  <si>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</si>
  <si>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</si>
  <si>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</si>
  <si>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</si>
  <si>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</si>
  <si>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</si>
  <si>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</si>
  <si>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</si>
  <si>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</si>
  <si>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</si>
  <si>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</si>
  <si>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</si>
  <si>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</si>
  <si>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November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</si>
  <si>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</si>
  <si>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</si>
  <si>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</si>
  <si>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</si>
  <si>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</si>
  <si>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</si>
  <si>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</si>
  <si>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</si>
  <si>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</si>
  <si>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</si>
  <si>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</si>
  <si>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</si>
  <si>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</si>
  <si>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</si>
  <si>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</si>
  <si>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</si>
  <si>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</si>
  <si>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</si>
  <si>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</si>
  <si>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</si>
  <si>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</si>
  <si>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</si>
  <si>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</si>
  <si>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</si>
  <si>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</si>
  <si>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</si>
  <si>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</si>
  <si>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</si>
  <si>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</si>
  <si>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</si>
  <si>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</si>
  <si>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</si>
  <si>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</si>
  <si>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</si>
  <si>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</si>
  <si>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</si>
  <si>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</si>
  <si>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</si>
  <si>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</si>
  <si>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</si>
  <si>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</si>
  <si>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</si>
  <si>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</si>
  <si>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</si>
  <si>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</si>
  <si>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</si>
  <si>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</si>
  <si>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</si>
  <si>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</si>
  <si>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</si>
  <si>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</si>
  <si>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</si>
  <si>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</si>
  <si>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</si>
  <si>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</si>
  <si>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</si>
  <si>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</si>
  <si>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</si>
  <si>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</si>
  <si>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</si>
  <si>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</si>
  <si>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</si>
  <si>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</si>
  <si>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</si>
  <si>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</si>
  <si>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</si>
  <si>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</si>
  <si>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</si>
  <si>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</si>
  <si>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</si>
  <si>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</si>
  <si>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</si>
  <si>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</si>
  <si>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</si>
  <si>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</si>
  <si>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</si>
  <si>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</si>
  <si>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</si>
  <si>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</si>
  <si>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</si>
  <si>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</si>
  <si>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</si>
  <si>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</si>
  <si>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</si>
  <si>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</si>
  <si>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</si>
  <si>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</si>
  <si>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</si>
  <si>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</si>
  <si>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</si>
  <si>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</si>
  <si>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</si>
  <si>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</si>
  <si>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</si>
  <si>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</si>
  <si>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</si>
  <si>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</si>
  <si>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</si>
  <si>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</si>
  <si>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</si>
  <si>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</si>
  <si>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</si>
  <si>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</si>
  <si>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</si>
  <si>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</si>
  <si>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</si>
  <si>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</si>
  <si>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</si>
  <si>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</si>
  <si>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</si>
  <si>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</si>
  <si>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</si>
  <si>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</si>
  <si>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</si>
  <si>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</si>
  <si>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</si>
  <si>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</si>
  <si>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</si>
  <si>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</si>
  <si>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</si>
  <si>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</si>
  <si>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</si>
  <si>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</si>
  <si>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</si>
  <si>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</si>
  <si>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</si>
  <si>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</si>
  <si>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</si>
  <si>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</si>
  <si>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</si>
  <si>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</si>
  <si>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DATA HASIL KEGIATAN 2026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</si>
  <si>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</si>
  <si>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</si>
  <si>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</si>
  <si>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</si>
  <si>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</si>
  <si>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</si>
  <si>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</si>
  <si>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</si>
  <si>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</si>
  <si>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</si>
  <si>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</si>
  <si>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</si>
  <si>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</si>
  <si>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</si>
  <si>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 2025</t>
  </si>
  <si>
    <t>DONOMULYO</t>
  </si>
  <si>
    <t>Persyaratan</t>
  </si>
  <si>
    <t>FC KK</t>
  </si>
  <si>
    <t>FC KTP</t>
  </si>
  <si>
    <t>SP*</t>
  </si>
  <si>
    <t>Suket Penghasilan</t>
  </si>
  <si>
    <t>Foto Kondisi Rumah</t>
  </si>
  <si>
    <t>SUJARNO</t>
  </si>
  <si>
    <t>1807140111650001</t>
  </si>
  <si>
    <t>RT 003/ RW 001</t>
  </si>
  <si>
    <t>BUDIANTO</t>
  </si>
  <si>
    <t>1807141506860003</t>
  </si>
  <si>
    <t>RT 004/ RW 002</t>
  </si>
  <si>
    <t>YOSEP SUPRIONO</t>
  </si>
  <si>
    <t>1807143010860003</t>
  </si>
  <si>
    <t>BIDANG PERUMAHAN RAKYAT 2026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</si>
  <si>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</si>
  <si>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</si>
  <si>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</si>
  <si>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</si>
  <si>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</si>
  <si>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</si>
  <si>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</si>
  <si>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 TAHUN 2025</t>
  </si>
  <si>
    <t>DESA:</t>
  </si>
  <si>
    <t>Cendana</t>
  </si>
  <si>
    <t>IQBAL</t>
  </si>
  <si>
    <t>RT 002/ RW 005</t>
  </si>
  <si>
    <t>Bantuan kursi Roda</t>
  </si>
  <si>
    <t>1807143012760003</t>
  </si>
  <si>
    <t>PURWANTO</t>
  </si>
  <si>
    <t>RT 009/ RW 002</t>
  </si>
  <si>
    <t>Pengajuan Kursi Roda</t>
  </si>
  <si>
    <t>1807145105300001</t>
  </si>
  <si>
    <t>SITAP</t>
  </si>
  <si>
    <t>PRAYITNO</t>
  </si>
  <si>
    <t>ODGJ</t>
  </si>
  <si>
    <t>1807142407700001</t>
  </si>
  <si>
    <t>HERI YULIANTO</t>
  </si>
  <si>
    <t>RT 004/ RW 004</t>
  </si>
  <si>
    <t>Pengaktifan BPJS</t>
  </si>
  <si>
    <t>1807144505070003</t>
  </si>
  <si>
    <t xml:space="preserve">ALZAHRA FALENIA </t>
  </si>
  <si>
    <t>RT 0026 RW 003</t>
  </si>
  <si>
    <t>Pembuatan BPJS</t>
  </si>
  <si>
    <t>1807140612640001</t>
  </si>
  <si>
    <t>RASIMIN</t>
  </si>
  <si>
    <t>RT 0028/ RW 008</t>
  </si>
  <si>
    <t>1807142003990001</t>
  </si>
  <si>
    <t>ANDIKA IRAWAN</t>
  </si>
  <si>
    <t>RT 002/ RW 001</t>
  </si>
  <si>
    <t>1807141605010001</t>
  </si>
  <si>
    <t>NASROI</t>
  </si>
  <si>
    <t>RT 007/ RW 002</t>
  </si>
  <si>
    <t>1807144107650034</t>
  </si>
  <si>
    <t>SRI WINARTI</t>
  </si>
  <si>
    <t>1807151902570001</t>
  </si>
  <si>
    <t>SUYADI</t>
  </si>
  <si>
    <t>RT 0016/ RW 004</t>
  </si>
  <si>
    <t>1807141311230001</t>
  </si>
  <si>
    <t>KENZO MELVIANO</t>
  </si>
  <si>
    <t>1807141003550001</t>
  </si>
  <si>
    <t>MARJAN</t>
  </si>
  <si>
    <t>1807140509870001</t>
  </si>
  <si>
    <t>MUHROJI</t>
  </si>
  <si>
    <t>1807140105630001</t>
  </si>
  <si>
    <t>LOSO</t>
  </si>
  <si>
    <t>1807141212510001</t>
  </si>
  <si>
    <t>SUTRISNO</t>
  </si>
  <si>
    <t>RT 006/ RW 001</t>
  </si>
  <si>
    <t>1807146208040001</t>
  </si>
  <si>
    <t>WULAN AGUSTINA</t>
  </si>
  <si>
    <t>RT 001/ RW 002</t>
  </si>
  <si>
    <t>Persyaratan Berobat RS</t>
  </si>
  <si>
    <t>1807141112750002</t>
  </si>
  <si>
    <t>SUCIPTO</t>
  </si>
  <si>
    <t>RT 001/ RW 004</t>
  </si>
  <si>
    <t>1807144507500001</t>
  </si>
  <si>
    <t>SOKIYAH</t>
  </si>
  <si>
    <t>1807143012630008</t>
  </si>
  <si>
    <t>SUKARMIN</t>
  </si>
  <si>
    <t>RT 006/ RW 002</t>
  </si>
  <si>
    <t>1807187012660004</t>
  </si>
  <si>
    <t>SUTINAH</t>
  </si>
  <si>
    <t>3215290407780004</t>
  </si>
  <si>
    <t>EDI SANTOSO</t>
  </si>
  <si>
    <t>RT 002/ RW 004</t>
  </si>
  <si>
    <t>1807140807610001</t>
  </si>
  <si>
    <t>MESERANTO</t>
  </si>
  <si>
    <t>RT 005/ RW 004</t>
  </si>
  <si>
    <t>1807144703480002</t>
  </si>
  <si>
    <t>SARNI</t>
  </si>
  <si>
    <t>1807142101740003</t>
  </si>
  <si>
    <t>SUPRAYITNO</t>
  </si>
  <si>
    <t>RT 0031/ RW 009</t>
  </si>
  <si>
    <t>1608130805600002</t>
  </si>
  <si>
    <t>KATENI</t>
  </si>
  <si>
    <t>RT 0011/ RW 004</t>
  </si>
  <si>
    <t>1807140103740002</t>
  </si>
  <si>
    <t>NORYADIANTO</t>
  </si>
  <si>
    <r>
      <rPr>
        <rFont val="Arial"/>
        <color theme="1"/>
      </rPr>
      <t xml:space="preserve"> </t>
    </r>
    <r>
      <rPr>
        <rFont val="Arial"/>
        <b/>
        <color theme="1"/>
      </rPr>
      <t>BIDANG SOSIAL TAHUN 2026</t>
    </r>
  </si>
  <si>
    <t>: DONOMULYO</t>
  </si>
  <si>
    <t>1807140202860001</t>
  </si>
  <si>
    <t>SUHENDRA</t>
  </si>
  <si>
    <t>RT.004 RW.005</t>
  </si>
  <si>
    <t>1807140905130001</t>
  </si>
  <si>
    <t>ALVINTIO SAPUTRA</t>
  </si>
  <si>
    <t>RT.001 RW.004</t>
  </si>
  <si>
    <t>Dirawat di Rumah Sakit</t>
  </si>
  <si>
    <t>1807145206860005</t>
  </si>
  <si>
    <t>SITI MARYAM</t>
  </si>
  <si>
    <t>RT.010 RW.004</t>
  </si>
  <si>
    <t>1312091610590001</t>
  </si>
  <si>
    <t>SARWANTO</t>
  </si>
  <si>
    <t>pembuatan BPJS</t>
  </si>
  <si>
    <t>1807141606830001</t>
  </si>
  <si>
    <t>SUPRIYONO</t>
  </si>
  <si>
    <t>RT.005 RE.003</t>
  </si>
  <si>
    <t>1807140506750001</t>
  </si>
  <si>
    <t>SODIKIN</t>
  </si>
  <si>
    <t>RT.001 RW.003</t>
  </si>
  <si>
    <t>1807142802800001</t>
  </si>
  <si>
    <t>SUTIKNO</t>
  </si>
  <si>
    <t>RT.005 RW.005</t>
  </si>
  <si>
    <t>1807140711440001</t>
  </si>
  <si>
    <t>SARJO</t>
  </si>
  <si>
    <t>RT.003 RW.001</t>
  </si>
  <si>
    <t>3329120405790011</t>
  </si>
  <si>
    <t>SULISTIYO</t>
  </si>
  <si>
    <t>RT.003 RW.003</t>
  </si>
  <si>
    <t>1807141202600001</t>
  </si>
  <si>
    <t>SAMURI</t>
  </si>
  <si>
    <t>RT.004 RW.003</t>
  </si>
  <si>
    <t>1807146506750002</t>
  </si>
  <si>
    <t>SUSILOWATI</t>
  </si>
  <si>
    <t>RT.005 RW.001</t>
  </si>
  <si>
    <t>1807140812730005</t>
  </si>
  <si>
    <t>SUMEH</t>
  </si>
  <si>
    <t>RT.005 RW.002</t>
  </si>
  <si>
    <t>pengaktifan BPJS</t>
  </si>
  <si>
    <t>1807140903730001</t>
  </si>
  <si>
    <t>SOLIKIN</t>
  </si>
  <si>
    <t>RT.006 RW.004</t>
  </si>
  <si>
    <t>1807142505670002</t>
  </si>
  <si>
    <t>TUKENI</t>
  </si>
  <si>
    <t>RT.017 RW.004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</si>
</sst>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-dd-yyyy"/>
    <numFmt numFmtId="165" formatCode="m-d-yyyy"/>
    <numFmt numFmtId="166" formatCode="dd mmmm yyyy"/>
    <numFmt numFmtId="167" formatCode="d mmmm yyyy"/>
    <numFmt numFmtId="168" formatCode="yyyy-mm-dd"/>
    <numFmt numFmtId="169" formatCode="dd-mm-yyyy"/>
    <numFmt numFmtId="170" formatCode="dd/mm/yyyy"/>
    <numFmt numFmtId="171" formatCode="d/m/yyyy"/>
    <numFmt numFmtId="172" formatCode="dd/mm/yy"/>
    <numFmt numFmtId="173" formatCode="dd/mm"/>
    <numFmt numFmtId="174" formatCode="dd.mm.yyyy"/>
    <numFmt numFmtId="175" formatCode="d/m/yy"/>
    <numFmt numFmtId="176" formatCode="mmmm yyyy"/>
    <numFmt numFmtId="177" formatCode="d-mmm-yyyy"/>
    <numFmt numFmtId="178" formatCode="d mmm yyyy"/>
  </numFmts>
  <fonts count="3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sz val="9.0"/>
      <color theme="1"/>
      <name val="Arial"/>
    </font>
    <font>
      <sz val="9.0"/>
      <color rgb="FF000000"/>
      <name val="Calibri"/>
    </font>
    <font>
      <sz val="9.0"/>
      <color rgb="FF000000"/>
      <name val="Arial"/>
    </font>
    <font>
      <sz val="8.0"/>
      <color rgb="FF000000"/>
      <name val="Arial"/>
    </font>
    <font>
      <sz val="8.0"/>
      <color rgb="FF000000"/>
      <name val="Calibri"/>
    </font>
    <font>
      <sz val="8.0"/>
      <color theme="1"/>
      <name val="Arial"/>
    </font>
    <font>
      <color rgb="FF000000"/>
      <name val="Calibri"/>
    </font>
    <font>
      <sz val="10.0"/>
      <color rgb="FF000000"/>
      <name val="Calibri"/>
    </font>
    <font>
      <b/>
      <i/>
      <sz val="9.0"/>
      <color theme="1"/>
      <name val="Calibri"/>
    </font>
    <font>
      <b/>
      <color theme="1"/>
      <name val="Arial"/>
    </font>
    <font>
      <b/>
      <sz val="9.0"/>
      <color theme="1"/>
      <name val="Calibri"/>
    </font>
    <font>
      <color rgb="FF000000"/>
      <name val="Arial"/>
    </font>
    <font>
      <sz val="10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0" fillId="0" fontId="7" numFmtId="0" xfId="0" applyAlignment="1" applyFont="1">
      <alignment readingOrder="0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3" numFmtId="3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3" fontId="8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7" numFmtId="0" xfId="0" applyFont="1"/>
    <xf borderId="6" fillId="0" fontId="8" numFmtId="0" xfId="0" applyAlignment="1" applyBorder="1" applyFont="1">
      <alignment horizontal="center" readingOrder="0" vertical="bottom"/>
    </xf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0" fillId="3" fontId="2" numFmtId="0" xfId="0" applyAlignment="1" applyFont="1">
      <alignment vertical="bottom"/>
    </xf>
    <xf borderId="0" fillId="0" fontId="7" numFmtId="0" xfId="0" applyAlignment="1" applyFont="1">
      <alignment horizontal="center"/>
    </xf>
    <xf borderId="6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14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readingOrder="0" vertical="bottom"/>
    </xf>
    <xf borderId="6" fillId="0" fontId="14" numFmtId="167" xfId="0" applyAlignment="1" applyBorder="1" applyFont="1" applyNumberFormat="1">
      <alignment readingOrder="0" vertical="bottom"/>
    </xf>
    <xf borderId="6" fillId="0" fontId="14" numFmtId="0" xfId="0" applyAlignment="1" applyBorder="1" applyFont="1">
      <alignment vertical="bottom"/>
    </xf>
    <xf borderId="6" fillId="0" fontId="15" numFmtId="0" xfId="0" applyAlignment="1" applyBorder="1" applyFont="1">
      <alignment horizontal="left" readingOrder="0" shrinkToFit="0" vertical="bottom" wrapText="0"/>
    </xf>
    <xf borderId="6" fillId="0" fontId="15" numFmtId="0" xfId="0" applyAlignment="1" applyBorder="1" applyFont="1">
      <alignment readingOrder="0" shrinkToFit="0" vertical="bottom" wrapText="0"/>
    </xf>
    <xf borderId="6" fillId="0" fontId="15" numFmtId="168" xfId="0" applyAlignment="1" applyBorder="1" applyFont="1" applyNumberFormat="1">
      <alignment horizontal="right" readingOrder="0" shrinkToFit="0" vertical="bottom" wrapText="0"/>
    </xf>
    <xf borderId="6" fillId="0" fontId="16" numFmtId="168" xfId="0" applyAlignment="1" applyBorder="1" applyFont="1" applyNumberFormat="1">
      <alignment horizontal="right" readingOrder="0" shrinkToFit="0" vertical="bottom" wrapText="0"/>
    </xf>
    <xf borderId="6" fillId="0" fontId="16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readingOrder="0" shrinkToFit="0" vertical="bottom" wrapText="0"/>
    </xf>
    <xf borderId="1" fillId="0" fontId="15" numFmtId="168" xfId="0" applyAlignment="1" applyBorder="1" applyFont="1" applyNumberFormat="1">
      <alignment horizontal="right" readingOrder="0" shrinkToFit="0" vertical="bottom" wrapText="0"/>
    </xf>
    <xf borderId="6" fillId="0" fontId="17" numFmtId="0" xfId="0" applyAlignment="1" applyBorder="1" applyFont="1">
      <alignment readingOrder="0" shrinkToFit="0" vertical="bottom" wrapText="0"/>
    </xf>
    <xf borderId="0" fillId="0" fontId="15" numFmtId="168" xfId="0" applyAlignment="1" applyFont="1" applyNumberFormat="1">
      <alignment horizontal="right" readingOrder="0" shrinkToFit="0" vertical="top" wrapText="0"/>
    </xf>
    <xf borderId="6" fillId="0" fontId="17" numFmtId="168" xfId="0" applyAlignment="1" applyBorder="1" applyFont="1" applyNumberFormat="1">
      <alignment horizontal="right" readingOrder="0" shrinkToFit="0" vertical="bottom" wrapText="0"/>
    </xf>
    <xf borderId="6" fillId="0" fontId="18" numFmtId="0" xfId="0" applyAlignment="1" applyBorder="1" applyFont="1">
      <alignment readingOrder="0" shrinkToFit="0" vertical="bottom" wrapText="0"/>
    </xf>
    <xf borderId="6" fillId="0" fontId="18" numFmtId="168" xfId="0" applyAlignment="1" applyBorder="1" applyFont="1" applyNumberFormat="1">
      <alignment horizontal="right" readingOrder="0" shrinkToFit="0" vertical="bottom" wrapText="0"/>
    </xf>
    <xf borderId="6" fillId="0" fontId="19" numFmtId="0" xfId="0" applyAlignment="1" applyBorder="1" applyFont="1">
      <alignment readingOrder="0" vertical="bottom"/>
    </xf>
    <xf borderId="6" fillId="0" fontId="20" numFmtId="0" xfId="0" applyAlignment="1" applyBorder="1" applyFont="1">
      <alignment readingOrder="0" shrinkToFit="0" vertical="bottom" wrapText="0"/>
    </xf>
    <xf borderId="6" fillId="0" fontId="20" numFmtId="168" xfId="0" applyAlignment="1" applyBorder="1" applyFont="1" applyNumberFormat="1">
      <alignment horizontal="right" readingOrder="0" shrinkToFit="0" vertical="bottom" wrapText="0"/>
    </xf>
    <xf borderId="6" fillId="0" fontId="20" numFmtId="169" xfId="0" applyAlignment="1" applyBorder="1" applyFont="1" applyNumberFormat="1">
      <alignment horizontal="right" readingOrder="0" shrinkToFit="0" vertical="bottom" wrapText="0"/>
    </xf>
    <xf borderId="6" fillId="3" fontId="20" numFmtId="0" xfId="0" applyAlignment="1" applyBorder="1" applyFont="1">
      <alignment readingOrder="0" shrinkToFit="0" vertical="bottom" wrapText="0"/>
    </xf>
    <xf borderId="6" fillId="3" fontId="20" numFmtId="168" xfId="0" applyAlignment="1" applyBorder="1" applyFont="1" applyNumberForma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6" fillId="0" fontId="6" numFmtId="168" xfId="0" applyAlignment="1" applyBorder="1" applyFont="1" applyNumberFormat="1">
      <alignment horizontal="right" readingOrder="0" shrinkToFit="0" vertical="bottom" wrapText="0"/>
    </xf>
    <xf borderId="6" fillId="0" fontId="21" numFmtId="0" xfId="0" applyAlignment="1" applyBorder="1" applyFont="1">
      <alignment horizontal="left" readingOrder="0" shrinkToFit="0" vertical="bottom" wrapText="0"/>
    </xf>
    <xf borderId="6" fillId="0" fontId="6" numFmtId="0" xfId="0" applyAlignment="1" applyBorder="1" applyFont="1">
      <alignment horizontal="left" readingOrder="0" shrinkToFit="0" vertical="bottom" wrapText="0"/>
    </xf>
    <xf borderId="6" fillId="0" fontId="21" numFmtId="168" xfId="0" applyAlignment="1" applyBorder="1" applyFont="1" applyNumberFormat="1">
      <alignment horizontal="right" readingOrder="0" shrinkToFit="0" vertical="bottom" wrapText="0"/>
    </xf>
    <xf borderId="6" fillId="0" fontId="6" numFmtId="0" xfId="0" applyAlignment="1" applyBorder="1" applyFont="1">
      <alignment readingOrder="0" shrinkToFit="0" vertical="bottom" wrapText="0"/>
    </xf>
    <xf borderId="6" fillId="4" fontId="12" numFmtId="0" xfId="0" applyAlignment="1" applyBorder="1" applyFill="1" applyFont="1">
      <alignment horizontal="center" readingOrder="0" vertical="bottom"/>
    </xf>
    <xf borderId="6" fillId="4" fontId="22" numFmtId="0" xfId="0" applyAlignment="1" applyBorder="1" applyFont="1">
      <alignment horizontal="center" readingOrder="0" vertical="bottom"/>
    </xf>
    <xf borderId="6" fillId="0" fontId="2" numFmtId="170" xfId="0" applyAlignment="1" applyBorder="1" applyFont="1" applyNumberFormat="1">
      <alignment readingOrder="0" vertical="bottom"/>
    </xf>
    <xf borderId="6" fillId="0" fontId="2" numFmtId="171" xfId="0" applyAlignment="1" applyBorder="1" applyFont="1" applyNumberFormat="1">
      <alignment readingOrder="0" vertical="bottom"/>
    </xf>
    <xf borderId="6" fillId="0" fontId="2" numFmtId="0" xfId="0" applyAlignment="1" applyBorder="1" applyFont="1">
      <alignment horizontal="right" readingOrder="0" vertical="bottom"/>
    </xf>
    <xf borderId="6" fillId="4" fontId="2" numFmtId="0" xfId="0" applyAlignment="1" applyBorder="1" applyFont="1">
      <alignment readingOrder="0" vertical="bottom"/>
    </xf>
    <xf borderId="6" fillId="4" fontId="23" numFmtId="0" xfId="0" applyAlignment="1" applyBorder="1" applyFont="1">
      <alignment readingOrder="0" vertical="bottom"/>
    </xf>
    <xf borderId="6" fillId="4" fontId="2" numFmtId="0" xfId="0" applyAlignment="1" applyBorder="1" applyFont="1">
      <alignment vertical="bottom"/>
    </xf>
    <xf borderId="6" fillId="0" fontId="2" numFmtId="170" xfId="0" applyAlignment="1" applyBorder="1" applyFont="1" applyNumberFormat="1">
      <alignment horizontal="right" readingOrder="0" vertical="bottom"/>
    </xf>
    <xf borderId="0" fillId="0" fontId="2" numFmtId="170" xfId="0" applyAlignment="1" applyFont="1" applyNumberFormat="1">
      <alignment readingOrder="0" vertical="bottom"/>
    </xf>
    <xf borderId="0" fillId="0" fontId="2" numFmtId="171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6" fillId="4" fontId="24" numFmtId="0" xfId="0" applyAlignment="1" applyBorder="1" applyFont="1">
      <alignment horizontal="center" readingOrder="0" vertical="bottom"/>
    </xf>
    <xf borderId="6" fillId="0" fontId="2" numFmtId="166" xfId="0" applyAlignment="1" applyBorder="1" applyFont="1" applyNumberFormat="1">
      <alignment readingOrder="0" vertical="bottom"/>
    </xf>
    <xf borderId="6" fillId="5" fontId="25" numFmtId="0" xfId="0" applyAlignment="1" applyBorder="1" applyFill="1" applyFont="1">
      <alignment readingOrder="0" vertical="bottom"/>
    </xf>
    <xf borderId="6" fillId="0" fontId="23" numFmtId="0" xfId="0" applyAlignment="1" applyBorder="1" applyFont="1">
      <alignment horizontal="center" readingOrder="0" vertical="bottom"/>
    </xf>
    <xf borderId="6" fillId="0" fontId="23" numFmtId="0" xfId="0" applyAlignment="1" applyBorder="1" applyFont="1">
      <alignment horizontal="center" vertical="bottom"/>
    </xf>
    <xf borderId="6" fillId="0" fontId="2" numFmtId="167" xfId="0" applyAlignment="1" applyBorder="1" applyFont="1" applyNumberFormat="1">
      <alignment readingOrder="0" vertical="bottom"/>
    </xf>
    <xf borderId="0" fillId="0" fontId="23" numFmtId="0" xfId="0" applyAlignment="1" applyFont="1">
      <alignment horizontal="center" readingOrder="0" vertical="bottom"/>
    </xf>
    <xf borderId="6" fillId="0" fontId="2" numFmtId="172" xfId="0" applyAlignment="1" applyBorder="1" applyFont="1" applyNumberFormat="1">
      <alignment readingOrder="0" vertical="bottom"/>
    </xf>
    <xf borderId="6" fillId="0" fontId="2" numFmtId="0" xfId="0" applyAlignment="1" applyBorder="1" applyFont="1">
      <alignment readingOrder="0" vertical="bottom"/>
    </xf>
    <xf borderId="6" fillId="6" fontId="2" numFmtId="0" xfId="0" applyAlignment="1" applyBorder="1" applyFill="1" applyFont="1">
      <alignment readingOrder="0" vertical="bottom"/>
    </xf>
    <xf borderId="6" fillId="0" fontId="2" numFmtId="173" xfId="0" applyAlignment="1" applyBorder="1" applyFont="1" applyNumberFormat="1">
      <alignment readingOrder="0" vertical="bottom"/>
    </xf>
    <xf borderId="6" fillId="4" fontId="23" numFmtId="0" xfId="0" applyAlignment="1" applyBorder="1" applyFont="1">
      <alignment horizontal="center" vertical="bottom"/>
    </xf>
    <xf borderId="6" fillId="4" fontId="23" numFmtId="0" xfId="0" applyAlignment="1" applyBorder="1" applyFont="1">
      <alignment horizontal="center" readingOrder="0" vertical="bottom"/>
    </xf>
    <xf borderId="6" fillId="5" fontId="2" numFmtId="0" xfId="0" applyAlignment="1" applyBorder="1" applyFont="1">
      <alignment readingOrder="0" vertical="bottom"/>
    </xf>
    <xf borderId="6" fillId="0" fontId="2" numFmtId="174" xfId="0" applyAlignment="1" applyBorder="1" applyFont="1" applyNumberFormat="1">
      <alignment readingOrder="0" vertical="bottom"/>
    </xf>
    <xf borderId="6" fillId="0" fontId="2" numFmtId="173" xfId="0" applyAlignment="1" applyBorder="1" applyFont="1" applyNumberFormat="1">
      <alignment horizontal="right" readingOrder="0" vertical="bottom"/>
    </xf>
    <xf borderId="6" fillId="0" fontId="2" numFmtId="175" xfId="0" applyAlignment="1" applyBorder="1" applyFont="1" applyNumberFormat="1">
      <alignment readingOrder="0" vertical="bottom"/>
    </xf>
    <xf borderId="6" fillId="0" fontId="2" numFmtId="171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26" numFmtId="0" xfId="0" applyAlignment="1" applyBorder="1" applyFont="1">
      <alignment vertical="bottom"/>
    </xf>
    <xf borderId="5" fillId="0" fontId="26" numFmtId="0" xfId="0" applyAlignment="1" applyBorder="1" applyFont="1">
      <alignment horizontal="left" vertical="bottom"/>
    </xf>
    <xf borderId="5" fillId="0" fontId="26" numFmtId="0" xfId="0" applyAlignment="1" applyBorder="1" applyFont="1">
      <alignment horizontal="left" readingOrder="0" vertical="bottom"/>
    </xf>
    <xf borderId="0" fillId="0" fontId="23" numFmtId="0" xfId="0" applyAlignment="1" applyFont="1">
      <alignment readingOrder="0" vertical="bottom"/>
    </xf>
    <xf borderId="0" fillId="0" fontId="2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28" numFmtId="0" xfId="0" applyAlignment="1" applyBorder="1" applyFont="1">
      <alignment horizontal="center" readingOrder="0" vertical="bottom"/>
    </xf>
    <xf borderId="6" fillId="0" fontId="28" numFmtId="0" xfId="0" applyAlignment="1" applyBorder="1" applyFont="1">
      <alignment horizontal="center" readingOrder="0" vertical="center"/>
    </xf>
    <xf borderId="6" fillId="0" fontId="29" numFmtId="0" xfId="0" applyAlignment="1" applyBorder="1" applyFont="1">
      <alignment horizontal="center" readingOrder="0" vertical="bottom"/>
    </xf>
    <xf borderId="4" fillId="0" fontId="29" numFmtId="0" xfId="0" applyAlignment="1" applyBorder="1" applyFont="1">
      <alignment horizontal="center" readingOrder="0" vertical="bottom"/>
    </xf>
    <xf borderId="7" fillId="0" fontId="28" numFmtId="0" xfId="0" applyAlignment="1" applyBorder="1" applyFont="1">
      <alignment horizontal="center" readingOrder="0" vertical="bottom"/>
    </xf>
    <xf borderId="4" fillId="0" fontId="28" numFmtId="0" xfId="0" applyAlignment="1" applyBorder="1" applyFont="1">
      <alignment horizontal="center" readingOrder="0" vertical="bottom"/>
    </xf>
    <xf borderId="3" fillId="0" fontId="28" numFmtId="0" xfId="0" applyAlignment="1" applyBorder="1" applyFont="1">
      <alignment horizontal="center" readingOrder="0" vertical="bottom"/>
    </xf>
    <xf borderId="6" fillId="0" fontId="26" numFmtId="176" xfId="0" applyAlignment="1" applyBorder="1" applyFont="1" applyNumberFormat="1">
      <alignment horizontal="left" readingOrder="0" vertical="bottom"/>
    </xf>
    <xf borderId="6" fillId="0" fontId="13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6" fillId="0" fontId="13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3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horizontal="left" readingOrder="0" vertical="bottom"/>
    </xf>
    <xf borderId="6" fillId="0" fontId="10" numFmtId="0" xfId="0" applyAlignment="1" applyBorder="1" applyFont="1">
      <alignment horizontal="center" readingOrder="0" vertical="bottom"/>
    </xf>
    <xf borderId="6" fillId="0" fontId="10" numFmtId="0" xfId="0" applyAlignment="1" applyBorder="1" applyFont="1">
      <alignment readingOrder="0" vertical="bottom"/>
    </xf>
    <xf borderId="6" fillId="0" fontId="26" numFmtId="0" xfId="0" applyAlignment="1" applyBorder="1" applyFont="1">
      <alignment horizontal="left" readingOrder="0" vertical="bottom"/>
    </xf>
    <xf borderId="6" fillId="0" fontId="8" numFmtId="176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9" fillId="0" fontId="7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28" numFmtId="0" xfId="0" applyAlignment="1" applyBorder="1" applyFont="1">
      <alignment horizontal="center" readingOrder="0" vertical="bottom"/>
    </xf>
    <xf borderId="4" fillId="0" fontId="2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7" numFmtId="0" xfId="0" applyAlignment="1" applyBorder="1" applyFont="1">
      <alignment horizontal="center" readingOrder="0" vertical="center"/>
    </xf>
    <xf borderId="0" fillId="0" fontId="28" numFmtId="0" xfId="0" applyAlignment="1" applyFont="1">
      <alignment horizontal="center" readingOrder="0" vertical="bottom"/>
    </xf>
    <xf borderId="6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26" numFmtId="0" xfId="0" applyAlignment="1" applyBorder="1" applyFont="1">
      <alignment horizontal="center" readingOrder="0" vertical="center"/>
    </xf>
    <xf borderId="1" fillId="0" fontId="2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30" numFmtId="0" xfId="0" applyAlignment="1" applyBorder="1" applyFont="1">
      <alignment horizontal="center" vertical="bottom"/>
    </xf>
    <xf borderId="6" fillId="0" fontId="30" numFmtId="0" xfId="0" applyAlignment="1" applyBorder="1" applyFont="1">
      <alignment horizontal="center" readingOrder="0" vertical="bottom"/>
    </xf>
    <xf borderId="4" fillId="0" fontId="30" numFmtId="0" xfId="0" applyAlignment="1" applyBorder="1" applyFont="1">
      <alignment horizontal="center" readingOrder="0" vertical="bottom"/>
    </xf>
    <xf borderId="4" fillId="0" fontId="30" numFmtId="0" xfId="0" applyAlignment="1" applyBorder="1" applyFont="1">
      <alignment horizontal="center" vertical="bottom"/>
    </xf>
    <xf borderId="7" fillId="0" fontId="30" numFmtId="0" xfId="0" applyAlignment="1" applyBorder="1" applyFont="1">
      <alignment horizontal="center" vertical="bottom"/>
    </xf>
    <xf borderId="3" fillId="0" fontId="30" numFmtId="0" xfId="0" applyAlignment="1" applyBorder="1" applyFont="1">
      <alignment horizontal="center" vertical="bottom"/>
    </xf>
    <xf borderId="6" fillId="0" fontId="30" numFmtId="0" xfId="0" applyAlignment="1" applyBorder="1" applyFont="1">
      <alignment readingOrder="0" vertical="bottom"/>
    </xf>
    <xf borderId="4" fillId="0" fontId="29" numFmtId="0" xfId="0" applyAlignment="1" applyBorder="1" applyFont="1">
      <alignment readingOrder="0" vertical="bottom"/>
    </xf>
    <xf borderId="6" fillId="0" fontId="26" numFmtId="17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26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28" numFmtId="0" xfId="0" applyAlignment="1" applyBorder="1" applyFont="1">
      <alignment horizontal="center" vertical="bottom"/>
    </xf>
    <xf borderId="5" fillId="0" fontId="2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31" numFmtId="0" xfId="0" applyAlignment="1" applyFont="1">
      <alignment horizontal="center" vertical="bottom"/>
    </xf>
    <xf borderId="0" fillId="0" fontId="31" numFmtId="0" xfId="0" applyAlignment="1" applyFont="1">
      <alignment horizontal="center" readingOrder="0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right" readingOrder="0" vertical="bottom"/>
    </xf>
    <xf borderId="15" fillId="0" fontId="2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 vertical="bottom"/>
    </xf>
    <xf borderId="15" fillId="0" fontId="11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0" fillId="0" fontId="9" numFmtId="0" xfId="0" applyAlignment="1" applyFont="1">
      <alignment horizontal="center" readingOrder="0" vertical="bottom"/>
    </xf>
    <xf borderId="4" fillId="0" fontId="10" numFmtId="0" xfId="0" applyAlignment="1" applyBorder="1" applyFont="1">
      <alignment horizontal="center" readingOrder="0" vertical="bottom"/>
    </xf>
    <xf borderId="5" fillId="0" fontId="3" numFmtId="177" xfId="0" applyAlignment="1" applyBorder="1" applyFont="1" applyNumberFormat="1">
      <alignment horizontal="right" readingOrder="0" vertical="bottom"/>
    </xf>
    <xf borderId="5" fillId="0" fontId="11" numFmtId="0" xfId="0" applyAlignment="1" applyBorder="1" applyFont="1">
      <alignment horizontal="center" readingOrder="0" vertical="bottom"/>
    </xf>
    <xf borderId="5" fillId="0" fontId="3" numFmtId="167" xfId="0" applyAlignment="1" applyBorder="1" applyFont="1" applyNumberFormat="1">
      <alignment readingOrder="0" vertical="bottom"/>
    </xf>
    <xf borderId="5" fillId="0" fontId="23" numFmtId="0" xfId="0" applyAlignment="1" applyBorder="1" applyFont="1">
      <alignment horizontal="center" readingOrder="0" vertical="bottom"/>
    </xf>
    <xf borderId="5" fillId="0" fontId="2" numFmtId="178" xfId="0" applyAlignment="1" applyBorder="1" applyFont="1" applyNumberFormat="1">
      <alignment vertical="bottom"/>
    </xf>
    <xf borderId="5" fillId="0" fontId="3" numFmtId="177" xfId="0" applyAlignment="1" applyBorder="1" applyFont="1" applyNumberFormat="1">
      <alignment horizontal="left" readingOrder="0" vertical="bottom"/>
    </xf>
    <xf quotePrefix="1" borderId="6" fillId="3" fontId="8" numFmtId="0" xfId="0" applyAlignment="1" applyBorder="1" applyFont="1">
      <alignment readingOrder="0" vertical="bottom"/>
    </xf>
    <xf borderId="5" fillId="0" fontId="3" numFmtId="178" xfId="0" applyAlignment="1" applyBorder="1" applyFont="1" applyNumberFormat="1">
      <alignment horizontal="left" readingOrder="0" vertical="bottom"/>
    </xf>
    <xf quotePrefix="1" borderId="5" fillId="0" fontId="3" numFmtId="0" xfId="0" applyAlignment="1" applyBorder="1" applyFont="1">
      <alignment readingOrder="0" vertical="bottom"/>
    </xf>
    <xf borderId="5" fillId="0" fontId="2" numFmtId="166" xfId="0" applyAlignment="1" applyBorder="1" applyFont="1" applyNumberFormat="1">
      <alignment horizontal="left" readingOrder="0" vertical="bottom"/>
    </xf>
    <xf quotePrefix="1" borderId="5" fillId="0" fontId="2" numFmtId="0" xfId="0" applyAlignment="1" applyBorder="1" applyFont="1">
      <alignment readingOrder="0" vertical="bottom"/>
    </xf>
    <xf borderId="5" fillId="0" fontId="2" numFmtId="167" xfId="0" applyAlignment="1" applyBorder="1" applyFont="1" applyNumberFormat="1">
      <alignment horizontal="left" readingOrder="0" vertical="bottom"/>
    </xf>
    <xf borderId="6" fillId="0" fontId="2" numFmtId="166" xfId="0" applyAlignment="1" applyBorder="1" applyFont="1" applyNumberFormat="1">
      <alignment horizontal="left" readingOrder="0" vertical="bottom"/>
    </xf>
    <xf quotePrefix="1" borderId="6" fillId="0" fontId="2" numFmtId="0" xfId="0" applyAlignment="1" applyBorder="1" applyFont="1">
      <alignment readingOrder="0" vertical="bottom"/>
    </xf>
    <xf borderId="6" fillId="0" fontId="2" numFmtId="167" xfId="0" applyAlignment="1" applyBorder="1" applyFont="1" applyNumberFormat="1">
      <alignment horizontal="left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left" readingOrder="0" vertical="bottom"/>
    </xf>
    <xf borderId="6" fillId="3" fontId="3" numFmtId="0" xfId="0" applyAlignment="1" applyBorder="1" applyFont="1">
      <alignment readingOrder="0" vertical="bottom"/>
    </xf>
    <xf borderId="5" fillId="0" fontId="3" numFmtId="178" xfId="0" applyAlignment="1" applyBorder="1" applyFont="1" applyNumberFormat="1">
      <alignment readingOrder="0" vertical="bottom"/>
    </xf>
    <xf borderId="5" fillId="0" fontId="3" numFmtId="178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>
        <v>257.0</v>
      </c>
      <c r="F6" s="15">
        <v>838.0</v>
      </c>
      <c r="G6" s="15">
        <v>41.0</v>
      </c>
      <c r="H6" s="15"/>
      <c r="I6" s="15">
        <v>284.0</v>
      </c>
      <c r="J6" s="15">
        <v>90.0</v>
      </c>
      <c r="K6" s="15">
        <v>2.0</v>
      </c>
      <c r="L6" s="15">
        <v>1.0</v>
      </c>
      <c r="M6" s="15"/>
      <c r="N6" s="17"/>
      <c r="O6" s="18">
        <v>1.0</v>
      </c>
      <c r="P6" s="15">
        <v>9.0</v>
      </c>
      <c r="Q6" s="19" t="s">
        <v>25</v>
      </c>
      <c r="R6" s="14" t="s">
        <v>26</v>
      </c>
      <c r="S6" s="2"/>
    </row>
    <row r="7">
      <c r="A7" s="20">
        <v>2.0</v>
      </c>
      <c r="B7" s="21" t="s">
        <v>27</v>
      </c>
      <c r="C7" s="14" t="s">
        <v>28</v>
      </c>
      <c r="D7" s="14"/>
      <c r="E7" s="22">
        <v>293.0</v>
      </c>
      <c r="F7" s="23">
        <v>983.0</v>
      </c>
      <c r="G7" s="14">
        <v>33.0</v>
      </c>
      <c r="H7" s="14"/>
      <c r="I7" s="14">
        <v>680.0</v>
      </c>
      <c r="J7" s="14">
        <v>210.0</v>
      </c>
      <c r="K7" s="14">
        <v>3.0</v>
      </c>
      <c r="L7" s="24">
        <v>1.0</v>
      </c>
      <c r="M7" s="15"/>
      <c r="N7" s="17"/>
      <c r="O7" s="24">
        <v>1.0</v>
      </c>
      <c r="P7" s="15">
        <v>7.0</v>
      </c>
      <c r="Q7" s="19" t="s">
        <v>25</v>
      </c>
      <c r="R7" s="14" t="s">
        <v>26</v>
      </c>
      <c r="S7" s="2"/>
    </row>
    <row r="8">
      <c r="A8" s="20">
        <v>3.0</v>
      </c>
      <c r="B8" s="25" t="s">
        <v>29</v>
      </c>
      <c r="C8" s="14" t="s">
        <v>30</v>
      </c>
      <c r="D8" s="15"/>
      <c r="E8" s="16">
        <v>216.0</v>
      </c>
      <c r="F8" s="15">
        <v>755.0</v>
      </c>
      <c r="G8" s="14">
        <v>27.0</v>
      </c>
      <c r="H8" s="14"/>
      <c r="I8" s="14">
        <v>422.0</v>
      </c>
      <c r="J8" s="14">
        <v>110.0</v>
      </c>
      <c r="K8" s="14">
        <v>2.0</v>
      </c>
      <c r="L8" s="26"/>
      <c r="M8" s="15">
        <v>1.0</v>
      </c>
      <c r="N8" s="17"/>
      <c r="O8" s="24">
        <v>1.0</v>
      </c>
      <c r="P8" s="15">
        <v>8.0</v>
      </c>
      <c r="Q8" s="27" t="s">
        <v>25</v>
      </c>
      <c r="R8" s="14" t="s">
        <v>26</v>
      </c>
      <c r="S8" s="2"/>
    </row>
    <row r="9">
      <c r="A9" s="20">
        <v>4.0</v>
      </c>
      <c r="B9" s="25" t="s">
        <v>31</v>
      </c>
      <c r="C9" s="14" t="s">
        <v>32</v>
      </c>
      <c r="D9" s="14"/>
      <c r="E9" s="22">
        <v>216.0</v>
      </c>
      <c r="F9" s="14">
        <v>814.0</v>
      </c>
      <c r="G9" s="14">
        <v>33.0</v>
      </c>
      <c r="H9" s="26"/>
      <c r="I9" s="14">
        <v>477.0</v>
      </c>
      <c r="J9" s="14">
        <v>134.0</v>
      </c>
      <c r="K9" s="14">
        <v>2.0</v>
      </c>
      <c r="L9" s="26"/>
      <c r="M9" s="15">
        <v>1.0</v>
      </c>
      <c r="N9" s="17"/>
      <c r="O9" s="14">
        <v>1.0</v>
      </c>
      <c r="P9" s="15">
        <v>8.0</v>
      </c>
      <c r="Q9" s="27" t="s">
        <v>25</v>
      </c>
      <c r="R9" s="14" t="s">
        <v>26</v>
      </c>
      <c r="S9" s="2"/>
    </row>
    <row r="10">
      <c r="A10" s="20">
        <v>5.0</v>
      </c>
      <c r="B10" s="25" t="s">
        <v>33</v>
      </c>
      <c r="C10" s="14" t="s">
        <v>34</v>
      </c>
      <c r="D10" s="14"/>
      <c r="E10" s="22">
        <v>301.0</v>
      </c>
      <c r="F10" s="14">
        <v>468.0</v>
      </c>
      <c r="G10" s="14">
        <v>51.0</v>
      </c>
      <c r="H10" s="14">
        <v>72.0</v>
      </c>
      <c r="I10" s="14">
        <v>537.0</v>
      </c>
      <c r="J10" s="14">
        <v>133.0</v>
      </c>
      <c r="K10" s="14">
        <v>3.0</v>
      </c>
      <c r="L10" s="14">
        <v>1.0</v>
      </c>
      <c r="M10" s="15"/>
      <c r="N10" s="17"/>
      <c r="O10" s="24">
        <v>1.0</v>
      </c>
      <c r="P10" s="15">
        <v>8.0</v>
      </c>
      <c r="Q10" s="27" t="s">
        <v>25</v>
      </c>
      <c r="R10" s="14" t="s">
        <v>35</v>
      </c>
      <c r="S10" s="2"/>
    </row>
    <row r="11">
      <c r="A11" s="12"/>
      <c r="B11" s="28"/>
      <c r="C11" s="26"/>
      <c r="D11" s="26"/>
      <c r="E11" s="29"/>
      <c r="F11" s="26"/>
      <c r="G11" s="26"/>
      <c r="H11" s="26"/>
      <c r="I11" s="26"/>
      <c r="J11" s="26"/>
      <c r="K11" s="26"/>
      <c r="L11" s="26"/>
      <c r="M11" s="30"/>
      <c r="N11" s="26"/>
      <c r="O11" s="30"/>
      <c r="P11" s="31"/>
      <c r="Q11" s="32"/>
      <c r="R11" s="14"/>
      <c r="S11" s="2"/>
    </row>
    <row r="12">
      <c r="A12" s="12"/>
      <c r="B12" s="28"/>
      <c r="C12" s="26"/>
      <c r="D12" s="26"/>
      <c r="E12" s="29"/>
      <c r="F12" s="30"/>
      <c r="G12" s="26"/>
      <c r="H12" s="26"/>
      <c r="I12" s="26"/>
      <c r="J12" s="26"/>
      <c r="K12" s="26"/>
      <c r="L12" s="30"/>
      <c r="M12" s="26"/>
      <c r="N12" s="26"/>
      <c r="O12" s="30"/>
      <c r="P12" s="31"/>
      <c r="Q12" s="32"/>
      <c r="R12" s="26"/>
      <c r="S12" s="2"/>
    </row>
    <row r="13">
      <c r="A13" s="12"/>
      <c r="B13" s="28"/>
      <c r="C13" s="26"/>
      <c r="D13" s="26"/>
      <c r="E13" s="29"/>
      <c r="F13" s="26"/>
      <c r="G13" s="26"/>
      <c r="H13" s="26"/>
      <c r="I13" s="26"/>
      <c r="J13" s="26"/>
      <c r="K13" s="26"/>
      <c r="L13" s="26"/>
      <c r="M13" s="30"/>
      <c r="N13" s="26"/>
      <c r="O13" s="30"/>
      <c r="P13" s="31"/>
      <c r="Q13" s="32"/>
      <c r="R13" s="26"/>
      <c r="S13" s="2"/>
    </row>
    <row r="14">
      <c r="A14" s="12"/>
      <c r="B14" s="28"/>
      <c r="C14" s="26"/>
      <c r="D14" s="26"/>
      <c r="E14" s="29"/>
      <c r="F14" s="26"/>
      <c r="G14" s="26"/>
      <c r="H14" s="26"/>
      <c r="I14" s="26"/>
      <c r="J14" s="26"/>
      <c r="K14" s="26"/>
      <c r="L14" s="30"/>
      <c r="M14" s="26"/>
      <c r="N14" s="26"/>
      <c r="O14" s="30"/>
      <c r="P14" s="31"/>
      <c r="Q14" s="32"/>
      <c r="R14" s="26"/>
      <c r="S14" s="2"/>
    </row>
    <row r="15">
      <c r="A15" s="12"/>
      <c r="B15" s="28"/>
      <c r="C15" s="26"/>
      <c r="D15" s="26"/>
      <c r="E15" s="29"/>
      <c r="F15" s="26"/>
      <c r="G15" s="26"/>
      <c r="H15" s="26"/>
      <c r="I15" s="26"/>
      <c r="J15" s="26"/>
      <c r="K15" s="26"/>
      <c r="L15" s="30"/>
      <c r="M15" s="26"/>
      <c r="N15" s="26"/>
      <c r="O15" s="30"/>
      <c r="P15" s="31"/>
      <c r="Q15" s="32"/>
      <c r="R15" s="26"/>
      <c r="S15" s="2"/>
    </row>
    <row r="16">
      <c r="A16" s="12"/>
      <c r="B16" s="28"/>
      <c r="C16" s="26"/>
      <c r="D16" s="26"/>
      <c r="E16" s="29"/>
      <c r="F16" s="26"/>
      <c r="G16" s="26"/>
      <c r="H16" s="26"/>
      <c r="I16" s="26"/>
      <c r="J16" s="26"/>
      <c r="K16" s="30"/>
      <c r="L16" s="30"/>
      <c r="M16" s="26"/>
      <c r="N16" s="30"/>
      <c r="O16" s="26"/>
      <c r="P16" s="31"/>
      <c r="Q16" s="32"/>
      <c r="R16" s="26"/>
      <c r="S16" s="2"/>
    </row>
    <row r="17">
      <c r="A17" s="12"/>
      <c r="B17" s="28"/>
      <c r="C17" s="26"/>
      <c r="D17" s="26"/>
      <c r="E17" s="29"/>
      <c r="F17" s="26"/>
      <c r="G17" s="26"/>
      <c r="H17" s="26"/>
      <c r="I17" s="26"/>
      <c r="J17" s="26"/>
      <c r="K17" s="30"/>
      <c r="L17" s="30"/>
      <c r="M17" s="26"/>
      <c r="N17" s="30"/>
      <c r="O17" s="26"/>
      <c r="P17" s="31"/>
      <c r="Q17" s="32"/>
      <c r="R17" s="26"/>
      <c r="S17" s="2"/>
    </row>
    <row r="18">
      <c r="A18" s="12"/>
      <c r="B18" s="28"/>
      <c r="C18" s="26"/>
      <c r="D18" s="26"/>
      <c r="E18" s="29"/>
      <c r="F18" s="26"/>
      <c r="G18" s="26"/>
      <c r="H18" s="26"/>
      <c r="I18" s="26"/>
      <c r="J18" s="26"/>
      <c r="K18" s="30"/>
      <c r="L18" s="30"/>
      <c r="M18" s="26"/>
      <c r="N18" s="30"/>
      <c r="O18" s="26"/>
      <c r="P18" s="31"/>
      <c r="Q18" s="32"/>
      <c r="R18" s="26"/>
      <c r="S18" s="2"/>
    </row>
    <row r="19">
      <c r="A19" s="12"/>
      <c r="B19" s="28"/>
      <c r="C19" s="26"/>
      <c r="D19" s="26"/>
      <c r="E19" s="29"/>
      <c r="F19" s="26"/>
      <c r="G19" s="26"/>
      <c r="H19" s="26"/>
      <c r="I19" s="26"/>
      <c r="J19" s="26"/>
      <c r="K19" s="30"/>
      <c r="L19" s="26"/>
      <c r="M19" s="30"/>
      <c r="N19" s="30"/>
      <c r="O19" s="26"/>
      <c r="P19" s="31"/>
      <c r="Q19" s="32"/>
      <c r="R19" s="26"/>
      <c r="S19" s="2"/>
    </row>
    <row r="20">
      <c r="A20" s="12"/>
      <c r="B20" s="28"/>
      <c r="C20" s="26"/>
      <c r="D20" s="26"/>
      <c r="E20" s="29"/>
      <c r="F20" s="26"/>
      <c r="G20" s="26"/>
      <c r="H20" s="26"/>
      <c r="I20" s="26"/>
      <c r="J20" s="26"/>
      <c r="K20" s="30"/>
      <c r="L20" s="30"/>
      <c r="M20" s="26"/>
      <c r="N20" s="30"/>
      <c r="O20" s="26"/>
      <c r="P20" s="31"/>
      <c r="Q20" s="32"/>
      <c r="R20" s="26"/>
      <c r="S20" s="2"/>
    </row>
    <row r="21">
      <c r="A21" s="12"/>
      <c r="B21" s="28"/>
      <c r="C21" s="26"/>
      <c r="D21" s="26"/>
      <c r="E21" s="29"/>
      <c r="F21" s="26"/>
      <c r="G21" s="26"/>
      <c r="H21" s="26"/>
      <c r="I21" s="26"/>
      <c r="J21" s="26"/>
      <c r="K21" s="30"/>
      <c r="L21" s="30"/>
      <c r="M21" s="26"/>
      <c r="N21" s="26"/>
      <c r="O21" s="30"/>
      <c r="P21" s="31"/>
      <c r="Q21" s="32"/>
      <c r="R21" s="26"/>
      <c r="S21" s="2"/>
    </row>
    <row r="22">
      <c r="A22" s="12"/>
      <c r="B22" s="28"/>
      <c r="C22" s="26"/>
      <c r="D22" s="26"/>
      <c r="E22" s="29"/>
      <c r="F22" s="26"/>
      <c r="G22" s="26"/>
      <c r="H22" s="26"/>
      <c r="I22" s="26"/>
      <c r="J22" s="26"/>
      <c r="K22" s="30"/>
      <c r="L22" s="26"/>
      <c r="M22" s="30"/>
      <c r="N22" s="26"/>
      <c r="O22" s="30"/>
      <c r="P22" s="31"/>
      <c r="Q22" s="32"/>
      <c r="R22" s="26"/>
      <c r="S22" s="2"/>
    </row>
    <row r="23">
      <c r="A23" s="12"/>
      <c r="B23" s="28"/>
      <c r="C23" s="26"/>
      <c r="D23" s="26"/>
      <c r="E23" s="29"/>
      <c r="F23" s="26"/>
      <c r="G23" s="26"/>
      <c r="H23" s="26"/>
      <c r="I23" s="26"/>
      <c r="J23" s="26"/>
      <c r="K23" s="30"/>
      <c r="L23" s="26"/>
      <c r="M23" s="30"/>
      <c r="N23" s="26"/>
      <c r="O23" s="30"/>
      <c r="P23" s="31"/>
      <c r="Q23" s="32"/>
      <c r="R23" s="26"/>
      <c r="S23" s="2"/>
    </row>
    <row r="24">
      <c r="A24" s="12"/>
      <c r="B24" s="28"/>
      <c r="C24" s="26"/>
      <c r="D24" s="26"/>
      <c r="E24" s="29"/>
      <c r="F24" s="26"/>
      <c r="G24" s="26"/>
      <c r="H24" s="26"/>
      <c r="I24" s="26"/>
      <c r="J24" s="26"/>
      <c r="K24" s="26"/>
      <c r="L24" s="26"/>
      <c r="M24" s="30"/>
      <c r="N24" s="30"/>
      <c r="O24" s="26"/>
      <c r="P24" s="31"/>
      <c r="Q24" s="32"/>
      <c r="R24" s="26"/>
      <c r="S24" s="2"/>
    </row>
    <row r="25">
      <c r="A25" s="12"/>
      <c r="B25" s="28"/>
      <c r="C25" s="26"/>
      <c r="D25" s="26"/>
      <c r="E25" s="29"/>
      <c r="F25" s="26"/>
      <c r="G25" s="26"/>
      <c r="H25" s="26"/>
      <c r="I25" s="26"/>
      <c r="J25" s="26"/>
      <c r="K25" s="26"/>
      <c r="L25" s="26"/>
      <c r="M25" s="30"/>
      <c r="N25" s="26"/>
      <c r="O25" s="30"/>
      <c r="P25" s="31"/>
      <c r="Q25" s="32"/>
      <c r="R25" s="26"/>
      <c r="S25" s="2"/>
    </row>
    <row r="26">
      <c r="A26" s="12"/>
      <c r="B26" s="28"/>
      <c r="C26" s="26"/>
      <c r="D26" s="26"/>
      <c r="E26" s="29"/>
      <c r="F26" s="26"/>
      <c r="G26" s="26"/>
      <c r="H26" s="26"/>
      <c r="I26" s="26"/>
      <c r="J26" s="26"/>
      <c r="K26" s="26"/>
      <c r="L26" s="26"/>
      <c r="M26" s="30"/>
      <c r="N26" s="26"/>
      <c r="O26" s="30"/>
      <c r="P26" s="31"/>
      <c r="Q26" s="32"/>
      <c r="R26" s="26"/>
      <c r="S26" s="2"/>
    </row>
    <row r="27">
      <c r="A27" s="12"/>
      <c r="B27" s="28"/>
      <c r="C27" s="26"/>
      <c r="D27" s="26"/>
      <c r="E27" s="29"/>
      <c r="F27" s="26"/>
      <c r="G27" s="26"/>
      <c r="H27" s="26"/>
      <c r="I27" s="26"/>
      <c r="J27" s="26"/>
      <c r="K27" s="26"/>
      <c r="L27" s="26"/>
      <c r="M27" s="30"/>
      <c r="N27" s="26"/>
      <c r="O27" s="30"/>
      <c r="P27" s="31"/>
      <c r="Q27" s="32"/>
      <c r="R27" s="26"/>
      <c r="S27" s="2"/>
    </row>
    <row r="28">
      <c r="A28" s="12"/>
      <c r="B28" s="28"/>
      <c r="C28" s="26"/>
      <c r="D28" s="26"/>
      <c r="E28" s="29"/>
      <c r="F28" s="26"/>
      <c r="G28" s="26"/>
      <c r="H28" s="26"/>
      <c r="I28" s="26"/>
      <c r="J28" s="26"/>
      <c r="K28" s="26"/>
      <c r="L28" s="26"/>
      <c r="M28" s="30"/>
      <c r="N28" s="26"/>
      <c r="O28" s="30"/>
      <c r="P28" s="31"/>
      <c r="Q28" s="32"/>
      <c r="R28" s="26"/>
      <c r="S28" s="2"/>
    </row>
    <row r="29">
      <c r="A29" s="12"/>
      <c r="B29" s="28"/>
      <c r="C29" s="26"/>
      <c r="D29" s="26"/>
      <c r="E29" s="29"/>
      <c r="F29" s="26"/>
      <c r="G29" s="26"/>
      <c r="H29" s="26"/>
      <c r="I29" s="26"/>
      <c r="J29" s="26"/>
      <c r="K29" s="30"/>
      <c r="L29" s="26"/>
      <c r="M29" s="30"/>
      <c r="N29" s="26"/>
      <c r="O29" s="30"/>
      <c r="P29" s="31"/>
      <c r="Q29" s="32"/>
      <c r="R29" s="26"/>
      <c r="S29" s="2"/>
    </row>
    <row r="30">
      <c r="A30" s="12"/>
      <c r="B30" s="28"/>
      <c r="C30" s="26"/>
      <c r="D30" s="26"/>
      <c r="E30" s="29"/>
      <c r="F30" s="26"/>
      <c r="G30" s="26"/>
      <c r="H30" s="26"/>
      <c r="I30" s="26"/>
      <c r="J30" s="26"/>
      <c r="K30" s="26"/>
      <c r="L30" s="26"/>
      <c r="M30" s="30"/>
      <c r="N30" s="26"/>
      <c r="O30" s="30"/>
      <c r="P30" s="31"/>
      <c r="Q30" s="32"/>
      <c r="R30" s="26"/>
      <c r="S30" s="2"/>
    </row>
    <row r="31">
      <c r="A31" s="33" t="s">
        <v>36</v>
      </c>
      <c r="B31" s="34"/>
      <c r="C31" s="8"/>
      <c r="D31" s="26">
        <f t="shared" ref="D31:R31" si="1">SUM(D6:D30)</f>
        <v>0</v>
      </c>
      <c r="E31" s="26">
        <f t="shared" si="1"/>
        <v>1283</v>
      </c>
      <c r="F31" s="26">
        <f t="shared" si="1"/>
        <v>3858</v>
      </c>
      <c r="G31" s="26">
        <f t="shared" si="1"/>
        <v>185</v>
      </c>
      <c r="H31" s="26">
        <f t="shared" si="1"/>
        <v>72</v>
      </c>
      <c r="I31" s="26">
        <f t="shared" si="1"/>
        <v>2400</v>
      </c>
      <c r="J31" s="26">
        <f t="shared" si="1"/>
        <v>677</v>
      </c>
      <c r="K31" s="26">
        <f t="shared" si="1"/>
        <v>12</v>
      </c>
      <c r="L31" s="26">
        <f t="shared" si="1"/>
        <v>3</v>
      </c>
      <c r="M31" s="26">
        <f t="shared" si="1"/>
        <v>2</v>
      </c>
      <c r="N31" s="26">
        <f t="shared" si="1"/>
        <v>0</v>
      </c>
      <c r="O31" s="26">
        <f t="shared" si="1"/>
        <v>5</v>
      </c>
      <c r="P31" s="26">
        <f t="shared" si="1"/>
        <v>40</v>
      </c>
      <c r="Q31" s="26">
        <f t="shared" si="1"/>
        <v>0</v>
      </c>
      <c r="R31" s="26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5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5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8" t="s">
        <v>39</v>
      </c>
      <c r="B5" s="38" t="s">
        <v>40</v>
      </c>
      <c r="C5" s="38" t="s">
        <v>41</v>
      </c>
      <c r="D5" s="38" t="s">
        <v>42</v>
      </c>
      <c r="E5" s="38" t="s">
        <v>43</v>
      </c>
      <c r="F5" s="38" t="s">
        <v>44</v>
      </c>
      <c r="G5" s="38" t="s">
        <v>45</v>
      </c>
      <c r="H5" s="39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0" t="s">
        <v>47</v>
      </c>
      <c r="I6" s="40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1">
        <v>1.0</v>
      </c>
      <c r="B7" s="42">
        <v>2.0</v>
      </c>
      <c r="C7" s="42">
        <v>3.0</v>
      </c>
      <c r="D7" s="41">
        <v>4.0</v>
      </c>
      <c r="E7" s="42">
        <v>5.0</v>
      </c>
      <c r="F7" s="42">
        <v>6.0</v>
      </c>
      <c r="G7" s="41">
        <v>7.0</v>
      </c>
      <c r="H7" s="42">
        <v>8.0</v>
      </c>
      <c r="I7" s="42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6" t="s">
        <v>49</v>
      </c>
      <c r="C8" s="43" t="s">
        <v>50</v>
      </c>
      <c r="D8" s="32" t="s">
        <v>51</v>
      </c>
      <c r="E8" s="32" t="s">
        <v>52</v>
      </c>
      <c r="F8" s="44" t="s">
        <v>53</v>
      </c>
      <c r="G8" s="44" t="s">
        <v>54</v>
      </c>
      <c r="H8" s="44" t="s">
        <v>55</v>
      </c>
      <c r="I8" s="26" t="s">
        <v>56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6"/>
      <c r="C9" s="43" t="s">
        <v>57</v>
      </c>
      <c r="D9" s="44"/>
      <c r="E9" s="44"/>
      <c r="F9" s="44"/>
      <c r="G9" s="44"/>
      <c r="H9" s="44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6"/>
      <c r="C10" s="44"/>
      <c r="D10" s="44"/>
      <c r="E10" s="44"/>
      <c r="F10" s="44"/>
      <c r="G10" s="44"/>
      <c r="H10" s="2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5"/>
      <c r="C11" s="44"/>
      <c r="D11" s="44"/>
      <c r="E11" s="32"/>
      <c r="F11" s="44"/>
      <c r="G11" s="44"/>
      <c r="H11" s="44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6"/>
      <c r="C12" s="44"/>
      <c r="D12" s="44"/>
      <c r="E12" s="44"/>
      <c r="F12" s="44"/>
      <c r="G12" s="44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5"/>
      <c r="C13" s="44"/>
      <c r="D13" s="44"/>
      <c r="E13" s="44"/>
      <c r="F13" s="44"/>
      <c r="G13" s="44"/>
      <c r="H13" s="44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5"/>
      <c r="C14" s="44"/>
      <c r="D14" s="44"/>
      <c r="E14" s="44"/>
      <c r="F14" s="44"/>
      <c r="G14" s="44"/>
      <c r="H14" s="26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5"/>
      <c r="C15" s="44"/>
      <c r="D15" s="44"/>
      <c r="E15" s="44"/>
      <c r="F15" s="44"/>
      <c r="G15" s="44"/>
      <c r="H15" s="26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5"/>
      <c r="C16" s="44"/>
      <c r="D16" s="30"/>
      <c r="E16" s="44"/>
      <c r="F16" s="44"/>
      <c r="G16" s="44"/>
      <c r="H16" s="26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5"/>
      <c r="C17" s="44"/>
      <c r="D17" s="44"/>
      <c r="E17" s="44"/>
      <c r="F17" s="44"/>
      <c r="G17" s="44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5"/>
      <c r="C18" s="44"/>
      <c r="D18" s="44"/>
      <c r="E18" s="44"/>
      <c r="F18" s="44"/>
      <c r="G18" s="44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5"/>
      <c r="C19" s="44"/>
      <c r="D19" s="44"/>
      <c r="E19" s="44"/>
      <c r="F19" s="44"/>
      <c r="G19" s="44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5"/>
      <c r="C20" s="44"/>
      <c r="D20" s="44"/>
      <c r="E20" s="44"/>
      <c r="F20" s="44"/>
      <c r="G20" s="44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5"/>
      <c r="C21" s="44"/>
      <c r="D21" s="44"/>
      <c r="E21" s="44"/>
      <c r="F21" s="44"/>
      <c r="G21" s="44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6"/>
      <c r="C22" s="44"/>
      <c r="D22" s="44"/>
      <c r="E22" s="44"/>
      <c r="F22" s="44"/>
      <c r="G22" s="44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5"/>
      <c r="C23" s="44"/>
      <c r="D23" s="44"/>
      <c r="E23" s="44"/>
      <c r="F23" s="44"/>
      <c r="G23" s="44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5"/>
      <c r="C24" s="44"/>
      <c r="D24" s="44"/>
      <c r="E24" s="44"/>
      <c r="F24" s="44"/>
      <c r="G24" s="44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5"/>
      <c r="C25" s="44"/>
      <c r="D25" s="44"/>
      <c r="E25" s="44"/>
      <c r="F25" s="44"/>
      <c r="G25" s="44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5"/>
      <c r="C26" s="44"/>
      <c r="D26" s="44"/>
      <c r="E26" s="44"/>
      <c r="F26" s="44"/>
      <c r="G26" s="44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5"/>
      <c r="C27" s="44"/>
      <c r="D27" s="47"/>
      <c r="E27" s="44"/>
      <c r="F27" s="44"/>
      <c r="G27" s="44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8"/>
      <c r="C28" s="44"/>
      <c r="D28" s="44"/>
      <c r="E28" s="44"/>
      <c r="F28" s="44"/>
      <c r="G28" s="44"/>
      <c r="H28" s="30"/>
      <c r="I28" s="4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8"/>
      <c r="C29" s="44"/>
      <c r="D29" s="44"/>
      <c r="E29" s="44"/>
      <c r="F29" s="44"/>
      <c r="G29" s="44"/>
      <c r="H29" s="30"/>
      <c r="I29" s="4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9"/>
      <c r="B31" s="30"/>
      <c r="C31" s="30"/>
      <c r="D31" s="30"/>
      <c r="E31" s="30"/>
      <c r="F31" s="30"/>
      <c r="G31" s="30"/>
      <c r="H31" s="30"/>
      <c r="I31" s="3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7.75"/>
    <col customWidth="1" min="3" max="3" width="17.38"/>
    <col customWidth="1" min="4" max="4" width="23.13"/>
    <col customWidth="1" min="5" max="5" width="15.13"/>
    <col customWidth="1" min="6" max="6" width="15.88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0" t="s">
        <v>58</v>
      </c>
      <c r="AL1" s="5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7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2" t="s">
        <v>3</v>
      </c>
      <c r="B4" s="52" t="s">
        <v>59</v>
      </c>
      <c r="C4" s="53" t="s">
        <v>60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54" t="s">
        <v>61</v>
      </c>
      <c r="AB4" s="34"/>
      <c r="AC4" s="34"/>
      <c r="AD4" s="34"/>
      <c r="AE4" s="34"/>
      <c r="AF4" s="8"/>
      <c r="AG4" s="54" t="s">
        <v>62</v>
      </c>
      <c r="AH4" s="34"/>
      <c r="AI4" s="34"/>
      <c r="AJ4" s="8"/>
      <c r="AK4" s="55" t="s">
        <v>63</v>
      </c>
      <c r="AL4" s="2"/>
    </row>
    <row r="5">
      <c r="A5" s="56"/>
      <c r="B5" s="56"/>
      <c r="C5" s="57" t="s">
        <v>64</v>
      </c>
      <c r="D5" s="34"/>
      <c r="E5" s="34"/>
      <c r="F5" s="34"/>
      <c r="G5" s="34"/>
      <c r="H5" s="34"/>
      <c r="I5" s="34"/>
      <c r="J5" s="8"/>
      <c r="K5" s="58" t="s">
        <v>65</v>
      </c>
      <c r="L5" s="59"/>
      <c r="M5" s="59"/>
      <c r="N5" s="60"/>
      <c r="O5" s="61" t="s">
        <v>66</v>
      </c>
      <c r="R5" s="62"/>
      <c r="S5" s="61" t="s">
        <v>67</v>
      </c>
      <c r="V5" s="62"/>
      <c r="W5" s="63" t="s">
        <v>68</v>
      </c>
      <c r="X5" s="54" t="s">
        <v>69</v>
      </c>
      <c r="Y5" s="34"/>
      <c r="Z5" s="8"/>
      <c r="AA5" s="52" t="s">
        <v>70</v>
      </c>
      <c r="AB5" s="60"/>
      <c r="AC5" s="52" t="s">
        <v>71</v>
      </c>
      <c r="AD5" s="60"/>
      <c r="AE5" s="52" t="s">
        <v>72</v>
      </c>
      <c r="AF5" s="60"/>
      <c r="AG5" s="52" t="s">
        <v>73</v>
      </c>
      <c r="AH5" s="60"/>
      <c r="AI5" s="52" t="s">
        <v>74</v>
      </c>
      <c r="AJ5" s="60"/>
      <c r="AK5" s="64"/>
      <c r="AL5" s="2"/>
    </row>
    <row r="6">
      <c r="A6" s="56"/>
      <c r="B6" s="56"/>
      <c r="C6" s="57" t="s">
        <v>75</v>
      </c>
      <c r="D6" s="34"/>
      <c r="E6" s="34"/>
      <c r="F6" s="8"/>
      <c r="G6" s="54" t="s">
        <v>76</v>
      </c>
      <c r="H6" s="34"/>
      <c r="I6" s="34"/>
      <c r="J6" s="8"/>
      <c r="K6" s="65"/>
      <c r="L6" s="66"/>
      <c r="M6" s="66"/>
      <c r="N6" s="67"/>
      <c r="O6" s="65"/>
      <c r="P6" s="66"/>
      <c r="Q6" s="66"/>
      <c r="R6" s="67"/>
      <c r="S6" s="65"/>
      <c r="T6" s="66"/>
      <c r="U6" s="66"/>
      <c r="V6" s="67"/>
      <c r="W6" s="64"/>
      <c r="X6" s="63" t="s">
        <v>77</v>
      </c>
      <c r="Y6" s="63" t="s">
        <v>78</v>
      </c>
      <c r="Z6" s="63" t="s">
        <v>79</v>
      </c>
      <c r="AA6" s="56"/>
      <c r="AB6" s="62"/>
      <c r="AC6" s="56"/>
      <c r="AD6" s="62"/>
      <c r="AE6" s="56"/>
      <c r="AF6" s="62"/>
      <c r="AG6" s="56"/>
      <c r="AH6" s="62"/>
      <c r="AI6" s="56"/>
      <c r="AJ6" s="62"/>
      <c r="AK6" s="64"/>
      <c r="AL6" s="2"/>
    </row>
    <row r="7">
      <c r="A7" s="56"/>
      <c r="B7" s="56"/>
      <c r="C7" s="57" t="s">
        <v>80</v>
      </c>
      <c r="D7" s="8"/>
      <c r="E7" s="54" t="s">
        <v>81</v>
      </c>
      <c r="F7" s="8"/>
      <c r="G7" s="54" t="s">
        <v>80</v>
      </c>
      <c r="H7" s="8"/>
      <c r="I7" s="54" t="s">
        <v>81</v>
      </c>
      <c r="J7" s="8"/>
      <c r="K7" s="68" t="s">
        <v>80</v>
      </c>
      <c r="L7" s="67"/>
      <c r="M7" s="68" t="s">
        <v>81</v>
      </c>
      <c r="N7" s="67"/>
      <c r="O7" s="68" t="s">
        <v>80</v>
      </c>
      <c r="P7" s="67"/>
      <c r="Q7" s="68" t="s">
        <v>81</v>
      </c>
      <c r="R7" s="67"/>
      <c r="S7" s="68" t="s">
        <v>80</v>
      </c>
      <c r="T7" s="67"/>
      <c r="U7" s="68" t="s">
        <v>81</v>
      </c>
      <c r="V7" s="67"/>
      <c r="W7" s="64"/>
      <c r="X7" s="64"/>
      <c r="Y7" s="64"/>
      <c r="Z7" s="64"/>
      <c r="AA7" s="65"/>
      <c r="AB7" s="67"/>
      <c r="AC7" s="65"/>
      <c r="AD7" s="67"/>
      <c r="AE7" s="65"/>
      <c r="AF7" s="67"/>
      <c r="AG7" s="65"/>
      <c r="AH7" s="67"/>
      <c r="AI7" s="65"/>
      <c r="AJ7" s="67"/>
      <c r="AK7" s="64"/>
      <c r="AL7" s="2"/>
    </row>
    <row r="8">
      <c r="A8" s="65"/>
      <c r="B8" s="65"/>
      <c r="C8" s="69" t="s">
        <v>82</v>
      </c>
      <c r="D8" s="70" t="s">
        <v>83</v>
      </c>
      <c r="E8" s="70" t="s">
        <v>82</v>
      </c>
      <c r="F8" s="70" t="s">
        <v>83</v>
      </c>
      <c r="G8" s="70" t="s">
        <v>82</v>
      </c>
      <c r="H8" s="70" t="s">
        <v>83</v>
      </c>
      <c r="I8" s="70" t="s">
        <v>82</v>
      </c>
      <c r="J8" s="70" t="s">
        <v>83</v>
      </c>
      <c r="K8" s="71" t="s">
        <v>82</v>
      </c>
      <c r="L8" s="71" t="s">
        <v>83</v>
      </c>
      <c r="M8" s="71" t="s">
        <v>82</v>
      </c>
      <c r="N8" s="71" t="s">
        <v>83</v>
      </c>
      <c r="O8" s="71" t="s">
        <v>82</v>
      </c>
      <c r="P8" s="71" t="s">
        <v>83</v>
      </c>
      <c r="Q8" s="71" t="s">
        <v>82</v>
      </c>
      <c r="R8" s="71" t="s">
        <v>83</v>
      </c>
      <c r="S8" s="71" t="s">
        <v>82</v>
      </c>
      <c r="T8" s="71" t="s">
        <v>83</v>
      </c>
      <c r="U8" s="71" t="s">
        <v>82</v>
      </c>
      <c r="V8" s="71" t="s">
        <v>83</v>
      </c>
      <c r="W8" s="10"/>
      <c r="X8" s="10"/>
      <c r="Y8" s="10"/>
      <c r="Z8" s="10"/>
      <c r="AA8" s="70" t="s">
        <v>82</v>
      </c>
      <c r="AB8" s="70" t="s">
        <v>83</v>
      </c>
      <c r="AC8" s="70" t="s">
        <v>82</v>
      </c>
      <c r="AD8" s="70" t="s">
        <v>83</v>
      </c>
      <c r="AE8" s="70" t="s">
        <v>82</v>
      </c>
      <c r="AF8" s="70" t="s">
        <v>83</v>
      </c>
      <c r="AG8" s="70" t="s">
        <v>82</v>
      </c>
      <c r="AH8" s="70" t="s">
        <v>83</v>
      </c>
      <c r="AI8" s="70" t="s">
        <v>82</v>
      </c>
      <c r="AJ8" s="70" t="s">
        <v>83</v>
      </c>
      <c r="AK8" s="10"/>
      <c r="AL8" s="2"/>
    </row>
    <row r="9">
      <c r="A9" s="72">
        <v>1.0</v>
      </c>
      <c r="B9" s="73">
        <v>2.0</v>
      </c>
      <c r="C9" s="73">
        <v>3.0</v>
      </c>
      <c r="D9" s="73">
        <v>4.0</v>
      </c>
      <c r="E9" s="73">
        <v>5.0</v>
      </c>
      <c r="F9" s="73">
        <v>6.0</v>
      </c>
      <c r="G9" s="73">
        <v>7.0</v>
      </c>
      <c r="H9" s="73">
        <v>8.0</v>
      </c>
      <c r="I9" s="73">
        <v>9.0</v>
      </c>
      <c r="J9" s="73">
        <v>10.0</v>
      </c>
      <c r="K9" s="74">
        <v>11.0</v>
      </c>
      <c r="L9" s="74">
        <v>12.0</v>
      </c>
      <c r="M9" s="74">
        <v>13.0</v>
      </c>
      <c r="N9" s="74">
        <v>14.0</v>
      </c>
      <c r="O9" s="74">
        <v>15.0</v>
      </c>
      <c r="P9" s="74">
        <v>16.0</v>
      </c>
      <c r="Q9" s="74">
        <v>17.0</v>
      </c>
      <c r="R9" s="74">
        <v>18.0</v>
      </c>
      <c r="S9" s="74">
        <v>19.0</v>
      </c>
      <c r="T9" s="74">
        <v>20.0</v>
      </c>
      <c r="U9" s="74">
        <v>21.0</v>
      </c>
      <c r="V9" s="74">
        <v>22.0</v>
      </c>
      <c r="W9" s="74">
        <v>23.0</v>
      </c>
      <c r="X9" s="74">
        <v>24.0</v>
      </c>
      <c r="Y9" s="74">
        <v>25.0</v>
      </c>
      <c r="Z9" s="74">
        <v>26.0</v>
      </c>
      <c r="AA9" s="74">
        <v>27.0</v>
      </c>
      <c r="AB9" s="74">
        <v>28.0</v>
      </c>
      <c r="AC9" s="74">
        <v>29.0</v>
      </c>
      <c r="AD9" s="74">
        <v>30.0</v>
      </c>
      <c r="AE9" s="74">
        <v>31.0</v>
      </c>
      <c r="AF9" s="74">
        <v>32.0</v>
      </c>
      <c r="AG9" s="74">
        <v>33.0</v>
      </c>
      <c r="AH9" s="74">
        <v>34.0</v>
      </c>
      <c r="AI9" s="74">
        <v>35.0</v>
      </c>
      <c r="AJ9" s="74">
        <v>36.0</v>
      </c>
      <c r="AK9" s="74">
        <v>37.0</v>
      </c>
      <c r="AL9" s="2"/>
    </row>
    <row r="10">
      <c r="A10" s="69">
        <v>1.0</v>
      </c>
      <c r="B10" s="75" t="s">
        <v>84</v>
      </c>
      <c r="C10" s="76">
        <v>0.0</v>
      </c>
      <c r="D10" s="76">
        <v>4.0</v>
      </c>
      <c r="E10" s="77">
        <v>5.0</v>
      </c>
      <c r="F10" s="77">
        <v>4.0</v>
      </c>
      <c r="G10" s="76">
        <v>0.0</v>
      </c>
      <c r="H10" s="76">
        <v>0.0</v>
      </c>
      <c r="I10" s="77">
        <v>96.0</v>
      </c>
      <c r="J10" s="77">
        <v>102.0</v>
      </c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7">
        <v>437.0</v>
      </c>
      <c r="X10" s="77">
        <v>277.0</v>
      </c>
      <c r="Y10" s="77">
        <v>22.0</v>
      </c>
      <c r="Z10" s="77">
        <v>15.0</v>
      </c>
      <c r="AA10" s="76">
        <v>0.0</v>
      </c>
      <c r="AB10" s="77">
        <v>41.0</v>
      </c>
      <c r="AC10" s="76">
        <v>0.0</v>
      </c>
      <c r="AD10" s="76">
        <v>0.0</v>
      </c>
      <c r="AE10" s="76">
        <v>0.0</v>
      </c>
      <c r="AF10" s="77">
        <v>5.0</v>
      </c>
      <c r="AG10" s="77">
        <v>0.0</v>
      </c>
      <c r="AH10" s="76">
        <v>4.0</v>
      </c>
      <c r="AI10" s="76">
        <v>0.0</v>
      </c>
      <c r="AJ10" s="76">
        <v>0.0</v>
      </c>
      <c r="AK10" s="30"/>
      <c r="AL10" s="2"/>
    </row>
    <row r="11">
      <c r="A11" s="69">
        <v>2.0</v>
      </c>
      <c r="B11" s="75" t="s">
        <v>85</v>
      </c>
      <c r="C11" s="76">
        <v>2.0</v>
      </c>
      <c r="D11" s="76">
        <v>1.0</v>
      </c>
      <c r="E11" s="77">
        <v>7.0</v>
      </c>
      <c r="F11" s="77">
        <v>11.0</v>
      </c>
      <c r="G11" s="76">
        <v>0.0</v>
      </c>
      <c r="H11" s="76">
        <v>0.0</v>
      </c>
      <c r="I11" s="77">
        <v>84.0</v>
      </c>
      <c r="J11" s="77">
        <v>92.0</v>
      </c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7">
        <v>491.0</v>
      </c>
      <c r="X11" s="77">
        <v>235.0</v>
      </c>
      <c r="Y11" s="77">
        <v>17.0</v>
      </c>
      <c r="Z11" s="77">
        <v>4.0</v>
      </c>
      <c r="AA11" s="76">
        <v>0.0</v>
      </c>
      <c r="AB11" s="77">
        <v>41.0</v>
      </c>
      <c r="AC11" s="76">
        <v>0.0</v>
      </c>
      <c r="AD11" s="76">
        <v>0.0</v>
      </c>
      <c r="AE11" s="76">
        <v>0.0</v>
      </c>
      <c r="AF11" s="77">
        <v>5.0</v>
      </c>
      <c r="AG11" s="77">
        <v>2.0</v>
      </c>
      <c r="AH11" s="76">
        <v>3.0</v>
      </c>
      <c r="AI11" s="76">
        <v>0.0</v>
      </c>
      <c r="AJ11" s="76">
        <v>0.0</v>
      </c>
      <c r="AK11" s="30"/>
      <c r="AL11" s="2"/>
    </row>
    <row r="12">
      <c r="A12" s="69">
        <v>3.0</v>
      </c>
      <c r="B12" s="75" t="s">
        <v>86</v>
      </c>
      <c r="C12" s="76">
        <v>2.0</v>
      </c>
      <c r="D12" s="76">
        <v>2.0</v>
      </c>
      <c r="E12" s="77">
        <v>6.0</v>
      </c>
      <c r="F12" s="77">
        <v>6.0</v>
      </c>
      <c r="G12" s="76">
        <v>0.0</v>
      </c>
      <c r="H12" s="76">
        <v>0.0</v>
      </c>
      <c r="I12" s="77">
        <v>65.0</v>
      </c>
      <c r="J12" s="77">
        <v>66.0</v>
      </c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7">
        <v>412.0</v>
      </c>
      <c r="X12" s="77">
        <v>227.0</v>
      </c>
      <c r="Y12" s="77">
        <v>16.0</v>
      </c>
      <c r="Z12" s="77">
        <v>9.0</v>
      </c>
      <c r="AA12" s="76">
        <v>0.0</v>
      </c>
      <c r="AB12" s="77">
        <v>41.0</v>
      </c>
      <c r="AC12" s="76">
        <v>0.0</v>
      </c>
      <c r="AD12" s="76">
        <v>0.0</v>
      </c>
      <c r="AE12" s="76">
        <v>0.0</v>
      </c>
      <c r="AF12" s="77">
        <v>5.0</v>
      </c>
      <c r="AG12" s="76">
        <v>2.0</v>
      </c>
      <c r="AH12" s="76">
        <v>2.0</v>
      </c>
      <c r="AI12" s="76">
        <v>0.0</v>
      </c>
      <c r="AJ12" s="76">
        <v>0.0</v>
      </c>
      <c r="AK12" s="70"/>
      <c r="AL12" s="2"/>
    </row>
    <row r="13">
      <c r="A13" s="69">
        <v>4.0</v>
      </c>
      <c r="B13" s="75" t="s">
        <v>87</v>
      </c>
      <c r="C13" s="76">
        <v>1.0</v>
      </c>
      <c r="D13" s="76">
        <v>3.0</v>
      </c>
      <c r="E13" s="77">
        <v>3.0</v>
      </c>
      <c r="F13" s="77">
        <v>7.0</v>
      </c>
      <c r="G13" s="76">
        <v>1.0</v>
      </c>
      <c r="H13" s="76">
        <v>0.0</v>
      </c>
      <c r="I13" s="77">
        <v>72.0</v>
      </c>
      <c r="J13" s="77">
        <v>81.0</v>
      </c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7">
        <v>445.0</v>
      </c>
      <c r="X13" s="77">
        <v>234.0</v>
      </c>
      <c r="Y13" s="77">
        <v>14.0</v>
      </c>
      <c r="Z13" s="77">
        <v>23.0</v>
      </c>
      <c r="AA13" s="76">
        <v>0.0</v>
      </c>
      <c r="AB13" s="77">
        <v>41.0</v>
      </c>
      <c r="AC13" s="76">
        <v>0.0</v>
      </c>
      <c r="AD13" s="76">
        <v>0.0</v>
      </c>
      <c r="AE13" s="76">
        <v>0.0</v>
      </c>
      <c r="AF13" s="77">
        <v>5.0</v>
      </c>
      <c r="AG13" s="76">
        <v>1.0</v>
      </c>
      <c r="AH13" s="76">
        <v>3.0</v>
      </c>
      <c r="AI13" s="76">
        <v>0.0</v>
      </c>
      <c r="AJ13" s="76">
        <v>0.0</v>
      </c>
      <c r="AK13" s="70"/>
      <c r="AL13" s="2"/>
    </row>
    <row r="14">
      <c r="A14" s="69">
        <v>5.0</v>
      </c>
      <c r="B14" s="75" t="s">
        <v>88</v>
      </c>
      <c r="C14" s="76">
        <v>1.0</v>
      </c>
      <c r="D14" s="76">
        <v>3.0</v>
      </c>
      <c r="E14" s="77">
        <v>4.0</v>
      </c>
      <c r="F14" s="77">
        <v>6.0</v>
      </c>
      <c r="G14" s="76">
        <v>0.0</v>
      </c>
      <c r="H14" s="76">
        <v>0.0</v>
      </c>
      <c r="I14" s="77">
        <v>78.0</v>
      </c>
      <c r="J14" s="77">
        <v>89.0</v>
      </c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7">
        <v>467.0</v>
      </c>
      <c r="X14" s="77">
        <v>239.0</v>
      </c>
      <c r="Y14" s="77">
        <v>14.0</v>
      </c>
      <c r="Z14" s="77">
        <v>11.0</v>
      </c>
      <c r="AA14" s="76">
        <v>0.0</v>
      </c>
      <c r="AB14" s="77">
        <v>41.0</v>
      </c>
      <c r="AC14" s="76">
        <v>0.0</v>
      </c>
      <c r="AD14" s="76">
        <v>0.0</v>
      </c>
      <c r="AE14" s="76">
        <v>0.0</v>
      </c>
      <c r="AF14" s="77">
        <v>5.0</v>
      </c>
      <c r="AG14" s="76">
        <v>1.0</v>
      </c>
      <c r="AH14" s="77">
        <v>1.0</v>
      </c>
      <c r="AI14" s="76">
        <v>0.0</v>
      </c>
      <c r="AJ14" s="76">
        <v>0.0</v>
      </c>
      <c r="AK14" s="70"/>
      <c r="AL14" s="2"/>
    </row>
    <row r="15">
      <c r="A15" s="69">
        <v>6.0</v>
      </c>
      <c r="B15" s="75" t="s">
        <v>89</v>
      </c>
      <c r="C15" s="76">
        <v>4.0</v>
      </c>
      <c r="D15" s="77">
        <v>2.0</v>
      </c>
      <c r="E15" s="77">
        <v>6.0</v>
      </c>
      <c r="F15" s="77">
        <v>5.0</v>
      </c>
      <c r="G15" s="76">
        <v>0.0</v>
      </c>
      <c r="H15" s="76">
        <v>1.0</v>
      </c>
      <c r="I15" s="77">
        <v>80.0</v>
      </c>
      <c r="J15" s="77">
        <v>85.0</v>
      </c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7">
        <v>471.0</v>
      </c>
      <c r="X15" s="77">
        <v>250.0</v>
      </c>
      <c r="Y15" s="77">
        <v>16.0</v>
      </c>
      <c r="Z15" s="77">
        <v>14.0</v>
      </c>
      <c r="AA15" s="76">
        <v>0.0</v>
      </c>
      <c r="AB15" s="77">
        <v>41.0</v>
      </c>
      <c r="AC15" s="76">
        <v>0.0</v>
      </c>
      <c r="AD15" s="76">
        <v>0.0</v>
      </c>
      <c r="AE15" s="76">
        <v>0.0</v>
      </c>
      <c r="AF15" s="77">
        <v>5.0</v>
      </c>
      <c r="AG15" s="76">
        <v>3.0</v>
      </c>
      <c r="AH15" s="77">
        <v>2.0</v>
      </c>
      <c r="AI15" s="76">
        <v>0.0</v>
      </c>
      <c r="AJ15" s="76">
        <v>0.0</v>
      </c>
      <c r="AK15" s="30"/>
      <c r="AL15" s="2"/>
    </row>
    <row r="16">
      <c r="A16" s="69">
        <v>7.0</v>
      </c>
      <c r="B16" s="75" t="s">
        <v>90</v>
      </c>
      <c r="C16" s="76">
        <v>0.0</v>
      </c>
      <c r="D16" s="77">
        <v>0.0</v>
      </c>
      <c r="E16" s="77">
        <v>6.0</v>
      </c>
      <c r="F16" s="77">
        <v>9.0</v>
      </c>
      <c r="G16" s="76">
        <v>0.0</v>
      </c>
      <c r="H16" s="76">
        <v>0.0</v>
      </c>
      <c r="I16" s="77">
        <v>67.0</v>
      </c>
      <c r="J16" s="77">
        <v>66.0</v>
      </c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7">
        <v>441.0</v>
      </c>
      <c r="X16" s="77">
        <v>248.0</v>
      </c>
      <c r="Y16" s="77">
        <v>16.0</v>
      </c>
      <c r="Z16" s="77">
        <v>18.0</v>
      </c>
      <c r="AA16" s="76">
        <v>0.0</v>
      </c>
      <c r="AB16" s="77">
        <v>41.0</v>
      </c>
      <c r="AC16" s="76">
        <v>0.0</v>
      </c>
      <c r="AD16" s="76">
        <v>0.0</v>
      </c>
      <c r="AE16" s="76"/>
      <c r="AF16" s="76">
        <v>5.0</v>
      </c>
      <c r="AG16" s="76">
        <v>0.0</v>
      </c>
      <c r="AH16" s="76">
        <v>0.0</v>
      </c>
      <c r="AI16" s="76">
        <v>0.0</v>
      </c>
      <c r="AJ16" s="76">
        <v>0.0</v>
      </c>
      <c r="AK16" s="70"/>
      <c r="AL16" s="2"/>
    </row>
    <row r="17">
      <c r="A17" s="69">
        <v>8.0</v>
      </c>
      <c r="B17" s="75" t="s">
        <v>91</v>
      </c>
      <c r="C17" s="76">
        <v>0.0</v>
      </c>
      <c r="D17" s="76">
        <v>2.0</v>
      </c>
      <c r="E17" s="17">
        <v>6.0</v>
      </c>
      <c r="F17" s="17">
        <v>9.0</v>
      </c>
      <c r="G17" s="76">
        <v>0.0</v>
      </c>
      <c r="H17" s="76">
        <v>0.0</v>
      </c>
      <c r="I17" s="17">
        <v>93.0</v>
      </c>
      <c r="J17" s="17">
        <v>90.0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17">
        <v>482.0</v>
      </c>
      <c r="X17" s="17">
        <v>228.0</v>
      </c>
      <c r="Y17" s="17">
        <v>17.0</v>
      </c>
      <c r="Z17" s="17">
        <v>12.0</v>
      </c>
      <c r="AA17" s="76">
        <v>0.0</v>
      </c>
      <c r="AB17" s="17">
        <v>41.0</v>
      </c>
      <c r="AC17" s="76">
        <v>0.0</v>
      </c>
      <c r="AD17" s="76">
        <v>0.0</v>
      </c>
      <c r="AE17" s="76">
        <v>1.0</v>
      </c>
      <c r="AF17" s="76">
        <v>5.0</v>
      </c>
      <c r="AG17" s="76">
        <v>1.0</v>
      </c>
      <c r="AH17" s="76">
        <v>1.0</v>
      </c>
      <c r="AI17" s="76">
        <v>0.0</v>
      </c>
      <c r="AJ17" s="76">
        <v>0.0</v>
      </c>
      <c r="AK17" s="30"/>
      <c r="AL17" s="2"/>
    </row>
    <row r="18">
      <c r="A18" s="69">
        <v>9.0</v>
      </c>
      <c r="B18" s="75" t="s">
        <v>92</v>
      </c>
      <c r="C18" s="76">
        <v>0.0</v>
      </c>
      <c r="D18" s="76">
        <v>1.0</v>
      </c>
      <c r="E18" s="77">
        <v>5.0</v>
      </c>
      <c r="F18" s="77">
        <v>3.0</v>
      </c>
      <c r="G18" s="76">
        <v>0.0</v>
      </c>
      <c r="H18" s="76">
        <v>0.0</v>
      </c>
      <c r="I18" s="77">
        <v>74.0</v>
      </c>
      <c r="J18" s="77">
        <v>82.0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77">
        <v>420.0</v>
      </c>
      <c r="X18" s="77">
        <v>227.0</v>
      </c>
      <c r="Y18" s="77">
        <v>18.0</v>
      </c>
      <c r="Z18" s="77">
        <v>9.0</v>
      </c>
      <c r="AA18" s="76">
        <v>0.0</v>
      </c>
      <c r="AB18" s="77">
        <v>41.0</v>
      </c>
      <c r="AC18" s="76">
        <v>0.0</v>
      </c>
      <c r="AD18" s="76">
        <v>0.0</v>
      </c>
      <c r="AE18" s="76">
        <v>0.0</v>
      </c>
      <c r="AF18" s="76">
        <v>5.0</v>
      </c>
      <c r="AG18" s="76">
        <v>0.0</v>
      </c>
      <c r="AH18" s="76">
        <v>1.0</v>
      </c>
      <c r="AI18" s="76">
        <v>0.0</v>
      </c>
      <c r="AJ18" s="76">
        <v>0.0</v>
      </c>
      <c r="AK18" s="30"/>
      <c r="AL18" s="2"/>
    </row>
    <row r="19">
      <c r="A19" s="69">
        <v>10.0</v>
      </c>
      <c r="B19" s="75" t="s">
        <v>93</v>
      </c>
      <c r="C19" s="78">
        <v>2.0</v>
      </c>
      <c r="D19" s="24">
        <v>0.0</v>
      </c>
      <c r="E19" s="24">
        <v>4.0</v>
      </c>
      <c r="F19" s="24">
        <v>5.0</v>
      </c>
      <c r="G19" s="24">
        <v>0.0</v>
      </c>
      <c r="H19" s="24">
        <v>0.0</v>
      </c>
      <c r="I19" s="24">
        <v>87.0</v>
      </c>
      <c r="J19" s="24">
        <v>93.0</v>
      </c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24">
        <v>430.0</v>
      </c>
      <c r="X19" s="24">
        <v>230.0</v>
      </c>
      <c r="Y19" s="24">
        <v>16.0</v>
      </c>
      <c r="Z19" s="24">
        <v>11.0</v>
      </c>
      <c r="AA19" s="24">
        <v>0.0</v>
      </c>
      <c r="AB19" s="24">
        <v>41.0</v>
      </c>
      <c r="AC19" s="24">
        <v>0.0</v>
      </c>
      <c r="AD19" s="24">
        <v>0.0</v>
      </c>
      <c r="AE19" s="24">
        <v>2.0</v>
      </c>
      <c r="AF19" s="24">
        <v>5.0</v>
      </c>
      <c r="AG19" s="24">
        <v>2.0</v>
      </c>
      <c r="AH19" s="24">
        <v>0.0</v>
      </c>
      <c r="AI19" s="24">
        <v>0.0</v>
      </c>
      <c r="AJ19" s="24">
        <v>0.0</v>
      </c>
      <c r="AK19" s="79"/>
      <c r="AL19" s="2"/>
    </row>
    <row r="20">
      <c r="A20" s="69">
        <v>11.0</v>
      </c>
      <c r="B20" s="75" t="s">
        <v>94</v>
      </c>
      <c r="C20" s="78">
        <v>1.0</v>
      </c>
      <c r="D20" s="24">
        <v>1.0</v>
      </c>
      <c r="E20" s="24">
        <v>6.0</v>
      </c>
      <c r="F20" s="24">
        <v>7.0</v>
      </c>
      <c r="G20" s="24">
        <v>0.0</v>
      </c>
      <c r="H20" s="24">
        <v>0.0</v>
      </c>
      <c r="I20" s="24">
        <v>84.0</v>
      </c>
      <c r="J20" s="24">
        <v>92.0</v>
      </c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24">
        <v>435.0</v>
      </c>
      <c r="X20" s="24">
        <v>222.0</v>
      </c>
      <c r="Y20" s="24">
        <v>17.0</v>
      </c>
      <c r="Z20" s="24">
        <v>9.0</v>
      </c>
      <c r="AA20" s="24">
        <v>0.0</v>
      </c>
      <c r="AB20" s="24">
        <v>41.0</v>
      </c>
      <c r="AC20" s="24">
        <v>0.0</v>
      </c>
      <c r="AD20" s="24">
        <v>0.0</v>
      </c>
      <c r="AE20" s="24">
        <v>0.0</v>
      </c>
      <c r="AF20" s="24">
        <v>5.0</v>
      </c>
      <c r="AG20" s="24">
        <v>1.0</v>
      </c>
      <c r="AH20" s="24">
        <v>1.0</v>
      </c>
      <c r="AI20" s="24">
        <v>0.0</v>
      </c>
      <c r="AJ20" s="24">
        <v>0.0</v>
      </c>
      <c r="AK20" s="79"/>
      <c r="AL20" s="2"/>
    </row>
    <row r="21">
      <c r="A21" s="69">
        <v>12.0</v>
      </c>
      <c r="B21" s="75" t="s">
        <v>95</v>
      </c>
      <c r="C21" s="78">
        <v>2.0</v>
      </c>
      <c r="D21" s="24">
        <v>1.0</v>
      </c>
      <c r="E21" s="24">
        <v>4.0</v>
      </c>
      <c r="F21" s="24">
        <v>6.0</v>
      </c>
      <c r="G21" s="24">
        <v>0.0</v>
      </c>
      <c r="H21" s="24">
        <v>0.0</v>
      </c>
      <c r="I21" s="24">
        <v>71.0</v>
      </c>
      <c r="J21" s="24">
        <v>77.0</v>
      </c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24">
        <v>441.0</v>
      </c>
      <c r="X21" s="24">
        <v>224.0</v>
      </c>
      <c r="Y21" s="24">
        <v>22.0</v>
      </c>
      <c r="Z21" s="24">
        <v>10.0</v>
      </c>
      <c r="AA21" s="24">
        <v>0.0</v>
      </c>
      <c r="AB21" s="24">
        <v>41.0</v>
      </c>
      <c r="AC21" s="24">
        <v>0.0</v>
      </c>
      <c r="AD21" s="24">
        <v>0.0</v>
      </c>
      <c r="AE21" s="24">
        <v>1.0</v>
      </c>
      <c r="AF21" s="24">
        <v>5.0</v>
      </c>
      <c r="AG21" s="24">
        <v>2.0</v>
      </c>
      <c r="AH21" s="24">
        <v>1.0</v>
      </c>
      <c r="AI21" s="24">
        <v>0.0</v>
      </c>
      <c r="AJ21" s="24">
        <v>0.0</v>
      </c>
      <c r="AK21" s="79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50" t="s">
        <v>96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97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98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99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3</v>
      </c>
      <c r="B29" s="86" t="s">
        <v>100</v>
      </c>
      <c r="C29" s="59"/>
      <c r="D29" s="59"/>
      <c r="E29" s="53" t="s">
        <v>101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8" t="s">
        <v>102</v>
      </c>
      <c r="C30" s="88" t="s">
        <v>103</v>
      </c>
      <c r="D30" s="88" t="s">
        <v>104</v>
      </c>
      <c r="E30" s="88" t="s">
        <v>105</v>
      </c>
      <c r="F30" s="88" t="s">
        <v>106</v>
      </c>
      <c r="G30" s="88" t="s">
        <v>107</v>
      </c>
      <c r="H30" s="88" t="s">
        <v>108</v>
      </c>
      <c r="I30" s="88" t="s">
        <v>88</v>
      </c>
      <c r="J30" s="88" t="s">
        <v>109</v>
      </c>
      <c r="K30" s="88" t="s">
        <v>110</v>
      </c>
      <c r="L30" s="88" t="s">
        <v>111</v>
      </c>
      <c r="M30" s="88" t="s">
        <v>112</v>
      </c>
      <c r="N30" s="88" t="s">
        <v>113</v>
      </c>
      <c r="O30" s="88" t="s">
        <v>114</v>
      </c>
      <c r="P30" s="88" t="s">
        <v>115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9">
        <v>1.0</v>
      </c>
      <c r="B31" s="89">
        <v>2.0</v>
      </c>
      <c r="C31" s="89">
        <v>3.0</v>
      </c>
      <c r="D31" s="89">
        <v>4.0</v>
      </c>
      <c r="E31" s="89">
        <v>5.0</v>
      </c>
      <c r="F31" s="89">
        <v>6.0</v>
      </c>
      <c r="G31" s="89">
        <v>7.0</v>
      </c>
      <c r="H31" s="89">
        <v>8.0</v>
      </c>
      <c r="I31" s="89">
        <v>9.0</v>
      </c>
      <c r="J31" s="89">
        <v>10.0</v>
      </c>
      <c r="K31" s="89">
        <v>11.0</v>
      </c>
      <c r="L31" s="89">
        <v>12.0</v>
      </c>
      <c r="M31" s="89">
        <v>13.0</v>
      </c>
      <c r="N31" s="89">
        <v>14.0</v>
      </c>
      <c r="O31" s="89">
        <v>15.0</v>
      </c>
      <c r="P31" s="89">
        <v>16.0</v>
      </c>
      <c r="Q31" s="90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1">
        <v>1.0</v>
      </c>
      <c r="B32" s="92" t="s">
        <v>116</v>
      </c>
      <c r="C32" s="93" t="s">
        <v>117</v>
      </c>
      <c r="D32" s="93" t="s">
        <v>118</v>
      </c>
      <c r="E32" s="94" t="s">
        <v>119</v>
      </c>
      <c r="F32" s="94" t="s">
        <v>119</v>
      </c>
      <c r="G32" s="95"/>
      <c r="H32" s="95"/>
      <c r="I32" s="95"/>
      <c r="J32" s="95"/>
      <c r="K32" s="95"/>
      <c r="L32" s="94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1">
        <v>2.0</v>
      </c>
      <c r="B33" s="92" t="s">
        <v>120</v>
      </c>
      <c r="C33" s="93" t="s">
        <v>121</v>
      </c>
      <c r="D33" s="93" t="s">
        <v>122</v>
      </c>
      <c r="E33" s="94" t="s">
        <v>119</v>
      </c>
      <c r="F33" s="94" t="s">
        <v>119</v>
      </c>
      <c r="G33" s="94" t="s">
        <v>119</v>
      </c>
      <c r="H33" s="94" t="s">
        <v>119</v>
      </c>
      <c r="I33" s="94" t="s">
        <v>119</v>
      </c>
      <c r="J33" s="94" t="s">
        <v>119</v>
      </c>
      <c r="K33" s="94" t="s">
        <v>119</v>
      </c>
      <c r="L33" s="94" t="s">
        <v>119</v>
      </c>
      <c r="M33" s="94" t="s">
        <v>119</v>
      </c>
      <c r="N33" s="94" t="s">
        <v>119</v>
      </c>
      <c r="O33" s="95"/>
      <c r="P33" s="94" t="s">
        <v>119</v>
      </c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1">
        <v>3.0</v>
      </c>
      <c r="B34" s="91" t="s">
        <v>123</v>
      </c>
      <c r="C34" s="93" t="s">
        <v>124</v>
      </c>
      <c r="D34" s="93" t="s">
        <v>125</v>
      </c>
      <c r="E34" s="94" t="s">
        <v>119</v>
      </c>
      <c r="F34" s="95"/>
      <c r="G34" s="94" t="s">
        <v>119</v>
      </c>
      <c r="H34" s="94" t="s">
        <v>119</v>
      </c>
      <c r="I34" s="94" t="s">
        <v>119</v>
      </c>
      <c r="J34" s="94" t="s">
        <v>119</v>
      </c>
      <c r="K34" s="95"/>
      <c r="L34" s="94" t="s">
        <v>119</v>
      </c>
      <c r="M34" s="94" t="s">
        <v>119</v>
      </c>
      <c r="N34" s="95"/>
      <c r="O34" s="94" t="s">
        <v>119</v>
      </c>
      <c r="P34" s="94" t="s">
        <v>119</v>
      </c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1">
        <v>4.0</v>
      </c>
      <c r="B35" s="91" t="s">
        <v>126</v>
      </c>
      <c r="C35" s="93" t="s">
        <v>127</v>
      </c>
      <c r="D35" s="93" t="s">
        <v>128</v>
      </c>
      <c r="E35" s="94" t="s">
        <v>119</v>
      </c>
      <c r="F35" s="94" t="s">
        <v>119</v>
      </c>
      <c r="G35" s="94" t="s">
        <v>119</v>
      </c>
      <c r="H35" s="94" t="s">
        <v>119</v>
      </c>
      <c r="I35" s="94" t="s">
        <v>119</v>
      </c>
      <c r="J35" s="94" t="s">
        <v>119</v>
      </c>
      <c r="K35" s="94" t="s">
        <v>119</v>
      </c>
      <c r="L35" s="94" t="s">
        <v>119</v>
      </c>
      <c r="M35" s="94" t="s">
        <v>119</v>
      </c>
      <c r="N35" s="94" t="s">
        <v>119</v>
      </c>
      <c r="O35" s="94" t="s">
        <v>119</v>
      </c>
      <c r="P35" s="94" t="s">
        <v>119</v>
      </c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1">
        <v>5.0</v>
      </c>
      <c r="B36" s="91" t="s">
        <v>129</v>
      </c>
      <c r="C36" s="93" t="s">
        <v>130</v>
      </c>
      <c r="D36" s="93" t="s">
        <v>131</v>
      </c>
      <c r="E36" s="94" t="s">
        <v>119</v>
      </c>
      <c r="F36" s="94" t="s">
        <v>119</v>
      </c>
      <c r="G36" s="94" t="s">
        <v>119</v>
      </c>
      <c r="H36" s="94" t="s">
        <v>119</v>
      </c>
      <c r="I36" s="94" t="s">
        <v>119</v>
      </c>
      <c r="J36" s="94" t="s">
        <v>119</v>
      </c>
      <c r="K36" s="94" t="s">
        <v>119</v>
      </c>
      <c r="L36" s="95"/>
      <c r="M36" s="94" t="s">
        <v>119</v>
      </c>
      <c r="N36" s="94" t="s">
        <v>119</v>
      </c>
      <c r="O36" s="94" t="s">
        <v>119</v>
      </c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1">
        <v>6.0</v>
      </c>
      <c r="B37" s="91" t="s">
        <v>132</v>
      </c>
      <c r="C37" s="93" t="s">
        <v>133</v>
      </c>
      <c r="D37" s="93" t="s">
        <v>134</v>
      </c>
      <c r="E37" s="94" t="s">
        <v>119</v>
      </c>
      <c r="F37" s="94" t="s">
        <v>119</v>
      </c>
      <c r="G37" s="94" t="s">
        <v>119</v>
      </c>
      <c r="H37" s="94" t="s">
        <v>119</v>
      </c>
      <c r="I37" s="94" t="s">
        <v>119</v>
      </c>
      <c r="J37" s="94" t="s">
        <v>119</v>
      </c>
      <c r="K37" s="94" t="s">
        <v>119</v>
      </c>
      <c r="L37" s="94" t="s">
        <v>119</v>
      </c>
      <c r="M37" s="94" t="s">
        <v>119</v>
      </c>
      <c r="N37" s="94" t="s">
        <v>119</v>
      </c>
      <c r="O37" s="95"/>
      <c r="P37" s="94" t="s">
        <v>119</v>
      </c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1">
        <v>7.0</v>
      </c>
      <c r="B38" s="91" t="s">
        <v>135</v>
      </c>
      <c r="C38" s="93" t="s">
        <v>136</v>
      </c>
      <c r="D38" s="93" t="s">
        <v>137</v>
      </c>
      <c r="E38" s="94" t="s">
        <v>119</v>
      </c>
      <c r="F38" s="94" t="s">
        <v>119</v>
      </c>
      <c r="G38" s="94" t="s">
        <v>119</v>
      </c>
      <c r="H38" s="94" t="s">
        <v>119</v>
      </c>
      <c r="I38" s="94" t="s">
        <v>119</v>
      </c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1">
        <v>8.0</v>
      </c>
      <c r="B39" s="91" t="s">
        <v>138</v>
      </c>
      <c r="C39" s="93" t="s">
        <v>139</v>
      </c>
      <c r="D39" s="93" t="s">
        <v>140</v>
      </c>
      <c r="E39" s="94" t="s">
        <v>119</v>
      </c>
      <c r="F39" s="94" t="s">
        <v>119</v>
      </c>
      <c r="G39" s="95"/>
      <c r="H39" s="94" t="s">
        <v>119</v>
      </c>
      <c r="I39" s="94" t="s">
        <v>119</v>
      </c>
      <c r="J39" s="94" t="s">
        <v>119</v>
      </c>
      <c r="K39" s="94" t="s">
        <v>119</v>
      </c>
      <c r="L39" s="95"/>
      <c r="M39" s="94" t="s">
        <v>119</v>
      </c>
      <c r="N39" s="94" t="s">
        <v>119</v>
      </c>
      <c r="O39" s="94" t="s">
        <v>119</v>
      </c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1">
        <v>9.0</v>
      </c>
      <c r="B40" s="91" t="s">
        <v>141</v>
      </c>
      <c r="C40" s="93" t="s">
        <v>142</v>
      </c>
      <c r="D40" s="93" t="s">
        <v>143</v>
      </c>
      <c r="E40" s="94" t="s">
        <v>119</v>
      </c>
      <c r="F40" s="94" t="s">
        <v>119</v>
      </c>
      <c r="G40" s="94" t="s">
        <v>119</v>
      </c>
      <c r="H40" s="94" t="s">
        <v>119</v>
      </c>
      <c r="I40" s="94" t="s">
        <v>119</v>
      </c>
      <c r="J40" s="94" t="s">
        <v>119</v>
      </c>
      <c r="K40" s="94" t="s">
        <v>119</v>
      </c>
      <c r="L40" s="94" t="s">
        <v>119</v>
      </c>
      <c r="M40" s="95"/>
      <c r="N40" s="94" t="s">
        <v>119</v>
      </c>
      <c r="O40" s="94" t="s">
        <v>119</v>
      </c>
      <c r="P40" s="94" t="s">
        <v>119</v>
      </c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1">
        <v>10.0</v>
      </c>
      <c r="B41" s="91" t="s">
        <v>144</v>
      </c>
      <c r="C41" s="93" t="s">
        <v>145</v>
      </c>
      <c r="D41" s="93" t="s">
        <v>146</v>
      </c>
      <c r="E41" s="94" t="s">
        <v>119</v>
      </c>
      <c r="F41" s="94" t="s">
        <v>119</v>
      </c>
      <c r="G41" s="94" t="s">
        <v>119</v>
      </c>
      <c r="H41" s="94" t="s">
        <v>119</v>
      </c>
      <c r="I41" s="94" t="s">
        <v>119</v>
      </c>
      <c r="J41" s="94" t="s">
        <v>119</v>
      </c>
      <c r="K41" s="94" t="s">
        <v>119</v>
      </c>
      <c r="L41" s="95"/>
      <c r="M41" s="94" t="s">
        <v>119</v>
      </c>
      <c r="N41" s="94" t="s">
        <v>119</v>
      </c>
      <c r="O41" s="94" t="s">
        <v>119</v>
      </c>
      <c r="P41" s="94" t="s">
        <v>119</v>
      </c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1">
        <v>11.0</v>
      </c>
      <c r="B42" s="91" t="s">
        <v>147</v>
      </c>
      <c r="C42" s="93" t="s">
        <v>148</v>
      </c>
      <c r="D42" s="93" t="s">
        <v>149</v>
      </c>
      <c r="E42" s="94" t="s">
        <v>119</v>
      </c>
      <c r="F42" s="94" t="s">
        <v>119</v>
      </c>
      <c r="G42" s="94" t="s">
        <v>119</v>
      </c>
      <c r="H42" s="95"/>
      <c r="I42" s="94" t="s">
        <v>119</v>
      </c>
      <c r="J42" s="94" t="s">
        <v>119</v>
      </c>
      <c r="K42" s="94" t="s">
        <v>119</v>
      </c>
      <c r="L42" s="95"/>
      <c r="M42" s="95"/>
      <c r="N42" s="94" t="s">
        <v>119</v>
      </c>
      <c r="O42" s="94" t="s">
        <v>119</v>
      </c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1">
        <v>12.0</v>
      </c>
      <c r="B43" s="91" t="s">
        <v>150</v>
      </c>
      <c r="C43" s="93" t="s">
        <v>151</v>
      </c>
      <c r="D43" s="93" t="s">
        <v>152</v>
      </c>
      <c r="E43" s="94" t="s">
        <v>119</v>
      </c>
      <c r="F43" s="94" t="s">
        <v>119</v>
      </c>
      <c r="G43" s="95"/>
      <c r="H43" s="95"/>
      <c r="I43" s="95"/>
      <c r="J43" s="94" t="s">
        <v>119</v>
      </c>
      <c r="K43" s="94" t="s">
        <v>119</v>
      </c>
      <c r="L43" s="94" t="s">
        <v>119</v>
      </c>
      <c r="M43" s="94" t="s">
        <v>119</v>
      </c>
      <c r="N43" s="94" t="s">
        <v>119</v>
      </c>
      <c r="O43" s="94" t="s">
        <v>119</v>
      </c>
      <c r="P43" s="94" t="s">
        <v>119</v>
      </c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1">
        <v>13.0</v>
      </c>
      <c r="B44" s="91" t="s">
        <v>153</v>
      </c>
      <c r="C44" s="93" t="s">
        <v>154</v>
      </c>
      <c r="D44" s="93" t="s">
        <v>155</v>
      </c>
      <c r="E44" s="94" t="s">
        <v>119</v>
      </c>
      <c r="F44" s="94" t="s">
        <v>119</v>
      </c>
      <c r="G44" s="94" t="s">
        <v>119</v>
      </c>
      <c r="H44" s="94" t="s">
        <v>119</v>
      </c>
      <c r="I44" s="94" t="s">
        <v>119</v>
      </c>
      <c r="J44" s="95"/>
      <c r="K44" s="94" t="s">
        <v>119</v>
      </c>
      <c r="L44" s="94" t="s">
        <v>119</v>
      </c>
      <c r="M44" s="94" t="s">
        <v>119</v>
      </c>
      <c r="N44" s="94" t="s">
        <v>119</v>
      </c>
      <c r="O44" s="95"/>
      <c r="P44" s="94" t="s">
        <v>119</v>
      </c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1">
        <v>14.0</v>
      </c>
      <c r="B45" s="91" t="s">
        <v>156</v>
      </c>
      <c r="C45" s="93" t="s">
        <v>157</v>
      </c>
      <c r="D45" s="93" t="s">
        <v>158</v>
      </c>
      <c r="E45" s="94" t="s">
        <v>119</v>
      </c>
      <c r="F45" s="94" t="s">
        <v>119</v>
      </c>
      <c r="G45" s="94" t="s">
        <v>119</v>
      </c>
      <c r="H45" s="94" t="s">
        <v>119</v>
      </c>
      <c r="I45" s="94" t="s">
        <v>119</v>
      </c>
      <c r="J45" s="95"/>
      <c r="K45" s="95"/>
      <c r="L45" s="94" t="s">
        <v>119</v>
      </c>
      <c r="M45" s="94" t="s">
        <v>119</v>
      </c>
      <c r="N45" s="94" t="s">
        <v>119</v>
      </c>
      <c r="O45" s="94" t="s">
        <v>119</v>
      </c>
      <c r="P45" s="95"/>
      <c r="Q45" s="96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1">
        <v>15.0</v>
      </c>
      <c r="B46" s="91" t="s">
        <v>159</v>
      </c>
      <c r="C46" s="93" t="s">
        <v>160</v>
      </c>
      <c r="D46" s="93" t="s">
        <v>161</v>
      </c>
      <c r="E46" s="94" t="s">
        <v>119</v>
      </c>
      <c r="F46" s="94" t="s">
        <v>119</v>
      </c>
      <c r="G46" s="94" t="s">
        <v>119</v>
      </c>
      <c r="H46" s="94" t="s">
        <v>119</v>
      </c>
      <c r="I46" s="94" t="s">
        <v>119</v>
      </c>
      <c r="J46" s="95"/>
      <c r="K46" s="94" t="s">
        <v>119</v>
      </c>
      <c r="L46" s="94" t="s">
        <v>119</v>
      </c>
      <c r="M46" s="94" t="s">
        <v>119</v>
      </c>
      <c r="N46" s="94" t="s">
        <v>119</v>
      </c>
      <c r="O46" s="95"/>
      <c r="P46" s="94" t="s">
        <v>119</v>
      </c>
      <c r="Q46" s="9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1">
        <v>16.0</v>
      </c>
      <c r="B47" s="91" t="s">
        <v>162</v>
      </c>
      <c r="C47" s="93" t="s">
        <v>163</v>
      </c>
      <c r="D47" s="93" t="s">
        <v>164</v>
      </c>
      <c r="E47" s="94" t="s">
        <v>119</v>
      </c>
      <c r="F47" s="94" t="s">
        <v>119</v>
      </c>
      <c r="G47" s="94" t="s">
        <v>119</v>
      </c>
      <c r="H47" s="94" t="s">
        <v>119</v>
      </c>
      <c r="I47" s="95"/>
      <c r="J47" s="94" t="s">
        <v>119</v>
      </c>
      <c r="K47" s="94" t="s">
        <v>119</v>
      </c>
      <c r="L47" s="94" t="s">
        <v>119</v>
      </c>
      <c r="M47" s="94" t="s">
        <v>119</v>
      </c>
      <c r="N47" s="95"/>
      <c r="O47" s="94" t="s">
        <v>119</v>
      </c>
      <c r="P47" s="94" t="s">
        <v>119</v>
      </c>
      <c r="Q47" s="96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1">
        <v>17.0</v>
      </c>
      <c r="B48" s="91" t="s">
        <v>165</v>
      </c>
      <c r="C48" s="93" t="s">
        <v>166</v>
      </c>
      <c r="D48" s="93" t="s">
        <v>167</v>
      </c>
      <c r="E48" s="94" t="s">
        <v>119</v>
      </c>
      <c r="F48" s="94" t="s">
        <v>119</v>
      </c>
      <c r="G48" s="94" t="s">
        <v>119</v>
      </c>
      <c r="H48" s="94" t="s">
        <v>119</v>
      </c>
      <c r="I48" s="94" t="s">
        <v>119</v>
      </c>
      <c r="J48" s="97"/>
      <c r="K48" s="94" t="s">
        <v>119</v>
      </c>
      <c r="L48" s="94" t="s">
        <v>119</v>
      </c>
      <c r="M48" s="95"/>
      <c r="N48" s="94" t="s">
        <v>119</v>
      </c>
      <c r="O48" s="94" t="s">
        <v>119</v>
      </c>
      <c r="P48" s="94" t="s">
        <v>119</v>
      </c>
      <c r="Q48" s="96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18.0</v>
      </c>
      <c r="B49" s="91" t="s">
        <v>168</v>
      </c>
      <c r="C49" s="93" t="s">
        <v>169</v>
      </c>
      <c r="D49" s="93" t="s">
        <v>170</v>
      </c>
      <c r="E49" s="94" t="s">
        <v>119</v>
      </c>
      <c r="F49" s="94" t="s">
        <v>119</v>
      </c>
      <c r="G49" s="94" t="s">
        <v>119</v>
      </c>
      <c r="H49" s="95"/>
      <c r="I49" s="94" t="s">
        <v>119</v>
      </c>
      <c r="J49" s="94" t="s">
        <v>119</v>
      </c>
      <c r="K49" s="94" t="s">
        <v>119</v>
      </c>
      <c r="L49" s="94" t="s">
        <v>119</v>
      </c>
      <c r="M49" s="95"/>
      <c r="N49" s="94" t="s">
        <v>119</v>
      </c>
      <c r="O49" s="94" t="s">
        <v>119</v>
      </c>
      <c r="P49" s="95"/>
      <c r="Q49" s="96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1">
        <v>19.0</v>
      </c>
      <c r="B50" s="91" t="s">
        <v>171</v>
      </c>
      <c r="C50" s="93" t="s">
        <v>172</v>
      </c>
      <c r="D50" s="93" t="s">
        <v>173</v>
      </c>
      <c r="E50" s="94" t="s">
        <v>119</v>
      </c>
      <c r="F50" s="94" t="s">
        <v>119</v>
      </c>
      <c r="G50" s="94" t="s">
        <v>119</v>
      </c>
      <c r="H50" s="95"/>
      <c r="I50" s="95"/>
      <c r="J50" s="95"/>
      <c r="K50" s="95"/>
      <c r="L50" s="95"/>
      <c r="M50" s="95"/>
      <c r="N50" s="95"/>
      <c r="O50" s="95"/>
      <c r="P50" s="95"/>
      <c r="Q50" s="96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1">
        <v>20.0</v>
      </c>
      <c r="B51" s="91" t="s">
        <v>174</v>
      </c>
      <c r="C51" s="93" t="s">
        <v>175</v>
      </c>
      <c r="D51" s="93" t="s">
        <v>176</v>
      </c>
      <c r="E51" s="94" t="s">
        <v>119</v>
      </c>
      <c r="F51" s="94" t="s">
        <v>119</v>
      </c>
      <c r="G51" s="94" t="s">
        <v>119</v>
      </c>
      <c r="H51" s="94" t="s">
        <v>119</v>
      </c>
      <c r="I51" s="94" t="s">
        <v>119</v>
      </c>
      <c r="J51" s="94" t="s">
        <v>119</v>
      </c>
      <c r="K51" s="94" t="s">
        <v>119</v>
      </c>
      <c r="L51" s="94" t="s">
        <v>119</v>
      </c>
      <c r="M51" s="94" t="s">
        <v>119</v>
      </c>
      <c r="N51" s="94" t="s">
        <v>119</v>
      </c>
      <c r="O51" s="94" t="s">
        <v>119</v>
      </c>
      <c r="P51" s="94" t="s">
        <v>119</v>
      </c>
      <c r="Q51" s="96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21.0</v>
      </c>
      <c r="B52" s="93" t="s">
        <v>177</v>
      </c>
      <c r="C52" s="93" t="s">
        <v>178</v>
      </c>
      <c r="D52" s="93" t="s">
        <v>179</v>
      </c>
      <c r="E52" s="94" t="s">
        <v>119</v>
      </c>
      <c r="F52" s="94" t="s">
        <v>119</v>
      </c>
      <c r="G52" s="94" t="s">
        <v>119</v>
      </c>
      <c r="H52" s="95"/>
      <c r="I52" s="95"/>
      <c r="J52" s="95"/>
      <c r="K52" s="95"/>
      <c r="L52" s="95"/>
      <c r="M52" s="95"/>
      <c r="N52" s="95"/>
      <c r="O52" s="95"/>
      <c r="P52" s="95"/>
      <c r="Q52" s="96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22.0</v>
      </c>
      <c r="B53" s="93" t="s">
        <v>180</v>
      </c>
      <c r="C53" s="93" t="s">
        <v>181</v>
      </c>
      <c r="D53" s="93" t="s">
        <v>182</v>
      </c>
      <c r="E53" s="94" t="s">
        <v>119</v>
      </c>
      <c r="F53" s="94" t="s">
        <v>119</v>
      </c>
      <c r="G53" s="94" t="s">
        <v>119</v>
      </c>
      <c r="H53" s="94" t="s">
        <v>119</v>
      </c>
      <c r="I53" s="94" t="s">
        <v>119</v>
      </c>
      <c r="J53" s="94" t="s">
        <v>119</v>
      </c>
      <c r="K53" s="94" t="s">
        <v>119</v>
      </c>
      <c r="L53" s="94" t="s">
        <v>119</v>
      </c>
      <c r="M53" s="94" t="s">
        <v>119</v>
      </c>
      <c r="N53" s="94" t="s">
        <v>119</v>
      </c>
      <c r="O53" s="94" t="s">
        <v>119</v>
      </c>
      <c r="P53" s="94" t="s">
        <v>119</v>
      </c>
      <c r="Q53" s="96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23.0</v>
      </c>
      <c r="B54" s="93" t="s">
        <v>183</v>
      </c>
      <c r="C54" s="93" t="s">
        <v>184</v>
      </c>
      <c r="D54" s="93" t="s">
        <v>185</v>
      </c>
      <c r="E54" s="94" t="s">
        <v>119</v>
      </c>
      <c r="F54" s="94" t="s">
        <v>119</v>
      </c>
      <c r="G54" s="94" t="s">
        <v>119</v>
      </c>
      <c r="H54" s="94" t="s">
        <v>119</v>
      </c>
      <c r="I54" s="95"/>
      <c r="J54" s="94" t="s">
        <v>119</v>
      </c>
      <c r="K54" s="94" t="s">
        <v>119</v>
      </c>
      <c r="L54" s="94" t="s">
        <v>119</v>
      </c>
      <c r="M54" s="94" t="s">
        <v>119</v>
      </c>
      <c r="N54" s="94" t="s">
        <v>119</v>
      </c>
      <c r="O54" s="94" t="s">
        <v>119</v>
      </c>
      <c r="P54" s="94" t="s">
        <v>119</v>
      </c>
      <c r="Q54" s="96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24.0</v>
      </c>
      <c r="B55" s="93" t="s">
        <v>186</v>
      </c>
      <c r="C55" s="93" t="s">
        <v>187</v>
      </c>
      <c r="D55" s="93" t="s">
        <v>188</v>
      </c>
      <c r="E55" s="94" t="s">
        <v>119</v>
      </c>
      <c r="F55" s="94" t="s">
        <v>119</v>
      </c>
      <c r="G55" s="94" t="s">
        <v>119</v>
      </c>
      <c r="H55" s="95"/>
      <c r="I55" s="95"/>
      <c r="J55" s="95"/>
      <c r="K55" s="95"/>
      <c r="L55" s="95"/>
      <c r="M55" s="95"/>
      <c r="N55" s="95"/>
      <c r="O55" s="95"/>
      <c r="P55" s="95"/>
      <c r="Q55" s="96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25.0</v>
      </c>
      <c r="B56" s="93" t="s">
        <v>189</v>
      </c>
      <c r="C56" s="93" t="s">
        <v>190</v>
      </c>
      <c r="D56" s="93" t="s">
        <v>191</v>
      </c>
      <c r="E56" s="94" t="s">
        <v>119</v>
      </c>
      <c r="F56" s="94" t="s">
        <v>119</v>
      </c>
      <c r="G56" s="94" t="s">
        <v>119</v>
      </c>
      <c r="H56" s="94" t="s">
        <v>119</v>
      </c>
      <c r="I56" s="95"/>
      <c r="J56" s="95"/>
      <c r="K56" s="95"/>
      <c r="L56" s="95"/>
      <c r="M56" s="95"/>
      <c r="N56" s="95"/>
      <c r="O56" s="95"/>
      <c r="P56" s="95"/>
      <c r="Q56" s="96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26.0</v>
      </c>
      <c r="B57" s="93" t="s">
        <v>192</v>
      </c>
      <c r="C57" s="93" t="s">
        <v>193</v>
      </c>
      <c r="D57" s="93" t="s">
        <v>194</v>
      </c>
      <c r="E57" s="94" t="s">
        <v>119</v>
      </c>
      <c r="F57" s="94" t="s">
        <v>119</v>
      </c>
      <c r="G57" s="95"/>
      <c r="H57" s="94" t="s">
        <v>119</v>
      </c>
      <c r="I57" s="95"/>
      <c r="J57" s="95"/>
      <c r="K57" s="95"/>
      <c r="L57" s="95"/>
      <c r="M57" s="95"/>
      <c r="N57" s="95"/>
      <c r="O57" s="95"/>
      <c r="P57" s="95"/>
      <c r="Q57" s="96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3">
        <v>27.0</v>
      </c>
      <c r="B58" s="93" t="s">
        <v>195</v>
      </c>
      <c r="C58" s="93" t="s">
        <v>196</v>
      </c>
      <c r="D58" s="93" t="s">
        <v>197</v>
      </c>
      <c r="E58" s="94" t="s">
        <v>119</v>
      </c>
      <c r="F58" s="94" t="s">
        <v>119</v>
      </c>
      <c r="G58" s="94" t="s">
        <v>119</v>
      </c>
      <c r="H58" s="94" t="s">
        <v>119</v>
      </c>
      <c r="I58" s="95"/>
      <c r="J58" s="95"/>
      <c r="K58" s="95"/>
      <c r="L58" s="95"/>
      <c r="M58" s="95"/>
      <c r="N58" s="95"/>
      <c r="O58" s="95"/>
      <c r="P58" s="95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3">
        <v>28.0</v>
      </c>
      <c r="B59" s="93" t="s">
        <v>198</v>
      </c>
      <c r="C59" s="93" t="s">
        <v>199</v>
      </c>
      <c r="D59" s="93" t="s">
        <v>200</v>
      </c>
      <c r="E59" s="94" t="s">
        <v>119</v>
      </c>
      <c r="F59" s="94" t="s">
        <v>119</v>
      </c>
      <c r="G59" s="94" t="s">
        <v>119</v>
      </c>
      <c r="H59" s="94" t="s">
        <v>119</v>
      </c>
      <c r="I59" s="95"/>
      <c r="J59" s="95"/>
      <c r="K59" s="95"/>
      <c r="L59" s="95"/>
      <c r="M59" s="95"/>
      <c r="N59" s="95"/>
      <c r="O59" s="95"/>
      <c r="P59" s="95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3">
        <v>29.0</v>
      </c>
      <c r="B60" s="93" t="s">
        <v>201</v>
      </c>
      <c r="C60" s="93" t="s">
        <v>202</v>
      </c>
      <c r="D60" s="93" t="s">
        <v>203</v>
      </c>
      <c r="E60" s="94"/>
      <c r="F60" s="94" t="s">
        <v>119</v>
      </c>
      <c r="G60" s="94" t="s">
        <v>119</v>
      </c>
      <c r="H60" s="94" t="s">
        <v>119</v>
      </c>
      <c r="I60" s="95"/>
      <c r="J60" s="95"/>
      <c r="K60" s="95"/>
      <c r="L60" s="95"/>
      <c r="M60" s="95"/>
      <c r="N60" s="95"/>
      <c r="O60" s="95"/>
      <c r="P60" s="95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3">
        <v>30.0</v>
      </c>
      <c r="B61" s="93" t="s">
        <v>204</v>
      </c>
      <c r="C61" s="93" t="s">
        <v>205</v>
      </c>
      <c r="D61" s="93" t="s">
        <v>206</v>
      </c>
      <c r="E61" s="94"/>
      <c r="F61" s="94" t="s">
        <v>119</v>
      </c>
      <c r="G61" s="95"/>
      <c r="H61" s="94" t="s">
        <v>119</v>
      </c>
      <c r="I61" s="94" t="s">
        <v>119</v>
      </c>
      <c r="J61" s="94" t="s">
        <v>119</v>
      </c>
      <c r="K61" s="94" t="s">
        <v>119</v>
      </c>
      <c r="L61" s="94" t="s">
        <v>119</v>
      </c>
      <c r="M61" s="94"/>
      <c r="N61" s="94"/>
      <c r="O61" s="94" t="s">
        <v>119</v>
      </c>
      <c r="P61" s="94" t="s">
        <v>119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3">
        <v>31.0</v>
      </c>
      <c r="B62" s="93" t="s">
        <v>207</v>
      </c>
      <c r="C62" s="93" t="s">
        <v>208</v>
      </c>
      <c r="D62" s="93" t="s">
        <v>209</v>
      </c>
      <c r="E62" s="95"/>
      <c r="F62" s="94"/>
      <c r="G62" s="94" t="s">
        <v>119</v>
      </c>
      <c r="H62" s="95"/>
      <c r="I62" s="94" t="s">
        <v>119</v>
      </c>
      <c r="J62" s="95"/>
      <c r="K62" s="95"/>
      <c r="L62" s="95"/>
      <c r="M62" s="95"/>
      <c r="N62" s="95"/>
      <c r="O62" s="94" t="s">
        <v>119</v>
      </c>
      <c r="P62" s="95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3">
        <v>32.0</v>
      </c>
      <c r="B63" s="93" t="s">
        <v>210</v>
      </c>
      <c r="C63" s="93" t="s">
        <v>211</v>
      </c>
      <c r="D63" s="93" t="s">
        <v>212</v>
      </c>
      <c r="E63" s="95"/>
      <c r="F63" s="95"/>
      <c r="G63" s="95"/>
      <c r="H63" s="95"/>
      <c r="I63" s="94" t="s">
        <v>119</v>
      </c>
      <c r="J63" s="95"/>
      <c r="K63" s="95"/>
      <c r="L63" s="95"/>
      <c r="M63" s="94" t="s">
        <v>119</v>
      </c>
      <c r="N63" s="94" t="s">
        <v>119</v>
      </c>
      <c r="O63" s="95"/>
      <c r="P63" s="95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3">
        <v>33.0</v>
      </c>
      <c r="B64" s="93" t="s">
        <v>213</v>
      </c>
      <c r="C64" s="93" t="s">
        <v>214</v>
      </c>
      <c r="D64" s="93" t="s">
        <v>215</v>
      </c>
      <c r="E64" s="95"/>
      <c r="F64" s="95"/>
      <c r="G64" s="95"/>
      <c r="H64" s="95"/>
      <c r="I64" s="94" t="s">
        <v>119</v>
      </c>
      <c r="J64" s="95"/>
      <c r="K64" s="95"/>
      <c r="L64" s="94" t="s">
        <v>119</v>
      </c>
      <c r="M64" s="95"/>
      <c r="N64" s="95"/>
      <c r="O64" s="95"/>
      <c r="P64" s="95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34.0</v>
      </c>
      <c r="B65" s="93" t="s">
        <v>216</v>
      </c>
      <c r="C65" s="93" t="s">
        <v>217</v>
      </c>
      <c r="D65" s="93" t="s">
        <v>218</v>
      </c>
      <c r="E65" s="95"/>
      <c r="F65" s="95"/>
      <c r="G65" s="95"/>
      <c r="H65" s="94" t="s">
        <v>119</v>
      </c>
      <c r="I65" s="94" t="s">
        <v>119</v>
      </c>
      <c r="J65" s="94" t="s">
        <v>119</v>
      </c>
      <c r="K65" s="94" t="s">
        <v>119</v>
      </c>
      <c r="L65" s="94" t="s">
        <v>119</v>
      </c>
      <c r="M65" s="95"/>
      <c r="N65" s="95"/>
      <c r="O65" s="95"/>
      <c r="P65" s="95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35.0</v>
      </c>
      <c r="B66" s="93" t="s">
        <v>219</v>
      </c>
      <c r="C66" s="93" t="s">
        <v>220</v>
      </c>
      <c r="D66" s="93" t="s">
        <v>221</v>
      </c>
      <c r="E66" s="95"/>
      <c r="F66" s="95"/>
      <c r="G66" s="95"/>
      <c r="H66" s="94" t="s">
        <v>119</v>
      </c>
      <c r="I66" s="94" t="s">
        <v>119</v>
      </c>
      <c r="J66" s="94" t="s">
        <v>119</v>
      </c>
      <c r="K66" s="95"/>
      <c r="L66" s="95"/>
      <c r="M66" s="95"/>
      <c r="N66" s="95"/>
      <c r="O66" s="95"/>
      <c r="P66" s="95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36.0</v>
      </c>
      <c r="B67" s="93" t="s">
        <v>222</v>
      </c>
      <c r="C67" s="93" t="s">
        <v>223</v>
      </c>
      <c r="D67" s="93" t="s">
        <v>224</v>
      </c>
      <c r="E67" s="95"/>
      <c r="F67" s="95"/>
      <c r="G67" s="95"/>
      <c r="H67" s="94" t="s">
        <v>119</v>
      </c>
      <c r="I67" s="94" t="s">
        <v>119</v>
      </c>
      <c r="J67" s="94" t="s">
        <v>119</v>
      </c>
      <c r="K67" s="95"/>
      <c r="L67" s="95"/>
      <c r="M67" s="95"/>
      <c r="N67" s="95"/>
      <c r="O67" s="95"/>
      <c r="P67" s="95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37.0</v>
      </c>
      <c r="B68" s="93" t="s">
        <v>225</v>
      </c>
      <c r="C68" s="93" t="s">
        <v>226</v>
      </c>
      <c r="D68" s="93" t="s">
        <v>56</v>
      </c>
      <c r="E68" s="95"/>
      <c r="F68" s="95"/>
      <c r="G68" s="95"/>
      <c r="H68" s="95"/>
      <c r="I68" s="94" t="s">
        <v>119</v>
      </c>
      <c r="J68" s="94" t="s">
        <v>119</v>
      </c>
      <c r="K68" s="94" t="s">
        <v>227</v>
      </c>
      <c r="L68" s="95"/>
      <c r="M68" s="95"/>
      <c r="N68" s="95"/>
      <c r="O68" s="95"/>
      <c r="P68" s="95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38.0</v>
      </c>
      <c r="B69" s="93" t="s">
        <v>228</v>
      </c>
      <c r="C69" s="93" t="s">
        <v>229</v>
      </c>
      <c r="D69" s="98"/>
      <c r="E69" s="95"/>
      <c r="F69" s="95"/>
      <c r="G69" s="95"/>
      <c r="H69" s="95"/>
      <c r="I69" s="94" t="s">
        <v>119</v>
      </c>
      <c r="J69" s="94" t="s">
        <v>119</v>
      </c>
      <c r="K69" s="94" t="s">
        <v>119</v>
      </c>
      <c r="L69" s="94" t="s">
        <v>119</v>
      </c>
      <c r="M69" s="94" t="s">
        <v>119</v>
      </c>
      <c r="N69" s="94" t="s">
        <v>119</v>
      </c>
      <c r="O69" s="94" t="s">
        <v>119</v>
      </c>
      <c r="P69" s="9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39.0</v>
      </c>
      <c r="B70" s="93" t="s">
        <v>230</v>
      </c>
      <c r="C70" s="93" t="s">
        <v>231</v>
      </c>
      <c r="D70" s="98"/>
      <c r="E70" s="95"/>
      <c r="F70" s="95"/>
      <c r="G70" s="95"/>
      <c r="H70" s="95"/>
      <c r="I70" s="94"/>
      <c r="J70" s="94" t="s">
        <v>119</v>
      </c>
      <c r="K70" s="94" t="s">
        <v>119</v>
      </c>
      <c r="L70" s="95"/>
      <c r="M70" s="95"/>
      <c r="N70" s="94" t="s">
        <v>119</v>
      </c>
      <c r="O70" s="95"/>
      <c r="P70" s="95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40.0</v>
      </c>
      <c r="B71" s="93" t="s">
        <v>232</v>
      </c>
      <c r="C71" s="93" t="s">
        <v>233</v>
      </c>
      <c r="D71" s="98"/>
      <c r="E71" s="95"/>
      <c r="F71" s="95"/>
      <c r="G71" s="95"/>
      <c r="H71" s="95"/>
      <c r="I71" s="95"/>
      <c r="J71" s="94" t="s">
        <v>119</v>
      </c>
      <c r="K71" s="95"/>
      <c r="L71" s="95"/>
      <c r="M71" s="94" t="s">
        <v>119</v>
      </c>
      <c r="N71" s="94" t="s">
        <v>119</v>
      </c>
      <c r="O71" s="95"/>
      <c r="P71" s="95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41.0</v>
      </c>
      <c r="B72" s="93" t="s">
        <v>234</v>
      </c>
      <c r="C72" s="93" t="s">
        <v>235</v>
      </c>
      <c r="D72" s="98"/>
      <c r="E72" s="95"/>
      <c r="F72" s="95"/>
      <c r="G72" s="95"/>
      <c r="H72" s="95"/>
      <c r="I72" s="95"/>
      <c r="J72" s="94" t="s">
        <v>119</v>
      </c>
      <c r="K72" s="94" t="s">
        <v>119</v>
      </c>
      <c r="L72" s="94" t="s">
        <v>119</v>
      </c>
      <c r="M72" s="94" t="s">
        <v>119</v>
      </c>
      <c r="N72" s="94" t="s">
        <v>119</v>
      </c>
      <c r="O72" s="94" t="s">
        <v>119</v>
      </c>
      <c r="P72" s="94" t="s">
        <v>119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3">
        <v>42.0</v>
      </c>
      <c r="B73" s="93" t="s">
        <v>236</v>
      </c>
      <c r="C73" s="93" t="s">
        <v>237</v>
      </c>
      <c r="D73" s="98"/>
      <c r="E73" s="95"/>
      <c r="F73" s="95"/>
      <c r="G73" s="95"/>
      <c r="H73" s="95"/>
      <c r="I73" s="95"/>
      <c r="J73" s="94" t="s">
        <v>119</v>
      </c>
      <c r="K73" s="94" t="s">
        <v>119</v>
      </c>
      <c r="L73" s="94"/>
      <c r="M73" s="94" t="s">
        <v>119</v>
      </c>
      <c r="N73" s="94"/>
      <c r="O73" s="94" t="s">
        <v>119</v>
      </c>
      <c r="P73" s="9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3">
        <v>43.0</v>
      </c>
      <c r="B74" s="93" t="s">
        <v>238</v>
      </c>
      <c r="C74" s="93" t="s">
        <v>239</v>
      </c>
      <c r="D74" s="98"/>
      <c r="E74" s="95"/>
      <c r="F74" s="95"/>
      <c r="G74" s="95"/>
      <c r="H74" s="95"/>
      <c r="I74" s="95"/>
      <c r="J74" s="94" t="s">
        <v>119</v>
      </c>
      <c r="K74" s="94" t="s">
        <v>119</v>
      </c>
      <c r="L74" s="94" t="s">
        <v>119</v>
      </c>
      <c r="M74" s="95"/>
      <c r="N74" s="94" t="s">
        <v>119</v>
      </c>
      <c r="O74" s="94" t="s">
        <v>119</v>
      </c>
      <c r="P74" s="95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3">
        <v>44.0</v>
      </c>
      <c r="B75" s="93" t="s">
        <v>240</v>
      </c>
      <c r="C75" s="93" t="s">
        <v>241</v>
      </c>
      <c r="D75" s="98"/>
      <c r="E75" s="95"/>
      <c r="F75" s="95"/>
      <c r="G75" s="95"/>
      <c r="H75" s="95"/>
      <c r="I75" s="95"/>
      <c r="J75" s="95"/>
      <c r="K75" s="94" t="s">
        <v>119</v>
      </c>
      <c r="L75" s="94" t="s">
        <v>119</v>
      </c>
      <c r="M75" s="94" t="s">
        <v>119</v>
      </c>
      <c r="N75" s="94" t="s">
        <v>119</v>
      </c>
      <c r="O75" s="94" t="s">
        <v>119</v>
      </c>
      <c r="P75" s="94" t="s">
        <v>119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3">
        <v>45.0</v>
      </c>
      <c r="B76" s="93" t="s">
        <v>242</v>
      </c>
      <c r="C76" s="93" t="s">
        <v>243</v>
      </c>
      <c r="D76" s="98"/>
      <c r="E76" s="95"/>
      <c r="F76" s="95"/>
      <c r="G76" s="95"/>
      <c r="H76" s="95"/>
      <c r="I76" s="95"/>
      <c r="J76" s="95"/>
      <c r="K76" s="94" t="s">
        <v>119</v>
      </c>
      <c r="L76" s="95"/>
      <c r="M76" s="95"/>
      <c r="N76" s="95"/>
      <c r="O76" s="95"/>
      <c r="P76" s="95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3">
        <v>46.0</v>
      </c>
      <c r="B77" s="93" t="s">
        <v>244</v>
      </c>
      <c r="C77" s="93" t="s">
        <v>245</v>
      </c>
      <c r="D77" s="93" t="s">
        <v>56</v>
      </c>
      <c r="E77" s="95"/>
      <c r="F77" s="95"/>
      <c r="G77" s="95"/>
      <c r="H77" s="95"/>
      <c r="I77" s="95"/>
      <c r="J77" s="95"/>
      <c r="K77" s="95"/>
      <c r="L77" s="94" t="s">
        <v>119</v>
      </c>
      <c r="M77" s="94" t="s">
        <v>227</v>
      </c>
      <c r="N77" s="94"/>
      <c r="O77" s="95"/>
      <c r="P77" s="95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3">
        <v>47.0</v>
      </c>
      <c r="B78" s="93" t="s">
        <v>246</v>
      </c>
      <c r="C78" s="93" t="s">
        <v>247</v>
      </c>
      <c r="D78" s="98"/>
      <c r="E78" s="95"/>
      <c r="F78" s="95"/>
      <c r="G78" s="95"/>
      <c r="H78" s="95"/>
      <c r="I78" s="95"/>
      <c r="J78" s="95"/>
      <c r="K78" s="95"/>
      <c r="L78" s="94" t="s">
        <v>119</v>
      </c>
      <c r="M78" s="94" t="s">
        <v>119</v>
      </c>
      <c r="N78" s="94" t="s">
        <v>119</v>
      </c>
      <c r="O78" s="94" t="s">
        <v>119</v>
      </c>
      <c r="P78" s="94" t="s">
        <v>119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3">
        <v>48.0</v>
      </c>
      <c r="B79" s="93" t="s">
        <v>248</v>
      </c>
      <c r="C79" s="93" t="s">
        <v>249</v>
      </c>
      <c r="D79" s="98"/>
      <c r="E79" s="95"/>
      <c r="F79" s="95"/>
      <c r="G79" s="95"/>
      <c r="H79" s="95"/>
      <c r="I79" s="95"/>
      <c r="J79" s="95"/>
      <c r="K79" s="95"/>
      <c r="L79" s="94" t="s">
        <v>119</v>
      </c>
      <c r="M79" s="94" t="s">
        <v>119</v>
      </c>
      <c r="N79" s="94" t="s">
        <v>119</v>
      </c>
      <c r="O79" s="94" t="s">
        <v>119</v>
      </c>
      <c r="P79" s="94" t="s">
        <v>119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49.0</v>
      </c>
      <c r="B80" s="93" t="s">
        <v>250</v>
      </c>
      <c r="C80" s="93" t="s">
        <v>251</v>
      </c>
      <c r="D80" s="98"/>
      <c r="E80" s="95"/>
      <c r="F80" s="95"/>
      <c r="G80" s="95"/>
      <c r="H80" s="95"/>
      <c r="I80" s="95"/>
      <c r="J80" s="95"/>
      <c r="K80" s="95"/>
      <c r="L80" s="94" t="s">
        <v>119</v>
      </c>
      <c r="M80" s="95"/>
      <c r="N80" s="95"/>
      <c r="O80" s="95"/>
      <c r="P80" s="95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50.0</v>
      </c>
      <c r="B81" s="93" t="s">
        <v>252</v>
      </c>
      <c r="C81" s="93" t="s">
        <v>253</v>
      </c>
      <c r="D81" s="98"/>
      <c r="E81" s="95"/>
      <c r="F81" s="95"/>
      <c r="G81" s="95"/>
      <c r="H81" s="95"/>
      <c r="I81" s="95"/>
      <c r="J81" s="95"/>
      <c r="K81" s="95"/>
      <c r="L81" s="95"/>
      <c r="M81" s="94" t="s">
        <v>119</v>
      </c>
      <c r="N81" s="94" t="s">
        <v>119</v>
      </c>
      <c r="O81" s="95"/>
      <c r="P81" s="94" t="s">
        <v>119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51.0</v>
      </c>
      <c r="B82" s="93" t="s">
        <v>254</v>
      </c>
      <c r="C82" s="93" t="s">
        <v>255</v>
      </c>
      <c r="D82" s="98"/>
      <c r="E82" s="95"/>
      <c r="F82" s="95"/>
      <c r="G82" s="95"/>
      <c r="H82" s="95"/>
      <c r="I82" s="95"/>
      <c r="J82" s="95"/>
      <c r="K82" s="95"/>
      <c r="L82" s="95"/>
      <c r="M82" s="94" t="s">
        <v>119</v>
      </c>
      <c r="N82" s="94" t="s">
        <v>119</v>
      </c>
      <c r="O82" s="94" t="s">
        <v>119</v>
      </c>
      <c r="P82" s="94" t="s">
        <v>119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52.0</v>
      </c>
      <c r="B83" s="93" t="s">
        <v>256</v>
      </c>
      <c r="C83" s="93" t="s">
        <v>257</v>
      </c>
      <c r="D83" s="98"/>
      <c r="E83" s="95"/>
      <c r="F83" s="95"/>
      <c r="G83" s="95"/>
      <c r="H83" s="95"/>
      <c r="I83" s="95"/>
      <c r="J83" s="95"/>
      <c r="K83" s="95"/>
      <c r="L83" s="95"/>
      <c r="M83" s="94" t="s">
        <v>119</v>
      </c>
      <c r="N83" s="94" t="s">
        <v>119</v>
      </c>
      <c r="O83" s="94"/>
      <c r="P83" s="94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53.0</v>
      </c>
      <c r="B84" s="93" t="s">
        <v>258</v>
      </c>
      <c r="C84" s="93" t="s">
        <v>259</v>
      </c>
      <c r="D84" s="98"/>
      <c r="E84" s="95"/>
      <c r="F84" s="95"/>
      <c r="G84" s="95"/>
      <c r="H84" s="95"/>
      <c r="I84" s="95"/>
      <c r="J84" s="95"/>
      <c r="K84" s="95"/>
      <c r="L84" s="95"/>
      <c r="M84" s="95"/>
      <c r="N84" s="94" t="s">
        <v>119</v>
      </c>
      <c r="O84" s="94" t="s">
        <v>119</v>
      </c>
      <c r="P84" s="94" t="s">
        <v>119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54.0</v>
      </c>
      <c r="B85" s="93" t="s">
        <v>260</v>
      </c>
      <c r="C85" s="93" t="s">
        <v>261</v>
      </c>
      <c r="D85" s="98"/>
      <c r="E85" s="95"/>
      <c r="F85" s="95"/>
      <c r="G85" s="95"/>
      <c r="H85" s="95"/>
      <c r="I85" s="95"/>
      <c r="J85" s="95"/>
      <c r="K85" s="95"/>
      <c r="L85" s="95"/>
      <c r="M85" s="94" t="s">
        <v>119</v>
      </c>
      <c r="N85" s="94" t="s">
        <v>119</v>
      </c>
      <c r="O85" s="94" t="s">
        <v>119</v>
      </c>
      <c r="P85" s="94" t="s">
        <v>119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55.0</v>
      </c>
      <c r="B86" s="93" t="s">
        <v>262</v>
      </c>
      <c r="C86" s="93" t="s">
        <v>263</v>
      </c>
      <c r="D86" s="98"/>
      <c r="E86" s="95"/>
      <c r="F86" s="95"/>
      <c r="G86" s="95"/>
      <c r="H86" s="95"/>
      <c r="I86" s="95"/>
      <c r="J86" s="95"/>
      <c r="K86" s="95"/>
      <c r="L86" s="95"/>
      <c r="M86" s="94" t="s">
        <v>119</v>
      </c>
      <c r="N86" s="94" t="s">
        <v>119</v>
      </c>
      <c r="O86" s="94" t="s">
        <v>119</v>
      </c>
      <c r="P86" s="94" t="s">
        <v>119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56.0</v>
      </c>
      <c r="B87" s="93" t="s">
        <v>264</v>
      </c>
      <c r="C87" s="93" t="s">
        <v>265</v>
      </c>
      <c r="D87" s="98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4" t="s">
        <v>119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3">
        <v>57.0</v>
      </c>
      <c r="B88" s="93" t="s">
        <v>266</v>
      </c>
      <c r="C88" s="93" t="s">
        <v>267</v>
      </c>
      <c r="D88" s="98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4" t="s">
        <v>119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3">
        <v>58.0</v>
      </c>
      <c r="B89" s="93" t="s">
        <v>268</v>
      </c>
      <c r="C89" s="93" t="s">
        <v>269</v>
      </c>
      <c r="D89" s="98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4" t="s">
        <v>119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83" t="s">
        <v>270</v>
      </c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85" t="s">
        <v>3</v>
      </c>
      <c r="B95" s="99" t="s">
        <v>271</v>
      </c>
      <c r="C95" s="85" t="s">
        <v>272</v>
      </c>
      <c r="D95" s="85" t="s">
        <v>273</v>
      </c>
      <c r="E95" s="53" t="s">
        <v>274</v>
      </c>
      <c r="F95" s="8"/>
      <c r="G95" s="53" t="s">
        <v>275</v>
      </c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8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10"/>
      <c r="B96" s="10"/>
      <c r="C96" s="10"/>
      <c r="D96" s="10"/>
      <c r="E96" s="88" t="s">
        <v>69</v>
      </c>
      <c r="F96" s="88" t="s">
        <v>276</v>
      </c>
      <c r="G96" s="88" t="s">
        <v>105</v>
      </c>
      <c r="H96" s="88" t="s">
        <v>106</v>
      </c>
      <c r="I96" s="88" t="s">
        <v>107</v>
      </c>
      <c r="J96" s="88" t="s">
        <v>108</v>
      </c>
      <c r="K96" s="88" t="s">
        <v>88</v>
      </c>
      <c r="L96" s="88" t="s">
        <v>109</v>
      </c>
      <c r="M96" s="88" t="s">
        <v>110</v>
      </c>
      <c r="N96" s="88" t="s">
        <v>111</v>
      </c>
      <c r="O96" s="88" t="s">
        <v>112</v>
      </c>
      <c r="P96" s="88" t="s">
        <v>113</v>
      </c>
      <c r="Q96" s="88" t="s">
        <v>114</v>
      </c>
      <c r="R96" s="93" t="s">
        <v>115</v>
      </c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9">
        <v>1.0</v>
      </c>
      <c r="B97" s="89">
        <v>2.0</v>
      </c>
      <c r="C97" s="89">
        <v>3.0</v>
      </c>
      <c r="D97" s="89">
        <v>4.0</v>
      </c>
      <c r="E97" s="89">
        <v>5.0</v>
      </c>
      <c r="F97" s="89">
        <v>6.0</v>
      </c>
      <c r="G97" s="98"/>
      <c r="H97" s="89">
        <v>8.0</v>
      </c>
      <c r="I97" s="89">
        <v>9.0</v>
      </c>
      <c r="J97" s="89">
        <v>10.0</v>
      </c>
      <c r="K97" s="89">
        <v>11.0</v>
      </c>
      <c r="L97" s="89">
        <v>12.0</v>
      </c>
      <c r="M97" s="89">
        <v>13.0</v>
      </c>
      <c r="N97" s="89">
        <v>14.0</v>
      </c>
      <c r="O97" s="89">
        <v>15.0</v>
      </c>
      <c r="P97" s="89">
        <v>16.0</v>
      </c>
      <c r="Q97" s="89">
        <v>17.0</v>
      </c>
      <c r="R97" s="89">
        <v>18.0</v>
      </c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93">
        <v>1.0</v>
      </c>
      <c r="B98" s="100" t="s">
        <v>277</v>
      </c>
      <c r="C98" s="100" t="s">
        <v>278</v>
      </c>
      <c r="D98" s="101">
        <v>44593.0</v>
      </c>
      <c r="E98" s="100" t="s">
        <v>120</v>
      </c>
      <c r="F98" s="100" t="s">
        <v>121</v>
      </c>
      <c r="G98" s="94" t="s">
        <v>56</v>
      </c>
      <c r="H98" s="94" t="s">
        <v>119</v>
      </c>
      <c r="I98" s="94" t="s">
        <v>119</v>
      </c>
      <c r="J98" s="94" t="s">
        <v>56</v>
      </c>
      <c r="K98" s="94" t="s">
        <v>56</v>
      </c>
      <c r="L98" s="94" t="s">
        <v>119</v>
      </c>
      <c r="M98" s="94" t="s">
        <v>56</v>
      </c>
      <c r="N98" s="94" t="s">
        <v>119</v>
      </c>
      <c r="O98" s="94" t="s">
        <v>119</v>
      </c>
      <c r="P98" s="94" t="s">
        <v>119</v>
      </c>
      <c r="Q98" s="94" t="s">
        <v>119</v>
      </c>
      <c r="R98" s="94" t="s">
        <v>119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3">
        <v>2.0</v>
      </c>
      <c r="B99" s="100" t="s">
        <v>279</v>
      </c>
      <c r="C99" s="100" t="s">
        <v>82</v>
      </c>
      <c r="D99" s="101">
        <v>45326.0</v>
      </c>
      <c r="E99" s="100" t="s">
        <v>280</v>
      </c>
      <c r="F99" s="100" t="s">
        <v>281</v>
      </c>
      <c r="G99" s="94" t="s">
        <v>119</v>
      </c>
      <c r="H99" s="94" t="s">
        <v>119</v>
      </c>
      <c r="I99" s="94" t="s">
        <v>119</v>
      </c>
      <c r="J99" s="94" t="s">
        <v>119</v>
      </c>
      <c r="K99" s="94" t="s">
        <v>119</v>
      </c>
      <c r="L99" s="94" t="s">
        <v>119</v>
      </c>
      <c r="M99" s="94" t="s">
        <v>119</v>
      </c>
      <c r="N99" s="94" t="s">
        <v>119</v>
      </c>
      <c r="O99" s="94" t="s">
        <v>119</v>
      </c>
      <c r="P99" s="94" t="s">
        <v>119</v>
      </c>
      <c r="Q99" s="94" t="s">
        <v>119</v>
      </c>
      <c r="R99" s="94" t="s">
        <v>119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3">
        <v>3.0</v>
      </c>
      <c r="B100" s="100" t="s">
        <v>282</v>
      </c>
      <c r="C100" s="100" t="s">
        <v>82</v>
      </c>
      <c r="D100" s="102">
        <v>44817.0</v>
      </c>
      <c r="E100" s="100" t="s">
        <v>283</v>
      </c>
      <c r="F100" s="100" t="s">
        <v>284</v>
      </c>
      <c r="G100" s="94" t="s">
        <v>56</v>
      </c>
      <c r="H100" s="94" t="s">
        <v>56</v>
      </c>
      <c r="I100" s="94" t="s">
        <v>56</v>
      </c>
      <c r="J100" s="94" t="s">
        <v>56</v>
      </c>
      <c r="K100" s="94" t="s">
        <v>56</v>
      </c>
      <c r="L100" s="94" t="s">
        <v>56</v>
      </c>
      <c r="M100" s="94" t="s">
        <v>56</v>
      </c>
      <c r="N100" s="94" t="s">
        <v>56</v>
      </c>
      <c r="O100" s="94" t="s">
        <v>56</v>
      </c>
      <c r="P100" s="94" t="s">
        <v>56</v>
      </c>
      <c r="Q100" s="94" t="s">
        <v>56</v>
      </c>
      <c r="R100" s="94" t="s">
        <v>56</v>
      </c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3">
        <v>4.0</v>
      </c>
      <c r="B101" s="100" t="s">
        <v>285</v>
      </c>
      <c r="C101" s="100" t="s">
        <v>83</v>
      </c>
      <c r="D101" s="102">
        <v>45549.0</v>
      </c>
      <c r="E101" s="100" t="s">
        <v>286</v>
      </c>
      <c r="F101" s="100" t="s">
        <v>287</v>
      </c>
      <c r="G101" s="94" t="s">
        <v>119</v>
      </c>
      <c r="H101" s="94" t="s">
        <v>119</v>
      </c>
      <c r="I101" s="94" t="s">
        <v>56</v>
      </c>
      <c r="J101" s="94" t="s">
        <v>119</v>
      </c>
      <c r="K101" s="94" t="s">
        <v>119</v>
      </c>
      <c r="L101" s="94" t="s">
        <v>119</v>
      </c>
      <c r="M101" s="94" t="s">
        <v>56</v>
      </c>
      <c r="N101" s="94" t="s">
        <v>119</v>
      </c>
      <c r="O101" s="94" t="s">
        <v>119</v>
      </c>
      <c r="P101" s="94" t="s">
        <v>119</v>
      </c>
      <c r="Q101" s="94" t="s">
        <v>119</v>
      </c>
      <c r="R101" s="94" t="s">
        <v>119</v>
      </c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3">
        <v>5.0</v>
      </c>
      <c r="B102" s="100" t="s">
        <v>288</v>
      </c>
      <c r="C102" s="100" t="s">
        <v>82</v>
      </c>
      <c r="D102" s="102">
        <v>45001.0</v>
      </c>
      <c r="E102" s="100" t="s">
        <v>289</v>
      </c>
      <c r="F102" s="100" t="s">
        <v>290</v>
      </c>
      <c r="G102" s="94" t="s">
        <v>119</v>
      </c>
      <c r="H102" s="94" t="s">
        <v>119</v>
      </c>
      <c r="I102" s="94" t="s">
        <v>119</v>
      </c>
      <c r="J102" s="94" t="s">
        <v>56</v>
      </c>
      <c r="K102" s="94" t="s">
        <v>119</v>
      </c>
      <c r="L102" s="94" t="s">
        <v>56</v>
      </c>
      <c r="M102" s="94" t="s">
        <v>119</v>
      </c>
      <c r="N102" s="94" t="s">
        <v>119</v>
      </c>
      <c r="O102" s="94" t="s">
        <v>56</v>
      </c>
      <c r="P102" s="94" t="s">
        <v>119</v>
      </c>
      <c r="Q102" s="94" t="s">
        <v>119</v>
      </c>
      <c r="R102" s="94" t="s">
        <v>119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3">
        <v>6.0</v>
      </c>
      <c r="B103" s="100" t="s">
        <v>291</v>
      </c>
      <c r="C103" s="100" t="s">
        <v>83</v>
      </c>
      <c r="D103" s="101">
        <v>44931.0</v>
      </c>
      <c r="E103" s="100" t="s">
        <v>292</v>
      </c>
      <c r="F103" s="100" t="s">
        <v>293</v>
      </c>
      <c r="G103" s="94" t="s">
        <v>56</v>
      </c>
      <c r="H103" s="94" t="s">
        <v>56</v>
      </c>
      <c r="I103" s="94" t="s">
        <v>56</v>
      </c>
      <c r="J103" s="94" t="s">
        <v>56</v>
      </c>
      <c r="K103" s="94" t="s">
        <v>56</v>
      </c>
      <c r="L103" s="94" t="s">
        <v>56</v>
      </c>
      <c r="M103" s="94" t="s">
        <v>56</v>
      </c>
      <c r="N103" s="94" t="s">
        <v>56</v>
      </c>
      <c r="O103" s="94" t="s">
        <v>56</v>
      </c>
      <c r="P103" s="94" t="s">
        <v>56</v>
      </c>
      <c r="Q103" s="94" t="s">
        <v>56</v>
      </c>
      <c r="R103" s="94" t="s">
        <v>56</v>
      </c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3">
        <v>7.0</v>
      </c>
      <c r="B104" s="100" t="s">
        <v>294</v>
      </c>
      <c r="C104" s="100" t="s">
        <v>82</v>
      </c>
      <c r="D104" s="102">
        <v>45344.0</v>
      </c>
      <c r="E104" s="100" t="s">
        <v>295</v>
      </c>
      <c r="F104" s="100" t="s">
        <v>296</v>
      </c>
      <c r="G104" s="94" t="s">
        <v>56</v>
      </c>
      <c r="H104" s="94" t="s">
        <v>119</v>
      </c>
      <c r="I104" s="94" t="s">
        <v>56</v>
      </c>
      <c r="J104" s="94" t="s">
        <v>119</v>
      </c>
      <c r="K104" s="94" t="s">
        <v>56</v>
      </c>
      <c r="L104" s="94" t="s">
        <v>56</v>
      </c>
      <c r="M104" s="94" t="s">
        <v>119</v>
      </c>
      <c r="N104" s="94" t="s">
        <v>119</v>
      </c>
      <c r="O104" s="94" t="s">
        <v>119</v>
      </c>
      <c r="P104" s="94" t="s">
        <v>56</v>
      </c>
      <c r="Q104" s="94" t="s">
        <v>119</v>
      </c>
      <c r="R104" s="94" t="s">
        <v>119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3">
        <v>8.0</v>
      </c>
      <c r="B105" s="100" t="s">
        <v>297</v>
      </c>
      <c r="C105" s="100" t="s">
        <v>83</v>
      </c>
      <c r="D105" s="102">
        <v>45312.0</v>
      </c>
      <c r="E105" s="100" t="s">
        <v>298</v>
      </c>
      <c r="F105" s="100" t="s">
        <v>299</v>
      </c>
      <c r="G105" s="94" t="s">
        <v>56</v>
      </c>
      <c r="H105" s="94" t="s">
        <v>119</v>
      </c>
      <c r="I105" s="94" t="s">
        <v>56</v>
      </c>
      <c r="J105" s="94" t="s">
        <v>119</v>
      </c>
      <c r="K105" s="94" t="s">
        <v>56</v>
      </c>
      <c r="L105" s="94" t="s">
        <v>56</v>
      </c>
      <c r="M105" s="94" t="s">
        <v>119</v>
      </c>
      <c r="N105" s="94" t="s">
        <v>119</v>
      </c>
      <c r="O105" s="94" t="s">
        <v>119</v>
      </c>
      <c r="P105" s="94" t="s">
        <v>56</v>
      </c>
      <c r="Q105" s="94" t="s">
        <v>119</v>
      </c>
      <c r="R105" s="94" t="s">
        <v>119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3">
        <v>9.0</v>
      </c>
      <c r="B106" s="100" t="s">
        <v>300</v>
      </c>
      <c r="C106" s="100" t="s">
        <v>82</v>
      </c>
      <c r="D106" s="102">
        <v>45007.0</v>
      </c>
      <c r="E106" s="100" t="s">
        <v>238</v>
      </c>
      <c r="F106" s="100" t="s">
        <v>301</v>
      </c>
      <c r="G106" s="94" t="s">
        <v>119</v>
      </c>
      <c r="H106" s="94" t="s">
        <v>119</v>
      </c>
      <c r="I106" s="94" t="s">
        <v>119</v>
      </c>
      <c r="J106" s="94" t="s">
        <v>119</v>
      </c>
      <c r="K106" s="94" t="s">
        <v>119</v>
      </c>
      <c r="L106" s="94" t="s">
        <v>56</v>
      </c>
      <c r="M106" s="94" t="s">
        <v>119</v>
      </c>
      <c r="N106" s="94" t="s">
        <v>119</v>
      </c>
      <c r="O106" s="94" t="s">
        <v>119</v>
      </c>
      <c r="P106" s="94" t="s">
        <v>56</v>
      </c>
      <c r="Q106" s="94" t="s">
        <v>56</v>
      </c>
      <c r="R106" s="94" t="s">
        <v>56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3">
        <v>10.0</v>
      </c>
      <c r="B107" s="100" t="s">
        <v>302</v>
      </c>
      <c r="C107" s="100" t="s">
        <v>83</v>
      </c>
      <c r="D107" s="102">
        <v>44376.0</v>
      </c>
      <c r="E107" s="100" t="s">
        <v>303</v>
      </c>
      <c r="F107" s="100" t="s">
        <v>304</v>
      </c>
      <c r="G107" s="94" t="s">
        <v>119</v>
      </c>
      <c r="H107" s="94" t="s">
        <v>119</v>
      </c>
      <c r="I107" s="94" t="s">
        <v>119</v>
      </c>
      <c r="J107" s="94" t="s">
        <v>119</v>
      </c>
      <c r="K107" s="94" t="s">
        <v>119</v>
      </c>
      <c r="L107" s="94" t="s">
        <v>119</v>
      </c>
      <c r="M107" s="94" t="s">
        <v>119</v>
      </c>
      <c r="N107" s="94" t="s">
        <v>119</v>
      </c>
      <c r="O107" s="94" t="s">
        <v>56</v>
      </c>
      <c r="P107" s="94" t="s">
        <v>119</v>
      </c>
      <c r="Q107" s="94" t="s">
        <v>119</v>
      </c>
      <c r="R107" s="94" t="s">
        <v>119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93">
        <v>11.0</v>
      </c>
      <c r="B108" s="100" t="s">
        <v>305</v>
      </c>
      <c r="C108" s="100" t="s">
        <v>83</v>
      </c>
      <c r="D108" s="101">
        <v>44320.0</v>
      </c>
      <c r="E108" s="100" t="s">
        <v>306</v>
      </c>
      <c r="F108" s="100" t="s">
        <v>307</v>
      </c>
      <c r="G108" s="94" t="s">
        <v>119</v>
      </c>
      <c r="H108" s="94" t="s">
        <v>119</v>
      </c>
      <c r="I108" s="94" t="s">
        <v>119</v>
      </c>
      <c r="J108" s="94" t="s">
        <v>119</v>
      </c>
      <c r="K108" s="94" t="s">
        <v>119</v>
      </c>
      <c r="L108" s="94" t="s">
        <v>119</v>
      </c>
      <c r="M108" s="94" t="s">
        <v>119</v>
      </c>
      <c r="N108" s="94" t="s">
        <v>119</v>
      </c>
      <c r="O108" s="94" t="s">
        <v>119</v>
      </c>
      <c r="P108" s="94" t="s">
        <v>119</v>
      </c>
      <c r="Q108" s="94" t="s">
        <v>119</v>
      </c>
      <c r="R108" s="94" t="s">
        <v>119</v>
      </c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93">
        <v>12.0</v>
      </c>
      <c r="B109" s="100" t="s">
        <v>308</v>
      </c>
      <c r="C109" s="100" t="s">
        <v>82</v>
      </c>
      <c r="D109" s="102">
        <v>44772.0</v>
      </c>
      <c r="E109" s="100" t="s">
        <v>309</v>
      </c>
      <c r="F109" s="100" t="s">
        <v>310</v>
      </c>
      <c r="G109" s="94" t="s">
        <v>56</v>
      </c>
      <c r="H109" s="94" t="s">
        <v>56</v>
      </c>
      <c r="I109" s="94" t="s">
        <v>56</v>
      </c>
      <c r="J109" s="94" t="s">
        <v>56</v>
      </c>
      <c r="K109" s="94" t="s">
        <v>56</v>
      </c>
      <c r="L109" s="94" t="s">
        <v>56</v>
      </c>
      <c r="M109" s="94" t="s">
        <v>119</v>
      </c>
      <c r="N109" s="94" t="s">
        <v>56</v>
      </c>
      <c r="O109" s="94" t="s">
        <v>56</v>
      </c>
      <c r="P109" s="94" t="s">
        <v>119</v>
      </c>
      <c r="Q109" s="94" t="s">
        <v>56</v>
      </c>
      <c r="R109" s="94" t="s">
        <v>56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93">
        <v>13.0</v>
      </c>
      <c r="B110" s="100" t="s">
        <v>311</v>
      </c>
      <c r="C110" s="100" t="s">
        <v>83</v>
      </c>
      <c r="D110" s="102">
        <v>44371.0</v>
      </c>
      <c r="E110" s="100" t="s">
        <v>312</v>
      </c>
      <c r="F110" s="100" t="s">
        <v>313</v>
      </c>
      <c r="G110" s="94" t="s">
        <v>56</v>
      </c>
      <c r="H110" s="94" t="s">
        <v>119</v>
      </c>
      <c r="I110" s="94" t="s">
        <v>56</v>
      </c>
      <c r="J110" s="94" t="s">
        <v>56</v>
      </c>
      <c r="K110" s="94" t="s">
        <v>56</v>
      </c>
      <c r="L110" s="94" t="s">
        <v>56</v>
      </c>
      <c r="M110" s="94" t="s">
        <v>56</v>
      </c>
      <c r="N110" s="94" t="s">
        <v>56</v>
      </c>
      <c r="O110" s="94" t="s">
        <v>119</v>
      </c>
      <c r="P110" s="94" t="s">
        <v>119</v>
      </c>
      <c r="Q110" s="94" t="s">
        <v>119</v>
      </c>
      <c r="R110" s="94" t="s">
        <v>56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93">
        <v>14.0</v>
      </c>
      <c r="B111" s="100" t="s">
        <v>314</v>
      </c>
      <c r="C111" s="100" t="s">
        <v>82</v>
      </c>
      <c r="D111" s="101">
        <v>44689.0</v>
      </c>
      <c r="E111" s="100" t="s">
        <v>315</v>
      </c>
      <c r="F111" s="100" t="s">
        <v>316</v>
      </c>
      <c r="G111" s="94" t="s">
        <v>56</v>
      </c>
      <c r="H111" s="94" t="s">
        <v>119</v>
      </c>
      <c r="I111" s="94" t="s">
        <v>56</v>
      </c>
      <c r="J111" s="94" t="s">
        <v>56</v>
      </c>
      <c r="K111" s="94" t="s">
        <v>56</v>
      </c>
      <c r="L111" s="94" t="s">
        <v>56</v>
      </c>
      <c r="M111" s="94" t="s">
        <v>56</v>
      </c>
      <c r="N111" s="94" t="s">
        <v>56</v>
      </c>
      <c r="O111" s="94" t="s">
        <v>56</v>
      </c>
      <c r="P111" s="94" t="s">
        <v>56</v>
      </c>
      <c r="Q111" s="94" t="s">
        <v>56</v>
      </c>
      <c r="R111" s="94" t="s">
        <v>56</v>
      </c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93">
        <v>15.0</v>
      </c>
      <c r="B112" s="100" t="s">
        <v>317</v>
      </c>
      <c r="C112" s="100" t="s">
        <v>83</v>
      </c>
      <c r="D112" s="102">
        <v>44738.0</v>
      </c>
      <c r="E112" s="100" t="s">
        <v>318</v>
      </c>
      <c r="F112" s="100" t="s">
        <v>319</v>
      </c>
      <c r="G112" s="94" t="s">
        <v>56</v>
      </c>
      <c r="H112" s="94" t="s">
        <v>56</v>
      </c>
      <c r="I112" s="94" t="s">
        <v>56</v>
      </c>
      <c r="J112" s="94" t="s">
        <v>56</v>
      </c>
      <c r="K112" s="94" t="s">
        <v>56</v>
      </c>
      <c r="L112" s="94" t="s">
        <v>56</v>
      </c>
      <c r="M112" s="94" t="s">
        <v>56</v>
      </c>
      <c r="N112" s="94" t="s">
        <v>56</v>
      </c>
      <c r="O112" s="94" t="s">
        <v>119</v>
      </c>
      <c r="P112" s="94" t="s">
        <v>56</v>
      </c>
      <c r="Q112" s="94" t="s">
        <v>56</v>
      </c>
      <c r="R112" s="94" t="s">
        <v>56</v>
      </c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93">
        <v>16.0</v>
      </c>
      <c r="B113" s="100" t="s">
        <v>320</v>
      </c>
      <c r="C113" s="100" t="s">
        <v>83</v>
      </c>
      <c r="D113" s="102">
        <v>44032.0</v>
      </c>
      <c r="E113" s="100" t="s">
        <v>321</v>
      </c>
      <c r="F113" s="100" t="s">
        <v>322</v>
      </c>
      <c r="G113" s="94" t="s">
        <v>119</v>
      </c>
      <c r="H113" s="94" t="s">
        <v>56</v>
      </c>
      <c r="I113" s="94" t="s">
        <v>56</v>
      </c>
      <c r="J113" s="94" t="s">
        <v>56</v>
      </c>
      <c r="K113" s="94" t="s">
        <v>119</v>
      </c>
      <c r="L113" s="94" t="s">
        <v>56</v>
      </c>
      <c r="M113" s="94" t="s">
        <v>56</v>
      </c>
      <c r="N113" s="94" t="s">
        <v>56</v>
      </c>
      <c r="O113" s="94" t="s">
        <v>56</v>
      </c>
      <c r="P113" s="94" t="s">
        <v>56</v>
      </c>
      <c r="Q113" s="94" t="s">
        <v>56</v>
      </c>
      <c r="R113" s="94" t="s">
        <v>56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3">
        <v>17.0</v>
      </c>
      <c r="B114" s="100" t="s">
        <v>323</v>
      </c>
      <c r="C114" s="100" t="s">
        <v>82</v>
      </c>
      <c r="D114" s="102">
        <v>44861.0</v>
      </c>
      <c r="E114" s="100" t="s">
        <v>324</v>
      </c>
      <c r="F114" s="100" t="s">
        <v>325</v>
      </c>
      <c r="G114" s="94" t="s">
        <v>56</v>
      </c>
      <c r="H114" s="94" t="s">
        <v>119</v>
      </c>
      <c r="I114" s="94" t="s">
        <v>119</v>
      </c>
      <c r="J114" s="94" t="s">
        <v>119</v>
      </c>
      <c r="K114" s="94" t="s">
        <v>119</v>
      </c>
      <c r="L114" s="94" t="s">
        <v>119</v>
      </c>
      <c r="M114" s="94" t="s">
        <v>119</v>
      </c>
      <c r="N114" s="94" t="s">
        <v>119</v>
      </c>
      <c r="O114" s="94" t="s">
        <v>119</v>
      </c>
      <c r="P114" s="94" t="s">
        <v>119</v>
      </c>
      <c r="Q114" s="94" t="s">
        <v>119</v>
      </c>
      <c r="R114" s="94" t="s">
        <v>119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3">
        <v>18.0</v>
      </c>
      <c r="B115" s="100" t="s">
        <v>326</v>
      </c>
      <c r="C115" s="100" t="s">
        <v>83</v>
      </c>
      <c r="D115" s="102">
        <v>44662.0</v>
      </c>
      <c r="E115" s="100" t="s">
        <v>327</v>
      </c>
      <c r="F115" s="100" t="s">
        <v>328</v>
      </c>
      <c r="G115" s="94" t="s">
        <v>119</v>
      </c>
      <c r="H115" s="94" t="s">
        <v>119</v>
      </c>
      <c r="I115" s="94" t="s">
        <v>119</v>
      </c>
      <c r="J115" s="94" t="s">
        <v>119</v>
      </c>
      <c r="K115" s="94" t="s">
        <v>56</v>
      </c>
      <c r="L115" s="94" t="s">
        <v>119</v>
      </c>
      <c r="M115" s="94" t="s">
        <v>56</v>
      </c>
      <c r="N115" s="94" t="s">
        <v>119</v>
      </c>
      <c r="O115" s="94" t="s">
        <v>119</v>
      </c>
      <c r="P115" s="94" t="s">
        <v>119</v>
      </c>
      <c r="Q115" s="94" t="s">
        <v>119</v>
      </c>
      <c r="R115" s="94" t="s">
        <v>119</v>
      </c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3">
        <v>19.0</v>
      </c>
      <c r="B116" s="100" t="s">
        <v>329</v>
      </c>
      <c r="C116" s="100" t="s">
        <v>82</v>
      </c>
      <c r="D116" s="101">
        <v>44537.0</v>
      </c>
      <c r="E116" s="100" t="s">
        <v>330</v>
      </c>
      <c r="F116" s="100" t="s">
        <v>331</v>
      </c>
      <c r="G116" s="94" t="s">
        <v>119</v>
      </c>
      <c r="H116" s="94" t="s">
        <v>119</v>
      </c>
      <c r="I116" s="94" t="s">
        <v>56</v>
      </c>
      <c r="J116" s="94" t="s">
        <v>119</v>
      </c>
      <c r="K116" s="94" t="s">
        <v>119</v>
      </c>
      <c r="L116" s="94" t="s">
        <v>119</v>
      </c>
      <c r="M116" s="94" t="s">
        <v>119</v>
      </c>
      <c r="N116" s="94" t="s">
        <v>119</v>
      </c>
      <c r="O116" s="94" t="s">
        <v>119</v>
      </c>
      <c r="P116" s="94" t="s">
        <v>119</v>
      </c>
      <c r="Q116" s="94" t="s">
        <v>119</v>
      </c>
      <c r="R116" s="94" t="s">
        <v>119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3">
        <v>20.0</v>
      </c>
      <c r="B117" s="100" t="s">
        <v>230</v>
      </c>
      <c r="C117" s="100" t="s">
        <v>82</v>
      </c>
      <c r="D117" s="102">
        <v>44499.0</v>
      </c>
      <c r="E117" s="100" t="s">
        <v>332</v>
      </c>
      <c r="F117" s="100" t="s">
        <v>333</v>
      </c>
      <c r="G117" s="94" t="s">
        <v>119</v>
      </c>
      <c r="H117" s="94" t="s">
        <v>119</v>
      </c>
      <c r="I117" s="94" t="s">
        <v>56</v>
      </c>
      <c r="J117" s="94" t="s">
        <v>119</v>
      </c>
      <c r="K117" s="94" t="s">
        <v>119</v>
      </c>
      <c r="L117" s="94" t="s">
        <v>119</v>
      </c>
      <c r="M117" s="94" t="s">
        <v>119</v>
      </c>
      <c r="N117" s="94" t="s">
        <v>56</v>
      </c>
      <c r="O117" s="94" t="s">
        <v>119</v>
      </c>
      <c r="P117" s="94" t="s">
        <v>56</v>
      </c>
      <c r="Q117" s="94" t="s">
        <v>56</v>
      </c>
      <c r="R117" s="94" t="s">
        <v>56</v>
      </c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3">
        <v>21.0</v>
      </c>
      <c r="B118" s="100" t="s">
        <v>334</v>
      </c>
      <c r="C118" s="100" t="s">
        <v>83</v>
      </c>
      <c r="D118" s="102">
        <v>44795.0</v>
      </c>
      <c r="E118" s="100" t="s">
        <v>335</v>
      </c>
      <c r="F118" s="100" t="s">
        <v>336</v>
      </c>
      <c r="G118" s="94" t="s">
        <v>119</v>
      </c>
      <c r="H118" s="94" t="s">
        <v>119</v>
      </c>
      <c r="I118" s="94" t="s">
        <v>119</v>
      </c>
      <c r="J118" s="94" t="s">
        <v>119</v>
      </c>
      <c r="K118" s="94" t="s">
        <v>119</v>
      </c>
      <c r="L118" s="94" t="s">
        <v>119</v>
      </c>
      <c r="M118" s="94" t="s">
        <v>119</v>
      </c>
      <c r="N118" s="94" t="s">
        <v>119</v>
      </c>
      <c r="O118" s="94" t="s">
        <v>119</v>
      </c>
      <c r="P118" s="94" t="s">
        <v>119</v>
      </c>
      <c r="Q118" s="94" t="s">
        <v>119</v>
      </c>
      <c r="R118" s="94" t="s">
        <v>119</v>
      </c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3">
        <v>22.0</v>
      </c>
      <c r="B119" s="100" t="s">
        <v>337</v>
      </c>
      <c r="C119" s="100" t="s">
        <v>83</v>
      </c>
      <c r="D119" s="102">
        <v>44405.0</v>
      </c>
      <c r="E119" s="100" t="s">
        <v>338</v>
      </c>
      <c r="F119" s="100" t="s">
        <v>339</v>
      </c>
      <c r="G119" s="94" t="s">
        <v>119</v>
      </c>
      <c r="H119" s="94" t="s">
        <v>119</v>
      </c>
      <c r="I119" s="94" t="s">
        <v>56</v>
      </c>
      <c r="J119" s="94" t="s">
        <v>119</v>
      </c>
      <c r="K119" s="94" t="s">
        <v>119</v>
      </c>
      <c r="L119" s="94" t="s">
        <v>119</v>
      </c>
      <c r="M119" s="94" t="s">
        <v>119</v>
      </c>
      <c r="N119" s="94" t="s">
        <v>119</v>
      </c>
      <c r="O119" s="94" t="s">
        <v>119</v>
      </c>
      <c r="P119" s="94" t="s">
        <v>119</v>
      </c>
      <c r="Q119" s="94" t="s">
        <v>119</v>
      </c>
      <c r="R119" s="94" t="s">
        <v>119</v>
      </c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3">
        <v>23.0</v>
      </c>
      <c r="B120" s="100" t="s">
        <v>340</v>
      </c>
      <c r="C120" s="100" t="s">
        <v>82</v>
      </c>
      <c r="D120" s="102">
        <v>43969.0</v>
      </c>
      <c r="E120" s="100" t="s">
        <v>341</v>
      </c>
      <c r="F120" s="100" t="s">
        <v>342</v>
      </c>
      <c r="G120" s="94" t="s">
        <v>56</v>
      </c>
      <c r="H120" s="94" t="s">
        <v>119</v>
      </c>
      <c r="I120" s="94" t="s">
        <v>56</v>
      </c>
      <c r="J120" s="94" t="s">
        <v>119</v>
      </c>
      <c r="K120" s="94" t="s">
        <v>119</v>
      </c>
      <c r="L120" s="94" t="s">
        <v>119</v>
      </c>
      <c r="M120" s="94" t="s">
        <v>56</v>
      </c>
      <c r="N120" s="94" t="s">
        <v>56</v>
      </c>
      <c r="O120" s="94" t="s">
        <v>56</v>
      </c>
      <c r="P120" s="94" t="s">
        <v>119</v>
      </c>
      <c r="Q120" s="94" t="s">
        <v>119</v>
      </c>
      <c r="R120" s="94" t="s">
        <v>119</v>
      </c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3">
        <v>24.0</v>
      </c>
      <c r="B121" s="100" t="s">
        <v>343</v>
      </c>
      <c r="C121" s="100" t="s">
        <v>82</v>
      </c>
      <c r="D121" s="101">
        <v>44199.0</v>
      </c>
      <c r="E121" s="100" t="s">
        <v>344</v>
      </c>
      <c r="F121" s="100" t="s">
        <v>345</v>
      </c>
      <c r="G121" s="94" t="s">
        <v>56</v>
      </c>
      <c r="H121" s="94" t="s">
        <v>119</v>
      </c>
      <c r="I121" s="94" t="s">
        <v>56</v>
      </c>
      <c r="J121" s="94" t="s">
        <v>119</v>
      </c>
      <c r="K121" s="94" t="s">
        <v>56</v>
      </c>
      <c r="L121" s="94" t="s">
        <v>56</v>
      </c>
      <c r="M121" s="94" t="s">
        <v>56</v>
      </c>
      <c r="N121" s="94" t="s">
        <v>119</v>
      </c>
      <c r="O121" s="94" t="s">
        <v>119</v>
      </c>
      <c r="P121" s="94" t="s">
        <v>119</v>
      </c>
      <c r="Q121" s="94" t="s">
        <v>119</v>
      </c>
      <c r="R121" s="94" t="s">
        <v>119</v>
      </c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3">
        <v>25.0</v>
      </c>
      <c r="B122" s="100" t="s">
        <v>346</v>
      </c>
      <c r="C122" s="100" t="s">
        <v>83</v>
      </c>
      <c r="D122" s="101">
        <v>44199.0</v>
      </c>
      <c r="E122" s="100" t="s">
        <v>347</v>
      </c>
      <c r="F122" s="100" t="s">
        <v>348</v>
      </c>
      <c r="G122" s="94" t="s">
        <v>56</v>
      </c>
      <c r="H122" s="94" t="s">
        <v>119</v>
      </c>
      <c r="I122" s="94" t="s">
        <v>56</v>
      </c>
      <c r="J122" s="94" t="s">
        <v>119</v>
      </c>
      <c r="K122" s="94" t="s">
        <v>56</v>
      </c>
      <c r="L122" s="94" t="s">
        <v>56</v>
      </c>
      <c r="M122" s="94" t="s">
        <v>56</v>
      </c>
      <c r="N122" s="94" t="s">
        <v>119</v>
      </c>
      <c r="O122" s="94" t="s">
        <v>119</v>
      </c>
      <c r="P122" s="94" t="s">
        <v>119</v>
      </c>
      <c r="Q122" s="94" t="s">
        <v>119</v>
      </c>
      <c r="R122" s="94" t="s">
        <v>119</v>
      </c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93">
        <v>26.0</v>
      </c>
      <c r="B123" s="100" t="s">
        <v>349</v>
      </c>
      <c r="C123" s="100" t="s">
        <v>82</v>
      </c>
      <c r="D123" s="102">
        <v>44242.0</v>
      </c>
      <c r="E123" s="100" t="s">
        <v>350</v>
      </c>
      <c r="F123" s="100" t="s">
        <v>351</v>
      </c>
      <c r="G123" s="94" t="s">
        <v>119</v>
      </c>
      <c r="H123" s="94" t="s">
        <v>119</v>
      </c>
      <c r="I123" s="94" t="s">
        <v>119</v>
      </c>
      <c r="J123" s="94" t="s">
        <v>119</v>
      </c>
      <c r="K123" s="94" t="s">
        <v>56</v>
      </c>
      <c r="L123" s="94" t="s">
        <v>56</v>
      </c>
      <c r="M123" s="94" t="s">
        <v>119</v>
      </c>
      <c r="N123" s="94" t="s">
        <v>119</v>
      </c>
      <c r="O123" s="94" t="s">
        <v>119</v>
      </c>
      <c r="P123" s="94" t="s">
        <v>56</v>
      </c>
      <c r="Q123" s="94" t="s">
        <v>56</v>
      </c>
      <c r="R123" s="94" t="s">
        <v>119</v>
      </c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93">
        <v>27.0</v>
      </c>
      <c r="B124" s="100" t="s">
        <v>352</v>
      </c>
      <c r="C124" s="100" t="s">
        <v>83</v>
      </c>
      <c r="D124" s="102">
        <v>44000.0</v>
      </c>
      <c r="E124" s="100" t="s">
        <v>353</v>
      </c>
      <c r="F124" s="100" t="s">
        <v>354</v>
      </c>
      <c r="G124" s="94" t="s">
        <v>119</v>
      </c>
      <c r="H124" s="94" t="s">
        <v>119</v>
      </c>
      <c r="I124" s="94" t="s">
        <v>119</v>
      </c>
      <c r="J124" s="94" t="s">
        <v>56</v>
      </c>
      <c r="K124" s="94" t="s">
        <v>119</v>
      </c>
      <c r="L124" s="94" t="s">
        <v>119</v>
      </c>
      <c r="M124" s="94" t="s">
        <v>56</v>
      </c>
      <c r="N124" s="94" t="s">
        <v>56</v>
      </c>
      <c r="O124" s="94" t="s">
        <v>119</v>
      </c>
      <c r="P124" s="94" t="s">
        <v>119</v>
      </c>
      <c r="Q124" s="94" t="s">
        <v>119</v>
      </c>
      <c r="R124" s="94" t="s">
        <v>119</v>
      </c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93">
        <v>28.0</v>
      </c>
      <c r="B125" s="100" t="s">
        <v>355</v>
      </c>
      <c r="C125" s="100" t="s">
        <v>83</v>
      </c>
      <c r="D125" s="101">
        <v>43984.0</v>
      </c>
      <c r="E125" s="100" t="s">
        <v>356</v>
      </c>
      <c r="F125" s="100" t="s">
        <v>357</v>
      </c>
      <c r="G125" s="94" t="s">
        <v>119</v>
      </c>
      <c r="H125" s="94" t="s">
        <v>119</v>
      </c>
      <c r="I125" s="94" t="s">
        <v>56</v>
      </c>
      <c r="J125" s="94" t="s">
        <v>119</v>
      </c>
      <c r="K125" s="94" t="s">
        <v>56</v>
      </c>
      <c r="L125" s="94" t="s">
        <v>56</v>
      </c>
      <c r="M125" s="94" t="s">
        <v>119</v>
      </c>
      <c r="N125" s="94" t="s">
        <v>119</v>
      </c>
      <c r="O125" s="94" t="s">
        <v>56</v>
      </c>
      <c r="P125" s="94" t="s">
        <v>119</v>
      </c>
      <c r="Q125" s="94" t="s">
        <v>56</v>
      </c>
      <c r="R125" s="94" t="s">
        <v>119</v>
      </c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93">
        <v>29.0</v>
      </c>
      <c r="B126" s="100" t="s">
        <v>358</v>
      </c>
      <c r="C126" s="100" t="s">
        <v>82</v>
      </c>
      <c r="D126" s="102">
        <v>44762.0</v>
      </c>
      <c r="E126" s="100" t="s">
        <v>359</v>
      </c>
      <c r="F126" s="100" t="s">
        <v>360</v>
      </c>
      <c r="G126" s="94" t="s">
        <v>119</v>
      </c>
      <c r="H126" s="94" t="s">
        <v>119</v>
      </c>
      <c r="I126" s="94" t="s">
        <v>119</v>
      </c>
      <c r="J126" s="94" t="s">
        <v>56</v>
      </c>
      <c r="K126" s="94" t="s">
        <v>119</v>
      </c>
      <c r="L126" s="94" t="s">
        <v>119</v>
      </c>
      <c r="M126" s="94" t="s">
        <v>119</v>
      </c>
      <c r="N126" s="94" t="s">
        <v>119</v>
      </c>
      <c r="O126" s="94" t="s">
        <v>119</v>
      </c>
      <c r="P126" s="94" t="s">
        <v>119</v>
      </c>
      <c r="Q126" s="94" t="s">
        <v>119</v>
      </c>
      <c r="R126" s="94" t="s">
        <v>119</v>
      </c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93">
        <v>30.0</v>
      </c>
      <c r="B127" s="100" t="s">
        <v>361</v>
      </c>
      <c r="C127" s="100" t="s">
        <v>83</v>
      </c>
      <c r="D127" s="102">
        <v>44762.0</v>
      </c>
      <c r="E127" s="100" t="s">
        <v>362</v>
      </c>
      <c r="F127" s="100" t="s">
        <v>363</v>
      </c>
      <c r="G127" s="94" t="s">
        <v>119</v>
      </c>
      <c r="H127" s="94" t="s">
        <v>119</v>
      </c>
      <c r="I127" s="94" t="s">
        <v>119</v>
      </c>
      <c r="J127" s="94" t="s">
        <v>119</v>
      </c>
      <c r="K127" s="94" t="s">
        <v>119</v>
      </c>
      <c r="L127" s="94" t="s">
        <v>119</v>
      </c>
      <c r="M127" s="94" t="s">
        <v>119</v>
      </c>
      <c r="N127" s="94" t="s">
        <v>119</v>
      </c>
      <c r="O127" s="94" t="s">
        <v>119</v>
      </c>
      <c r="P127" s="94" t="s">
        <v>119</v>
      </c>
      <c r="Q127" s="94" t="s">
        <v>119</v>
      </c>
      <c r="R127" s="94" t="s">
        <v>119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93">
        <v>31.0</v>
      </c>
      <c r="B128" s="100" t="s">
        <v>364</v>
      </c>
      <c r="C128" s="100" t="s">
        <v>83</v>
      </c>
      <c r="D128" s="100">
        <v>2022.0</v>
      </c>
      <c r="E128" s="100" t="s">
        <v>365</v>
      </c>
      <c r="F128" s="100" t="s">
        <v>366</v>
      </c>
      <c r="G128" s="94" t="s">
        <v>119</v>
      </c>
      <c r="H128" s="94" t="s">
        <v>119</v>
      </c>
      <c r="I128" s="94" t="s">
        <v>119</v>
      </c>
      <c r="J128" s="94" t="s">
        <v>56</v>
      </c>
      <c r="K128" s="94" t="s">
        <v>56</v>
      </c>
      <c r="L128" s="94" t="s">
        <v>56</v>
      </c>
      <c r="M128" s="94" t="s">
        <v>119</v>
      </c>
      <c r="N128" s="94" t="s">
        <v>119</v>
      </c>
      <c r="O128" s="94" t="s">
        <v>56</v>
      </c>
      <c r="P128" s="94" t="s">
        <v>119</v>
      </c>
      <c r="Q128" s="94" t="s">
        <v>56</v>
      </c>
      <c r="R128" s="94" t="s">
        <v>119</v>
      </c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93">
        <v>32.0</v>
      </c>
      <c r="B129" s="100" t="s">
        <v>367</v>
      </c>
      <c r="C129" s="100" t="s">
        <v>83</v>
      </c>
      <c r="D129" s="102">
        <v>43693.0</v>
      </c>
      <c r="E129" s="100" t="s">
        <v>365</v>
      </c>
      <c r="F129" s="100" t="s">
        <v>366</v>
      </c>
      <c r="G129" s="94" t="s">
        <v>119</v>
      </c>
      <c r="H129" s="94" t="s">
        <v>119</v>
      </c>
      <c r="I129" s="94" t="s">
        <v>119</v>
      </c>
      <c r="J129" s="94" t="s">
        <v>56</v>
      </c>
      <c r="K129" s="94" t="s">
        <v>56</v>
      </c>
      <c r="L129" s="94" t="s">
        <v>56</v>
      </c>
      <c r="M129" s="94" t="s">
        <v>119</v>
      </c>
      <c r="N129" s="94" t="s">
        <v>119</v>
      </c>
      <c r="O129" s="94" t="s">
        <v>56</v>
      </c>
      <c r="P129" s="94" t="s">
        <v>119</v>
      </c>
      <c r="Q129" s="94" t="s">
        <v>56</v>
      </c>
      <c r="R129" s="94" t="s">
        <v>119</v>
      </c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93">
        <v>33.0</v>
      </c>
      <c r="B130" s="100" t="s">
        <v>368</v>
      </c>
      <c r="C130" s="100" t="s">
        <v>82</v>
      </c>
      <c r="D130" s="102">
        <v>44723.0</v>
      </c>
      <c r="E130" s="100" t="s">
        <v>369</v>
      </c>
      <c r="F130" s="100" t="s">
        <v>370</v>
      </c>
      <c r="G130" s="94" t="s">
        <v>56</v>
      </c>
      <c r="H130" s="94" t="s">
        <v>119</v>
      </c>
      <c r="I130" s="94" t="s">
        <v>119</v>
      </c>
      <c r="J130" s="94" t="s">
        <v>56</v>
      </c>
      <c r="K130" s="94" t="s">
        <v>119</v>
      </c>
      <c r="L130" s="94" t="s">
        <v>119</v>
      </c>
      <c r="M130" s="94" t="s">
        <v>119</v>
      </c>
      <c r="N130" s="94" t="s">
        <v>56</v>
      </c>
      <c r="O130" s="94" t="s">
        <v>119</v>
      </c>
      <c r="P130" s="94" t="s">
        <v>119</v>
      </c>
      <c r="Q130" s="94" t="s">
        <v>119</v>
      </c>
      <c r="R130" s="94" t="s">
        <v>119</v>
      </c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93">
        <v>34.0</v>
      </c>
      <c r="B131" s="100" t="s">
        <v>371</v>
      </c>
      <c r="C131" s="100" t="s">
        <v>82</v>
      </c>
      <c r="D131" s="102">
        <v>45227.0</v>
      </c>
      <c r="E131" s="100" t="s">
        <v>372</v>
      </c>
      <c r="F131" s="100" t="s">
        <v>373</v>
      </c>
      <c r="G131" s="94" t="s">
        <v>119</v>
      </c>
      <c r="H131" s="94" t="s">
        <v>119</v>
      </c>
      <c r="I131" s="94" t="s">
        <v>119</v>
      </c>
      <c r="J131" s="94" t="s">
        <v>119</v>
      </c>
      <c r="K131" s="94" t="s">
        <v>119</v>
      </c>
      <c r="L131" s="94" t="s">
        <v>119</v>
      </c>
      <c r="M131" s="94" t="s">
        <v>56</v>
      </c>
      <c r="N131" s="94" t="s">
        <v>56</v>
      </c>
      <c r="O131" s="94" t="s">
        <v>56</v>
      </c>
      <c r="P131" s="94" t="s">
        <v>119</v>
      </c>
      <c r="Q131" s="94" t="s">
        <v>119</v>
      </c>
      <c r="R131" s="94" t="s">
        <v>119</v>
      </c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93">
        <v>35.0</v>
      </c>
      <c r="B132" s="100" t="s">
        <v>374</v>
      </c>
      <c r="C132" s="100" t="s">
        <v>82</v>
      </c>
      <c r="D132" s="101">
        <v>45053.0</v>
      </c>
      <c r="E132" s="100" t="s">
        <v>375</v>
      </c>
      <c r="F132" s="100" t="s">
        <v>376</v>
      </c>
      <c r="G132" s="94" t="s">
        <v>119</v>
      </c>
      <c r="H132" s="94" t="s">
        <v>119</v>
      </c>
      <c r="I132" s="94" t="s">
        <v>56</v>
      </c>
      <c r="J132" s="94" t="s">
        <v>119</v>
      </c>
      <c r="K132" s="94" t="s">
        <v>119</v>
      </c>
      <c r="L132" s="94" t="s">
        <v>119</v>
      </c>
      <c r="M132" s="94" t="s">
        <v>119</v>
      </c>
      <c r="N132" s="94" t="s">
        <v>56</v>
      </c>
      <c r="O132" s="94" t="s">
        <v>119</v>
      </c>
      <c r="P132" s="94" t="s">
        <v>119</v>
      </c>
      <c r="Q132" s="94" t="s">
        <v>119</v>
      </c>
      <c r="R132" s="94" t="s">
        <v>56</v>
      </c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93">
        <v>36.0</v>
      </c>
      <c r="B133" s="100" t="s">
        <v>377</v>
      </c>
      <c r="C133" s="100" t="s">
        <v>83</v>
      </c>
      <c r="D133" s="102">
        <v>45314.0</v>
      </c>
      <c r="E133" s="100" t="s">
        <v>378</v>
      </c>
      <c r="F133" s="100" t="s">
        <v>379</v>
      </c>
      <c r="G133" s="94" t="s">
        <v>119</v>
      </c>
      <c r="H133" s="94" t="s">
        <v>119</v>
      </c>
      <c r="I133" s="94" t="s">
        <v>119</v>
      </c>
      <c r="J133" s="94" t="s">
        <v>119</v>
      </c>
      <c r="K133" s="94" t="s">
        <v>119</v>
      </c>
      <c r="L133" s="94" t="s">
        <v>119</v>
      </c>
      <c r="M133" s="94" t="s">
        <v>119</v>
      </c>
      <c r="N133" s="94" t="s">
        <v>119</v>
      </c>
      <c r="O133" s="94" t="s">
        <v>119</v>
      </c>
      <c r="P133" s="94" t="s">
        <v>119</v>
      </c>
      <c r="Q133" s="94" t="s">
        <v>119</v>
      </c>
      <c r="R133" s="94" t="s">
        <v>119</v>
      </c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93">
        <v>37.0</v>
      </c>
      <c r="B134" s="100" t="s">
        <v>380</v>
      </c>
      <c r="C134" s="100" t="s">
        <v>83</v>
      </c>
      <c r="D134" s="102">
        <v>44972.0</v>
      </c>
      <c r="E134" s="100" t="s">
        <v>381</v>
      </c>
      <c r="F134" s="100" t="s">
        <v>382</v>
      </c>
      <c r="G134" s="94" t="s">
        <v>119</v>
      </c>
      <c r="H134" s="94" t="s">
        <v>119</v>
      </c>
      <c r="I134" s="94" t="s">
        <v>119</v>
      </c>
      <c r="J134" s="94" t="s">
        <v>119</v>
      </c>
      <c r="K134" s="94" t="s">
        <v>119</v>
      </c>
      <c r="L134" s="94" t="s">
        <v>119</v>
      </c>
      <c r="M134" s="94" t="s">
        <v>119</v>
      </c>
      <c r="N134" s="94" t="s">
        <v>119</v>
      </c>
      <c r="O134" s="94" t="s">
        <v>56</v>
      </c>
      <c r="P134" s="94" t="s">
        <v>56</v>
      </c>
      <c r="Q134" s="94" t="s">
        <v>119</v>
      </c>
      <c r="R134" s="94" t="s">
        <v>119</v>
      </c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93">
        <v>38.0</v>
      </c>
      <c r="B135" s="100" t="s">
        <v>383</v>
      </c>
      <c r="C135" s="100" t="s">
        <v>83</v>
      </c>
      <c r="D135" s="102">
        <v>44757.0</v>
      </c>
      <c r="E135" s="100" t="s">
        <v>384</v>
      </c>
      <c r="F135" s="100" t="s">
        <v>385</v>
      </c>
      <c r="G135" s="94" t="s">
        <v>119</v>
      </c>
      <c r="H135" s="94" t="s">
        <v>119</v>
      </c>
      <c r="I135" s="94" t="s">
        <v>119</v>
      </c>
      <c r="J135" s="94" t="s">
        <v>119</v>
      </c>
      <c r="K135" s="94" t="s">
        <v>56</v>
      </c>
      <c r="L135" s="94" t="s">
        <v>56</v>
      </c>
      <c r="M135" s="94" t="s">
        <v>119</v>
      </c>
      <c r="N135" s="94" t="s">
        <v>119</v>
      </c>
      <c r="O135" s="94" t="s">
        <v>119</v>
      </c>
      <c r="P135" s="94" t="s">
        <v>119</v>
      </c>
      <c r="Q135" s="94" t="s">
        <v>119</v>
      </c>
      <c r="R135" s="94" t="s">
        <v>119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93">
        <v>39.0</v>
      </c>
      <c r="B136" s="100" t="s">
        <v>386</v>
      </c>
      <c r="C136" s="100" t="s">
        <v>82</v>
      </c>
      <c r="D136" s="102">
        <v>45491.0</v>
      </c>
      <c r="E136" s="100" t="s">
        <v>387</v>
      </c>
      <c r="F136" s="100" t="s">
        <v>388</v>
      </c>
      <c r="G136" s="94" t="s">
        <v>56</v>
      </c>
      <c r="H136" s="94" t="s">
        <v>119</v>
      </c>
      <c r="I136" s="94" t="s">
        <v>56</v>
      </c>
      <c r="J136" s="94" t="s">
        <v>119</v>
      </c>
      <c r="K136" s="94" t="s">
        <v>56</v>
      </c>
      <c r="L136" s="94" t="s">
        <v>56</v>
      </c>
      <c r="M136" s="94" t="s">
        <v>56</v>
      </c>
      <c r="N136" s="94" t="s">
        <v>119</v>
      </c>
      <c r="O136" s="94" t="s">
        <v>119</v>
      </c>
      <c r="P136" s="94" t="s">
        <v>56</v>
      </c>
      <c r="Q136" s="94" t="s">
        <v>119</v>
      </c>
      <c r="R136" s="94" t="s">
        <v>119</v>
      </c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93">
        <v>40.0</v>
      </c>
      <c r="B137" s="100" t="s">
        <v>389</v>
      </c>
      <c r="C137" s="100" t="s">
        <v>82</v>
      </c>
      <c r="D137" s="102">
        <v>45194.0</v>
      </c>
      <c r="E137" s="100" t="s">
        <v>390</v>
      </c>
      <c r="F137" s="100" t="s">
        <v>391</v>
      </c>
      <c r="G137" s="94" t="s">
        <v>119</v>
      </c>
      <c r="H137" s="94" t="s">
        <v>119</v>
      </c>
      <c r="I137" s="94" t="s">
        <v>56</v>
      </c>
      <c r="J137" s="94" t="s">
        <v>119</v>
      </c>
      <c r="K137" s="94" t="s">
        <v>56</v>
      </c>
      <c r="L137" s="94" t="s">
        <v>56</v>
      </c>
      <c r="M137" s="94" t="s">
        <v>56</v>
      </c>
      <c r="N137" s="94" t="s">
        <v>119</v>
      </c>
      <c r="O137" s="94" t="s">
        <v>56</v>
      </c>
      <c r="P137" s="94" t="s">
        <v>56</v>
      </c>
      <c r="Q137" s="94" t="s">
        <v>56</v>
      </c>
      <c r="R137" s="94" t="s">
        <v>119</v>
      </c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93">
        <v>41.0</v>
      </c>
      <c r="B138" s="100" t="s">
        <v>392</v>
      </c>
      <c r="C138" s="100" t="s">
        <v>83</v>
      </c>
      <c r="D138" s="103"/>
      <c r="E138" s="100" t="s">
        <v>393</v>
      </c>
      <c r="F138" s="100" t="s">
        <v>394</v>
      </c>
      <c r="G138" s="94" t="s">
        <v>119</v>
      </c>
      <c r="H138" s="94" t="s">
        <v>119</v>
      </c>
      <c r="I138" s="94" t="s">
        <v>56</v>
      </c>
      <c r="J138" s="94" t="s">
        <v>56</v>
      </c>
      <c r="K138" s="94" t="s">
        <v>119</v>
      </c>
      <c r="L138" s="94" t="s">
        <v>119</v>
      </c>
      <c r="M138" s="94" t="s">
        <v>119</v>
      </c>
      <c r="N138" s="94" t="s">
        <v>119</v>
      </c>
      <c r="O138" s="94" t="s">
        <v>56</v>
      </c>
      <c r="P138" s="94" t="s">
        <v>56</v>
      </c>
      <c r="Q138" s="94" t="s">
        <v>56</v>
      </c>
      <c r="R138" s="94" t="s">
        <v>119</v>
      </c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93">
        <v>42.0</v>
      </c>
      <c r="B139" s="100" t="s">
        <v>395</v>
      </c>
      <c r="C139" s="100" t="s">
        <v>82</v>
      </c>
      <c r="D139" s="101">
        <v>44658.0</v>
      </c>
      <c r="E139" s="100" t="s">
        <v>396</v>
      </c>
      <c r="F139" s="100" t="s">
        <v>397</v>
      </c>
      <c r="G139" s="94" t="s">
        <v>119</v>
      </c>
      <c r="H139" s="94" t="s">
        <v>119</v>
      </c>
      <c r="I139" s="94" t="s">
        <v>119</v>
      </c>
      <c r="J139" s="94" t="s">
        <v>119</v>
      </c>
      <c r="K139" s="94" t="s">
        <v>119</v>
      </c>
      <c r="L139" s="94" t="s">
        <v>56</v>
      </c>
      <c r="M139" s="94" t="s">
        <v>56</v>
      </c>
      <c r="N139" s="94" t="s">
        <v>56</v>
      </c>
      <c r="O139" s="94" t="s">
        <v>119</v>
      </c>
      <c r="P139" s="94" t="s">
        <v>119</v>
      </c>
      <c r="Q139" s="94" t="s">
        <v>119</v>
      </c>
      <c r="R139" s="94" t="s">
        <v>119</v>
      </c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93">
        <v>43.0</v>
      </c>
      <c r="B140" s="100" t="s">
        <v>398</v>
      </c>
      <c r="C140" s="100" t="s">
        <v>83</v>
      </c>
      <c r="D140" s="102">
        <v>45673.0</v>
      </c>
      <c r="E140" s="100" t="s">
        <v>120</v>
      </c>
      <c r="F140" s="100" t="s">
        <v>399</v>
      </c>
      <c r="G140" s="94" t="s">
        <v>56</v>
      </c>
      <c r="H140" s="94" t="s">
        <v>119</v>
      </c>
      <c r="I140" s="94" t="s">
        <v>56</v>
      </c>
      <c r="J140" s="94" t="s">
        <v>119</v>
      </c>
      <c r="K140" s="94" t="s">
        <v>56</v>
      </c>
      <c r="L140" s="94" t="s">
        <v>119</v>
      </c>
      <c r="M140" s="94" t="s">
        <v>56</v>
      </c>
      <c r="N140" s="94" t="s">
        <v>119</v>
      </c>
      <c r="O140" s="94" t="s">
        <v>119</v>
      </c>
      <c r="P140" s="94" t="s">
        <v>119</v>
      </c>
      <c r="Q140" s="94" t="s">
        <v>119</v>
      </c>
      <c r="R140" s="94" t="s">
        <v>119</v>
      </c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93">
        <v>44.0</v>
      </c>
      <c r="B141" s="100" t="s">
        <v>400</v>
      </c>
      <c r="C141" s="100" t="s">
        <v>83</v>
      </c>
      <c r="D141" s="101">
        <v>45694.0</v>
      </c>
      <c r="E141" s="100" t="s">
        <v>401</v>
      </c>
      <c r="F141" s="100" t="s">
        <v>133</v>
      </c>
      <c r="G141" s="94" t="s">
        <v>56</v>
      </c>
      <c r="H141" s="94" t="s">
        <v>119</v>
      </c>
      <c r="I141" s="94" t="s">
        <v>119</v>
      </c>
      <c r="J141" s="94" t="s">
        <v>119</v>
      </c>
      <c r="K141" s="94" t="s">
        <v>119</v>
      </c>
      <c r="L141" s="94" t="s">
        <v>119</v>
      </c>
      <c r="M141" s="94" t="s">
        <v>119</v>
      </c>
      <c r="N141" s="94" t="s">
        <v>119</v>
      </c>
      <c r="O141" s="94" t="s">
        <v>119</v>
      </c>
      <c r="P141" s="94" t="s">
        <v>119</v>
      </c>
      <c r="Q141" s="94" t="s">
        <v>119</v>
      </c>
      <c r="R141" s="94" t="s">
        <v>119</v>
      </c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93">
        <v>45.0</v>
      </c>
      <c r="B142" s="104" t="s">
        <v>402</v>
      </c>
      <c r="C142" s="100" t="s">
        <v>82</v>
      </c>
      <c r="D142" s="102">
        <v>45768.0</v>
      </c>
      <c r="E142" s="100" t="s">
        <v>165</v>
      </c>
      <c r="F142" s="100" t="s">
        <v>166</v>
      </c>
      <c r="G142" s="94" t="s">
        <v>56</v>
      </c>
      <c r="H142" s="94" t="s">
        <v>119</v>
      </c>
      <c r="I142" s="94" t="s">
        <v>56</v>
      </c>
      <c r="J142" s="94" t="s">
        <v>119</v>
      </c>
      <c r="K142" s="94" t="s">
        <v>56</v>
      </c>
      <c r="L142" s="94" t="s">
        <v>56</v>
      </c>
      <c r="M142" s="94" t="s">
        <v>56</v>
      </c>
      <c r="N142" s="94" t="s">
        <v>119</v>
      </c>
      <c r="O142" s="94" t="s">
        <v>119</v>
      </c>
      <c r="P142" s="94" t="s">
        <v>56</v>
      </c>
      <c r="Q142" s="94" t="s">
        <v>56</v>
      </c>
      <c r="R142" s="94" t="s">
        <v>56</v>
      </c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93">
        <v>46.0</v>
      </c>
      <c r="B143" s="105" t="s">
        <v>403</v>
      </c>
      <c r="C143" s="100" t="s">
        <v>404</v>
      </c>
      <c r="D143" s="106">
        <v>43903.0</v>
      </c>
      <c r="E143" s="103"/>
      <c r="F143" s="105" t="s">
        <v>405</v>
      </c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93">
        <v>47.0</v>
      </c>
      <c r="B144" s="105" t="s">
        <v>406</v>
      </c>
      <c r="C144" s="100" t="s">
        <v>83</v>
      </c>
      <c r="D144" s="106">
        <v>43910.0</v>
      </c>
      <c r="E144" s="103"/>
      <c r="F144" s="105" t="s">
        <v>407</v>
      </c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93">
        <v>48.0</v>
      </c>
      <c r="B145" s="105" t="s">
        <v>408</v>
      </c>
      <c r="C145" s="100" t="s">
        <v>83</v>
      </c>
      <c r="D145" s="106">
        <v>43978.0</v>
      </c>
      <c r="E145" s="103"/>
      <c r="F145" s="105" t="s">
        <v>409</v>
      </c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93">
        <v>49.0</v>
      </c>
      <c r="B146" s="105" t="s">
        <v>410</v>
      </c>
      <c r="C146" s="100" t="s">
        <v>83</v>
      </c>
      <c r="D146" s="106">
        <v>43978.0</v>
      </c>
      <c r="E146" s="103"/>
      <c r="F146" s="105" t="s">
        <v>409</v>
      </c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93">
        <v>50.0</v>
      </c>
      <c r="B147" s="105" t="s">
        <v>411</v>
      </c>
      <c r="C147" s="100" t="s">
        <v>82</v>
      </c>
      <c r="D147" s="106">
        <v>44072.0</v>
      </c>
      <c r="E147" s="103"/>
      <c r="F147" s="105" t="s">
        <v>412</v>
      </c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93">
        <v>51.0</v>
      </c>
      <c r="B148" s="105" t="s">
        <v>413</v>
      </c>
      <c r="C148" s="100" t="s">
        <v>83</v>
      </c>
      <c r="D148" s="106">
        <v>44078.0</v>
      </c>
      <c r="E148" s="103"/>
      <c r="F148" s="105" t="s">
        <v>414</v>
      </c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93">
        <v>52.0</v>
      </c>
      <c r="B149" s="105" t="s">
        <v>415</v>
      </c>
      <c r="C149" s="100" t="s">
        <v>83</v>
      </c>
      <c r="D149" s="106">
        <v>44285.0</v>
      </c>
      <c r="E149" s="103"/>
      <c r="F149" s="105" t="s">
        <v>416</v>
      </c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93">
        <v>53.0</v>
      </c>
      <c r="B150" s="105" t="s">
        <v>417</v>
      </c>
      <c r="C150" s="100" t="s">
        <v>82</v>
      </c>
      <c r="D150" s="106">
        <v>44308.0</v>
      </c>
      <c r="E150" s="100" t="s">
        <v>418</v>
      </c>
      <c r="F150" s="105" t="s">
        <v>419</v>
      </c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93">
        <v>54.0</v>
      </c>
      <c r="B151" s="105" t="s">
        <v>420</v>
      </c>
      <c r="C151" s="100" t="s">
        <v>82</v>
      </c>
      <c r="D151" s="106">
        <v>44359.0</v>
      </c>
      <c r="E151" s="103"/>
      <c r="F151" s="105" t="s">
        <v>421</v>
      </c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93">
        <v>55.0</v>
      </c>
      <c r="B152" s="105" t="s">
        <v>422</v>
      </c>
      <c r="C152" s="100" t="s">
        <v>83</v>
      </c>
      <c r="D152" s="106">
        <v>44421.0</v>
      </c>
      <c r="E152" s="100" t="s">
        <v>423</v>
      </c>
      <c r="F152" s="105" t="s">
        <v>424</v>
      </c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93">
        <v>56.0</v>
      </c>
      <c r="B153" s="105" t="s">
        <v>425</v>
      </c>
      <c r="C153" s="100" t="s">
        <v>82</v>
      </c>
      <c r="D153" s="107">
        <v>44469.0</v>
      </c>
      <c r="E153" s="103"/>
      <c r="F153" s="108" t="s">
        <v>426</v>
      </c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93">
        <v>57.0</v>
      </c>
      <c r="B154" s="105" t="s">
        <v>427</v>
      </c>
      <c r="C154" s="100" t="s">
        <v>83</v>
      </c>
      <c r="D154" s="107">
        <v>44490.0</v>
      </c>
      <c r="E154" s="103"/>
      <c r="F154" s="108" t="s">
        <v>428</v>
      </c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93">
        <v>58.0</v>
      </c>
      <c r="B155" s="105" t="s">
        <v>429</v>
      </c>
      <c r="C155" s="100" t="s">
        <v>82</v>
      </c>
      <c r="D155" s="106">
        <v>44600.0</v>
      </c>
      <c r="E155" s="100" t="s">
        <v>430</v>
      </c>
      <c r="F155" s="105" t="s">
        <v>431</v>
      </c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93">
        <v>59.0</v>
      </c>
      <c r="B156" s="105" t="s">
        <v>432</v>
      </c>
      <c r="C156" s="100" t="s">
        <v>83</v>
      </c>
      <c r="D156" s="106">
        <v>44605.0</v>
      </c>
      <c r="E156" s="100" t="s">
        <v>433</v>
      </c>
      <c r="F156" s="105" t="s">
        <v>434</v>
      </c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93">
        <v>60.0</v>
      </c>
      <c r="B157" s="105" t="s">
        <v>435</v>
      </c>
      <c r="C157" s="100" t="s">
        <v>82</v>
      </c>
      <c r="D157" s="106">
        <v>44633.0</v>
      </c>
      <c r="E157" s="100" t="s">
        <v>436</v>
      </c>
      <c r="F157" s="105" t="s">
        <v>437</v>
      </c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93">
        <v>61.0</v>
      </c>
      <c r="B158" s="105" t="s">
        <v>438</v>
      </c>
      <c r="C158" s="100" t="s">
        <v>83</v>
      </c>
      <c r="D158" s="106">
        <v>44637.0</v>
      </c>
      <c r="E158" s="103"/>
      <c r="F158" s="105" t="s">
        <v>439</v>
      </c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93">
        <v>62.0</v>
      </c>
      <c r="B159" s="105" t="s">
        <v>440</v>
      </c>
      <c r="C159" s="100" t="s">
        <v>83</v>
      </c>
      <c r="D159" s="106">
        <v>44713.0</v>
      </c>
      <c r="E159" s="103"/>
      <c r="F159" s="105" t="s">
        <v>441</v>
      </c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93">
        <v>63.0</v>
      </c>
      <c r="B160" s="105" t="s">
        <v>442</v>
      </c>
      <c r="C160" s="100" t="s">
        <v>82</v>
      </c>
      <c r="D160" s="106">
        <v>44781.0</v>
      </c>
      <c r="E160" s="103"/>
      <c r="F160" s="105" t="s">
        <v>443</v>
      </c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93">
        <v>64.0</v>
      </c>
      <c r="B161" s="105" t="s">
        <v>444</v>
      </c>
      <c r="C161" s="100" t="s">
        <v>83</v>
      </c>
      <c r="D161" s="106">
        <v>44812.0</v>
      </c>
      <c r="E161" s="100" t="s">
        <v>445</v>
      </c>
      <c r="F161" s="105" t="s">
        <v>446</v>
      </c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93">
        <v>65.0</v>
      </c>
      <c r="B162" s="105" t="s">
        <v>447</v>
      </c>
      <c r="C162" s="100" t="s">
        <v>83</v>
      </c>
      <c r="D162" s="106">
        <v>44660.0</v>
      </c>
      <c r="E162" s="103"/>
      <c r="F162" s="105" t="s">
        <v>448</v>
      </c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93">
        <v>66.0</v>
      </c>
      <c r="B163" s="105" t="s">
        <v>449</v>
      </c>
      <c r="C163" s="100" t="s">
        <v>83</v>
      </c>
      <c r="D163" s="106">
        <v>44874.0</v>
      </c>
      <c r="E163" s="100" t="s">
        <v>254</v>
      </c>
      <c r="F163" s="105" t="s">
        <v>255</v>
      </c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93">
        <v>67.0</v>
      </c>
      <c r="B164" s="108" t="s">
        <v>450</v>
      </c>
      <c r="C164" s="100" t="s">
        <v>83</v>
      </c>
      <c r="D164" s="107">
        <v>44885.0</v>
      </c>
      <c r="E164" s="103"/>
      <c r="F164" s="108" t="s">
        <v>451</v>
      </c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93">
        <v>68.0</v>
      </c>
      <c r="B165" s="108" t="s">
        <v>452</v>
      </c>
      <c r="C165" s="100" t="s">
        <v>83</v>
      </c>
      <c r="D165" s="107">
        <v>44918.0</v>
      </c>
      <c r="E165" s="108" t="s">
        <v>453</v>
      </c>
      <c r="F165" s="10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93">
        <v>69.0</v>
      </c>
      <c r="B166" s="105" t="s">
        <v>454</v>
      </c>
      <c r="C166" s="100" t="s">
        <v>83</v>
      </c>
      <c r="D166" s="106">
        <v>44898.0</v>
      </c>
      <c r="E166" s="103"/>
      <c r="F166" s="105" t="s">
        <v>455</v>
      </c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93">
        <v>70.0</v>
      </c>
      <c r="B167" s="105" t="s">
        <v>456</v>
      </c>
      <c r="C167" s="100" t="s">
        <v>83</v>
      </c>
      <c r="D167" s="106">
        <v>44939.0</v>
      </c>
      <c r="E167" s="103"/>
      <c r="F167" s="105" t="s">
        <v>457</v>
      </c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93">
        <v>71.0</v>
      </c>
      <c r="B168" s="108" t="s">
        <v>458</v>
      </c>
      <c r="C168" s="100" t="s">
        <v>83</v>
      </c>
      <c r="D168" s="107">
        <v>44998.0</v>
      </c>
      <c r="E168" s="103"/>
      <c r="F168" s="108" t="s">
        <v>261</v>
      </c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93">
        <v>72.0</v>
      </c>
      <c r="B169" s="105" t="s">
        <v>459</v>
      </c>
      <c r="C169" s="100" t="s">
        <v>82</v>
      </c>
      <c r="D169" s="106">
        <v>45047.0</v>
      </c>
      <c r="E169" s="103"/>
      <c r="F169" s="105" t="s">
        <v>460</v>
      </c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93">
        <v>73.0</v>
      </c>
      <c r="B170" s="105" t="s">
        <v>461</v>
      </c>
      <c r="C170" s="100" t="s">
        <v>82</v>
      </c>
      <c r="D170" s="106">
        <v>45076.0</v>
      </c>
      <c r="E170" s="103"/>
      <c r="F170" s="105" t="s">
        <v>462</v>
      </c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93">
        <v>74.0</v>
      </c>
      <c r="B171" s="108" t="s">
        <v>463</v>
      </c>
      <c r="C171" s="100" t="s">
        <v>83</v>
      </c>
      <c r="D171" s="107">
        <v>45140.0</v>
      </c>
      <c r="E171" s="103"/>
      <c r="F171" s="108" t="s">
        <v>464</v>
      </c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93">
        <v>75.0</v>
      </c>
      <c r="B172" s="109" t="s">
        <v>465</v>
      </c>
      <c r="C172" s="100" t="s">
        <v>83</v>
      </c>
      <c r="D172" s="110">
        <v>45123.0</v>
      </c>
      <c r="E172" s="103"/>
      <c r="F172" s="109" t="s">
        <v>466</v>
      </c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93">
        <v>76.0</v>
      </c>
      <c r="B173" s="108" t="s">
        <v>467</v>
      </c>
      <c r="C173" s="100" t="s">
        <v>83</v>
      </c>
      <c r="D173" s="107">
        <v>45218.0</v>
      </c>
      <c r="E173" s="103"/>
      <c r="F173" s="108" t="s">
        <v>468</v>
      </c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93">
        <v>77.0</v>
      </c>
      <c r="B174" s="105" t="s">
        <v>469</v>
      </c>
      <c r="C174" s="100" t="s">
        <v>83</v>
      </c>
      <c r="D174" s="106">
        <v>45238.0</v>
      </c>
      <c r="E174" s="103"/>
      <c r="F174" s="105" t="s">
        <v>470</v>
      </c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93">
        <v>78.0</v>
      </c>
      <c r="B175" s="105" t="s">
        <v>471</v>
      </c>
      <c r="C175" s="100" t="s">
        <v>82</v>
      </c>
      <c r="D175" s="106">
        <v>45294.0</v>
      </c>
      <c r="E175" s="103"/>
      <c r="F175" s="105" t="s">
        <v>472</v>
      </c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93">
        <v>79.0</v>
      </c>
      <c r="B176" s="108" t="s">
        <v>473</v>
      </c>
      <c r="C176" s="100" t="s">
        <v>82</v>
      </c>
      <c r="D176" s="107">
        <v>45312.0</v>
      </c>
      <c r="E176" s="103"/>
      <c r="F176" s="108" t="s">
        <v>474</v>
      </c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93">
        <v>80.0</v>
      </c>
      <c r="B177" s="105" t="s">
        <v>475</v>
      </c>
      <c r="C177" s="100" t="s">
        <v>83</v>
      </c>
      <c r="D177" s="106">
        <v>45470.0</v>
      </c>
      <c r="E177" s="103"/>
      <c r="F177" s="105" t="s">
        <v>476</v>
      </c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93">
        <v>81.0</v>
      </c>
      <c r="B178" s="108" t="s">
        <v>477</v>
      </c>
      <c r="C178" s="100" t="s">
        <v>82</v>
      </c>
      <c r="D178" s="107">
        <v>45429.0</v>
      </c>
      <c r="E178" s="103"/>
      <c r="F178" s="108" t="s">
        <v>478</v>
      </c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93">
        <v>82.0</v>
      </c>
      <c r="B179" s="108" t="s">
        <v>479</v>
      </c>
      <c r="C179" s="100" t="s">
        <v>82</v>
      </c>
      <c r="D179" s="107">
        <v>45500.0</v>
      </c>
      <c r="E179" s="103"/>
      <c r="F179" s="108" t="s">
        <v>480</v>
      </c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93">
        <v>83.0</v>
      </c>
      <c r="B180" s="105" t="s">
        <v>481</v>
      </c>
      <c r="C180" s="100" t="s">
        <v>83</v>
      </c>
      <c r="D180" s="106">
        <v>45513.0</v>
      </c>
      <c r="E180" s="103"/>
      <c r="F180" s="105" t="s">
        <v>482</v>
      </c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93">
        <v>84.0</v>
      </c>
      <c r="B181" s="105" t="s">
        <v>483</v>
      </c>
      <c r="C181" s="100" t="s">
        <v>82</v>
      </c>
      <c r="D181" s="106">
        <v>45552.0</v>
      </c>
      <c r="E181" s="103"/>
      <c r="F181" s="105" t="s">
        <v>484</v>
      </c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93">
        <v>85.0</v>
      </c>
      <c r="B182" s="105" t="s">
        <v>485</v>
      </c>
      <c r="C182" s="100" t="s">
        <v>83</v>
      </c>
      <c r="D182" s="106">
        <v>45604.0</v>
      </c>
      <c r="E182" s="103"/>
      <c r="F182" s="105" t="s">
        <v>421</v>
      </c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93">
        <v>86.0</v>
      </c>
      <c r="B183" s="105" t="s">
        <v>486</v>
      </c>
      <c r="C183" s="100" t="s">
        <v>82</v>
      </c>
      <c r="D183" s="106">
        <v>45604.0</v>
      </c>
      <c r="E183" s="103"/>
      <c r="F183" s="105" t="s">
        <v>487</v>
      </c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93">
        <v>87.0</v>
      </c>
      <c r="B184" s="105" t="s">
        <v>488</v>
      </c>
      <c r="C184" s="100" t="s">
        <v>83</v>
      </c>
      <c r="D184" s="106">
        <v>45680.0</v>
      </c>
      <c r="E184" s="103"/>
      <c r="F184" s="105" t="s">
        <v>489</v>
      </c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93">
        <v>88.0</v>
      </c>
      <c r="B185" s="105" t="s">
        <v>131</v>
      </c>
      <c r="C185" s="100" t="s">
        <v>83</v>
      </c>
      <c r="D185" s="106">
        <v>45690.0</v>
      </c>
      <c r="E185" s="103"/>
      <c r="F185" s="105" t="s">
        <v>130</v>
      </c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93">
        <v>89.0</v>
      </c>
      <c r="B186" s="105" t="s">
        <v>173</v>
      </c>
      <c r="C186" s="100" t="s">
        <v>83</v>
      </c>
      <c r="D186" s="106">
        <v>45803.0</v>
      </c>
      <c r="E186" s="103"/>
      <c r="F186" s="105" t="s">
        <v>172</v>
      </c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93">
        <v>90.0</v>
      </c>
      <c r="B187" s="105" t="s">
        <v>176</v>
      </c>
      <c r="C187" s="100" t="s">
        <v>83</v>
      </c>
      <c r="D187" s="106">
        <v>45803.0</v>
      </c>
      <c r="E187" s="103"/>
      <c r="F187" s="105" t="s">
        <v>175</v>
      </c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93">
        <v>91.0</v>
      </c>
      <c r="B188" s="105" t="s">
        <v>194</v>
      </c>
      <c r="C188" s="100" t="s">
        <v>82</v>
      </c>
      <c r="D188" s="106">
        <v>45832.0</v>
      </c>
      <c r="E188" s="103"/>
      <c r="F188" s="105" t="s">
        <v>193</v>
      </c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93">
        <v>92.0</v>
      </c>
      <c r="B189" s="105" t="s">
        <v>490</v>
      </c>
      <c r="C189" s="100" t="s">
        <v>82</v>
      </c>
      <c r="D189" s="106">
        <v>45942.0</v>
      </c>
      <c r="E189" s="103"/>
      <c r="F189" s="105" t="s">
        <v>205</v>
      </c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93">
        <v>93.0</v>
      </c>
      <c r="B190" s="111" t="s">
        <v>491</v>
      </c>
      <c r="C190" s="93" t="s">
        <v>492</v>
      </c>
      <c r="D190" s="112">
        <v>43895.0</v>
      </c>
      <c r="E190" s="98"/>
      <c r="F190" s="111" t="s">
        <v>493</v>
      </c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93">
        <v>94.0</v>
      </c>
      <c r="B191" s="111" t="s">
        <v>494</v>
      </c>
      <c r="C191" s="93" t="s">
        <v>82</v>
      </c>
      <c r="D191" s="113">
        <v>43931.0</v>
      </c>
      <c r="E191" s="98"/>
      <c r="F191" s="111" t="s">
        <v>495</v>
      </c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93">
        <v>95.0</v>
      </c>
      <c r="B192" s="111" t="s">
        <v>496</v>
      </c>
      <c r="C192" s="93" t="s">
        <v>83</v>
      </c>
      <c r="D192" s="113">
        <v>43976.0</v>
      </c>
      <c r="E192" s="98"/>
      <c r="F192" s="111" t="s">
        <v>497</v>
      </c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93">
        <v>96.0</v>
      </c>
      <c r="B193" s="111" t="s">
        <v>498</v>
      </c>
      <c r="C193" s="93" t="s">
        <v>83</v>
      </c>
      <c r="D193" s="113">
        <v>44009.0</v>
      </c>
      <c r="E193" s="98"/>
      <c r="F193" s="111" t="s">
        <v>499</v>
      </c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93">
        <v>97.0</v>
      </c>
      <c r="B194" s="111" t="s">
        <v>500</v>
      </c>
      <c r="C194" s="93" t="s">
        <v>83</v>
      </c>
      <c r="D194" s="113">
        <v>44035.0</v>
      </c>
      <c r="E194" s="98"/>
      <c r="F194" s="111" t="s">
        <v>501</v>
      </c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93">
        <v>98.0</v>
      </c>
      <c r="B195" s="114" t="s">
        <v>502</v>
      </c>
      <c r="C195" s="93" t="s">
        <v>83</v>
      </c>
      <c r="D195" s="115">
        <v>44026.0</v>
      </c>
      <c r="E195" s="98"/>
      <c r="F195" s="114" t="s">
        <v>503</v>
      </c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93">
        <v>99.0</v>
      </c>
      <c r="B196" s="111" t="s">
        <v>504</v>
      </c>
      <c r="C196" s="93" t="s">
        <v>83</v>
      </c>
      <c r="D196" s="113">
        <v>44075.0</v>
      </c>
      <c r="E196" s="98"/>
      <c r="F196" s="111" t="s">
        <v>505</v>
      </c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93">
        <v>100.0</v>
      </c>
      <c r="B197" s="111" t="s">
        <v>506</v>
      </c>
      <c r="C197" s="93" t="s">
        <v>83</v>
      </c>
      <c r="D197" s="113">
        <v>44131.0</v>
      </c>
      <c r="E197" s="116" t="s">
        <v>507</v>
      </c>
      <c r="F197" s="111" t="s">
        <v>508</v>
      </c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93">
        <v>101.0</v>
      </c>
      <c r="B198" s="111" t="s">
        <v>509</v>
      </c>
      <c r="C198" s="93" t="s">
        <v>83</v>
      </c>
      <c r="D198" s="113">
        <v>44139.0</v>
      </c>
      <c r="E198" s="100" t="s">
        <v>510</v>
      </c>
      <c r="F198" s="111" t="s">
        <v>511</v>
      </c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93">
        <v>103.0</v>
      </c>
      <c r="B199" s="111" t="s">
        <v>512</v>
      </c>
      <c r="C199" s="93" t="s">
        <v>82</v>
      </c>
      <c r="D199" s="113">
        <v>44205.0</v>
      </c>
      <c r="E199" s="98"/>
      <c r="F199" s="111" t="s">
        <v>513</v>
      </c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93">
        <v>104.0</v>
      </c>
      <c r="B200" s="111" t="s">
        <v>514</v>
      </c>
      <c r="C200" s="93" t="s">
        <v>82</v>
      </c>
      <c r="D200" s="113">
        <v>44205.0</v>
      </c>
      <c r="E200" s="98"/>
      <c r="F200" s="111" t="s">
        <v>513</v>
      </c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93">
        <v>106.0</v>
      </c>
      <c r="B201" s="111" t="s">
        <v>515</v>
      </c>
      <c r="C201" s="93" t="s">
        <v>82</v>
      </c>
      <c r="D201" s="113">
        <v>44321.0</v>
      </c>
      <c r="E201" s="98"/>
      <c r="F201" s="111" t="s">
        <v>516</v>
      </c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93">
        <v>107.0</v>
      </c>
      <c r="B202" s="111" t="s">
        <v>517</v>
      </c>
      <c r="C202" s="93" t="s">
        <v>83</v>
      </c>
      <c r="D202" s="113">
        <v>44365.0</v>
      </c>
      <c r="E202" s="98"/>
      <c r="F202" s="111" t="s">
        <v>518</v>
      </c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93">
        <v>108.0</v>
      </c>
      <c r="B203" s="111" t="s">
        <v>519</v>
      </c>
      <c r="C203" s="93" t="s">
        <v>82</v>
      </c>
      <c r="D203" s="113">
        <v>44400.0</v>
      </c>
      <c r="E203" s="98"/>
      <c r="F203" s="111" t="s">
        <v>520</v>
      </c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93">
        <v>109.0</v>
      </c>
      <c r="B204" s="111" t="s">
        <v>521</v>
      </c>
      <c r="C204" s="93" t="s">
        <v>82</v>
      </c>
      <c r="D204" s="113">
        <v>44469.0</v>
      </c>
      <c r="E204" s="98"/>
      <c r="F204" s="111" t="s">
        <v>522</v>
      </c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93">
        <v>110.0</v>
      </c>
      <c r="B205" s="114" t="s">
        <v>425</v>
      </c>
      <c r="C205" s="93" t="s">
        <v>82</v>
      </c>
      <c r="D205" s="113">
        <v>44469.0</v>
      </c>
      <c r="E205" s="98"/>
      <c r="F205" s="111" t="s">
        <v>426</v>
      </c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93">
        <v>111.0</v>
      </c>
      <c r="B206" s="114" t="s">
        <v>427</v>
      </c>
      <c r="C206" s="93" t="s">
        <v>83</v>
      </c>
      <c r="D206" s="113">
        <v>44490.0</v>
      </c>
      <c r="E206" s="98"/>
      <c r="F206" s="111" t="s">
        <v>428</v>
      </c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93">
        <v>112.0</v>
      </c>
      <c r="B207" s="111" t="s">
        <v>523</v>
      </c>
      <c r="C207" s="93" t="s">
        <v>82</v>
      </c>
      <c r="D207" s="113">
        <v>44505.0</v>
      </c>
      <c r="E207" s="98"/>
      <c r="F207" s="111" t="s">
        <v>524</v>
      </c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93">
        <v>113.0</v>
      </c>
      <c r="B208" s="111" t="s">
        <v>525</v>
      </c>
      <c r="C208" s="93" t="s">
        <v>83</v>
      </c>
      <c r="D208" s="113">
        <v>44527.0</v>
      </c>
      <c r="E208" s="98"/>
      <c r="F208" s="111" t="s">
        <v>241</v>
      </c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93">
        <v>114.0</v>
      </c>
      <c r="B209" s="111" t="s">
        <v>526</v>
      </c>
      <c r="C209" s="93" t="s">
        <v>83</v>
      </c>
      <c r="D209" s="113">
        <v>44531.0</v>
      </c>
      <c r="E209" s="98"/>
      <c r="F209" s="111" t="s">
        <v>527</v>
      </c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93">
        <v>115.0</v>
      </c>
      <c r="B210" s="111" t="s">
        <v>528</v>
      </c>
      <c r="C210" s="93" t="s">
        <v>83</v>
      </c>
      <c r="D210" s="113">
        <v>44582.0</v>
      </c>
      <c r="E210" s="98"/>
      <c r="F210" s="111" t="s">
        <v>529</v>
      </c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93">
        <v>116.0</v>
      </c>
      <c r="B211" s="111" t="s">
        <v>530</v>
      </c>
      <c r="C211" s="93" t="s">
        <v>82</v>
      </c>
      <c r="D211" s="113">
        <v>44585.0</v>
      </c>
      <c r="E211" s="98"/>
      <c r="F211" s="111" t="s">
        <v>531</v>
      </c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93">
        <v>117.0</v>
      </c>
      <c r="B212" s="111" t="s">
        <v>532</v>
      </c>
      <c r="C212" s="93" t="s">
        <v>83</v>
      </c>
      <c r="D212" s="113">
        <v>44694.0</v>
      </c>
      <c r="E212" s="98"/>
      <c r="F212" s="111" t="s">
        <v>533</v>
      </c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93">
        <v>118.0</v>
      </c>
      <c r="B213" s="111" t="s">
        <v>534</v>
      </c>
      <c r="C213" s="93" t="s">
        <v>82</v>
      </c>
      <c r="D213" s="113">
        <v>44689.0</v>
      </c>
      <c r="E213" s="98"/>
      <c r="F213" s="111" t="s">
        <v>535</v>
      </c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93">
        <v>119.0</v>
      </c>
      <c r="B214" s="111" t="s">
        <v>536</v>
      </c>
      <c r="C214" s="93" t="s">
        <v>83</v>
      </c>
      <c r="D214" s="113">
        <v>44723.0</v>
      </c>
      <c r="E214" s="98"/>
      <c r="F214" s="111" t="s">
        <v>537</v>
      </c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93">
        <v>120.0</v>
      </c>
      <c r="B215" s="111" t="s">
        <v>538</v>
      </c>
      <c r="C215" s="93" t="s">
        <v>83</v>
      </c>
      <c r="D215" s="113">
        <v>44724.0</v>
      </c>
      <c r="E215" s="98"/>
      <c r="F215" s="111" t="s">
        <v>539</v>
      </c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93">
        <v>121.0</v>
      </c>
      <c r="B216" s="111" t="s">
        <v>540</v>
      </c>
      <c r="C216" s="93" t="s">
        <v>82</v>
      </c>
      <c r="D216" s="113">
        <v>44788.0</v>
      </c>
      <c r="E216" s="98"/>
      <c r="F216" s="111" t="s">
        <v>541</v>
      </c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93">
        <v>122.0</v>
      </c>
      <c r="B217" s="111" t="s">
        <v>542</v>
      </c>
      <c r="C217" s="93" t="s">
        <v>82</v>
      </c>
      <c r="D217" s="113">
        <v>44810.0</v>
      </c>
      <c r="E217" s="98"/>
      <c r="F217" s="111" t="s">
        <v>543</v>
      </c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93">
        <v>123.0</v>
      </c>
      <c r="B218" s="111" t="s">
        <v>544</v>
      </c>
      <c r="C218" s="93" t="s">
        <v>82</v>
      </c>
      <c r="D218" s="113">
        <v>44815.0</v>
      </c>
      <c r="E218" s="98"/>
      <c r="F218" s="111" t="s">
        <v>545</v>
      </c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93">
        <v>124.0</v>
      </c>
      <c r="B219" s="111" t="s">
        <v>546</v>
      </c>
      <c r="C219" s="93" t="s">
        <v>83</v>
      </c>
      <c r="D219" s="113">
        <v>44884.0</v>
      </c>
      <c r="E219" s="98"/>
      <c r="F219" s="111" t="s">
        <v>547</v>
      </c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93">
        <v>125.0</v>
      </c>
      <c r="B220" s="111" t="s">
        <v>450</v>
      </c>
      <c r="C220" s="93" t="s">
        <v>83</v>
      </c>
      <c r="D220" s="113">
        <v>44885.0</v>
      </c>
      <c r="E220" s="98"/>
      <c r="F220" s="111" t="s">
        <v>451</v>
      </c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93">
        <v>126.0</v>
      </c>
      <c r="B221" s="111" t="s">
        <v>452</v>
      </c>
      <c r="C221" s="93" t="s">
        <v>83</v>
      </c>
      <c r="D221" s="113">
        <v>44918.0</v>
      </c>
      <c r="E221" s="98"/>
      <c r="F221" s="111" t="s">
        <v>453</v>
      </c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93">
        <v>127.0</v>
      </c>
      <c r="B222" s="111" t="s">
        <v>548</v>
      </c>
      <c r="C222" s="93" t="s">
        <v>83</v>
      </c>
      <c r="D222" s="113">
        <v>44930.0</v>
      </c>
      <c r="E222" s="98"/>
      <c r="F222" s="111" t="s">
        <v>549</v>
      </c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93">
        <v>128.0</v>
      </c>
      <c r="B223" s="111" t="s">
        <v>550</v>
      </c>
      <c r="C223" s="93" t="s">
        <v>82</v>
      </c>
      <c r="D223" s="113">
        <v>44946.0</v>
      </c>
      <c r="E223" s="98"/>
      <c r="F223" s="111" t="s">
        <v>551</v>
      </c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93">
        <v>129.0</v>
      </c>
      <c r="B224" s="111" t="s">
        <v>552</v>
      </c>
      <c r="C224" s="93" t="s">
        <v>82</v>
      </c>
      <c r="D224" s="113">
        <v>44972.0</v>
      </c>
      <c r="E224" s="98"/>
      <c r="F224" s="111" t="s">
        <v>553</v>
      </c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93">
        <v>130.0</v>
      </c>
      <c r="B225" s="111" t="s">
        <v>554</v>
      </c>
      <c r="C225" s="93" t="s">
        <v>82</v>
      </c>
      <c r="D225" s="113">
        <v>44975.0</v>
      </c>
      <c r="E225" s="98"/>
      <c r="F225" s="111" t="s">
        <v>555</v>
      </c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93">
        <v>131.0</v>
      </c>
      <c r="B226" s="111" t="s">
        <v>458</v>
      </c>
      <c r="C226" s="93" t="s">
        <v>83</v>
      </c>
      <c r="D226" s="113">
        <v>44998.0</v>
      </c>
      <c r="E226" s="98"/>
      <c r="F226" s="111" t="s">
        <v>261</v>
      </c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93">
        <v>132.0</v>
      </c>
      <c r="B227" s="111" t="s">
        <v>556</v>
      </c>
      <c r="C227" s="93" t="s">
        <v>82</v>
      </c>
      <c r="D227" s="113">
        <v>44999.0</v>
      </c>
      <c r="E227" s="98"/>
      <c r="F227" s="111" t="s">
        <v>557</v>
      </c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93">
        <v>133.0</v>
      </c>
      <c r="B228" s="111" t="s">
        <v>558</v>
      </c>
      <c r="C228" s="93" t="s">
        <v>83</v>
      </c>
      <c r="D228" s="113">
        <v>45001.0</v>
      </c>
      <c r="E228" s="98"/>
      <c r="F228" s="111" t="s">
        <v>559</v>
      </c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93">
        <v>134.0</v>
      </c>
      <c r="B229" s="111" t="s">
        <v>560</v>
      </c>
      <c r="C229" s="93" t="s">
        <v>82</v>
      </c>
      <c r="D229" s="113">
        <v>45029.0</v>
      </c>
      <c r="E229" s="98"/>
      <c r="F229" s="111" t="s">
        <v>561</v>
      </c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93">
        <v>135.0</v>
      </c>
      <c r="B230" s="111" t="s">
        <v>562</v>
      </c>
      <c r="C230" s="93" t="s">
        <v>83</v>
      </c>
      <c r="D230" s="113">
        <v>45071.0</v>
      </c>
      <c r="E230" s="98"/>
      <c r="F230" s="111" t="s">
        <v>563</v>
      </c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93">
        <v>137.0</v>
      </c>
      <c r="B231" s="111" t="s">
        <v>463</v>
      </c>
      <c r="C231" s="93" t="s">
        <v>83</v>
      </c>
      <c r="D231" s="113">
        <v>45140.0</v>
      </c>
      <c r="E231" s="98"/>
      <c r="F231" s="111" t="s">
        <v>464</v>
      </c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93">
        <v>138.0</v>
      </c>
      <c r="B232" s="111" t="s">
        <v>564</v>
      </c>
      <c r="C232" s="93" t="s">
        <v>83</v>
      </c>
      <c r="D232" s="113">
        <v>45164.0</v>
      </c>
      <c r="E232" s="98"/>
      <c r="F232" s="111" t="s">
        <v>565</v>
      </c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93">
        <v>139.0</v>
      </c>
      <c r="B233" s="111" t="s">
        <v>467</v>
      </c>
      <c r="C233" s="93" t="s">
        <v>82</v>
      </c>
      <c r="D233" s="113">
        <v>45218.0</v>
      </c>
      <c r="E233" s="98"/>
      <c r="F233" s="111" t="s">
        <v>468</v>
      </c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93">
        <v>140.0</v>
      </c>
      <c r="B234" s="111" t="s">
        <v>566</v>
      </c>
      <c r="C234" s="93" t="s">
        <v>83</v>
      </c>
      <c r="D234" s="113">
        <v>45297.0</v>
      </c>
      <c r="E234" s="98"/>
      <c r="F234" s="111" t="s">
        <v>567</v>
      </c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93">
        <v>141.0</v>
      </c>
      <c r="B235" s="111" t="s">
        <v>473</v>
      </c>
      <c r="C235" s="93" t="s">
        <v>83</v>
      </c>
      <c r="D235" s="113">
        <v>45312.0</v>
      </c>
      <c r="E235" s="98"/>
      <c r="F235" s="111" t="s">
        <v>474</v>
      </c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93">
        <v>142.0</v>
      </c>
      <c r="B236" s="111" t="s">
        <v>568</v>
      </c>
      <c r="C236" s="93" t="s">
        <v>83</v>
      </c>
      <c r="D236" s="113">
        <v>45324.0</v>
      </c>
      <c r="E236" s="98"/>
      <c r="F236" s="111" t="s">
        <v>569</v>
      </c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93">
        <v>143.0</v>
      </c>
      <c r="B237" s="111" t="s">
        <v>570</v>
      </c>
      <c r="C237" s="93" t="s">
        <v>83</v>
      </c>
      <c r="D237" s="113">
        <v>45337.0</v>
      </c>
      <c r="E237" s="98"/>
      <c r="F237" s="111" t="s">
        <v>571</v>
      </c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93">
        <v>144.0</v>
      </c>
      <c r="B238" s="111" t="s">
        <v>572</v>
      </c>
      <c r="C238" s="93" t="s">
        <v>82</v>
      </c>
      <c r="D238" s="113">
        <v>45409.0</v>
      </c>
      <c r="E238" s="98"/>
      <c r="F238" s="111" t="s">
        <v>573</v>
      </c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93">
        <v>145.0</v>
      </c>
      <c r="B239" s="111" t="s">
        <v>477</v>
      </c>
      <c r="C239" s="93" t="s">
        <v>82</v>
      </c>
      <c r="D239" s="113">
        <v>45429.0</v>
      </c>
      <c r="E239" s="98"/>
      <c r="F239" s="111" t="s">
        <v>478</v>
      </c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93">
        <v>146.0</v>
      </c>
      <c r="B240" s="111" t="s">
        <v>479</v>
      </c>
      <c r="C240" s="93" t="s">
        <v>82</v>
      </c>
      <c r="D240" s="113">
        <v>45500.0</v>
      </c>
      <c r="E240" s="98"/>
      <c r="F240" s="111" t="s">
        <v>480</v>
      </c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93">
        <v>147.0</v>
      </c>
      <c r="B241" s="111" t="s">
        <v>574</v>
      </c>
      <c r="C241" s="93" t="s">
        <v>83</v>
      </c>
      <c r="D241" s="113">
        <v>45503.0</v>
      </c>
      <c r="E241" s="98"/>
      <c r="F241" s="111" t="s">
        <v>575</v>
      </c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93">
        <v>148.0</v>
      </c>
      <c r="B242" s="111" t="s">
        <v>576</v>
      </c>
      <c r="C242" s="93" t="s">
        <v>82</v>
      </c>
      <c r="D242" s="113">
        <v>45709.0</v>
      </c>
      <c r="E242" s="116" t="s">
        <v>141</v>
      </c>
      <c r="F242" s="111" t="s">
        <v>142</v>
      </c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93">
        <v>149.0</v>
      </c>
      <c r="B243" s="111" t="s">
        <v>158</v>
      </c>
      <c r="C243" s="93" t="s">
        <v>83</v>
      </c>
      <c r="D243" s="113">
        <v>45750.0</v>
      </c>
      <c r="E243" s="98"/>
      <c r="F243" s="111" t="s">
        <v>157</v>
      </c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93">
        <v>150.0</v>
      </c>
      <c r="B244" s="111" t="s">
        <v>577</v>
      </c>
      <c r="C244" s="93" t="s">
        <v>83</v>
      </c>
      <c r="D244" s="113">
        <v>45751.0</v>
      </c>
      <c r="E244" s="98"/>
      <c r="F244" s="111" t="s">
        <v>163</v>
      </c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93">
        <v>151.0</v>
      </c>
      <c r="B245" s="111" t="s">
        <v>170</v>
      </c>
      <c r="C245" s="93" t="s">
        <v>82</v>
      </c>
      <c r="D245" s="113">
        <v>45784.0</v>
      </c>
      <c r="E245" s="98"/>
      <c r="F245" s="111" t="s">
        <v>169</v>
      </c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93">
        <v>152.0</v>
      </c>
      <c r="B246" s="111" t="s">
        <v>179</v>
      </c>
      <c r="C246" s="93" t="s">
        <v>83</v>
      </c>
      <c r="D246" s="113">
        <v>45805.0</v>
      </c>
      <c r="E246" s="98"/>
      <c r="F246" s="111" t="s">
        <v>178</v>
      </c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93">
        <v>153.0</v>
      </c>
      <c r="B247" s="111" t="s">
        <v>182</v>
      </c>
      <c r="C247" s="93" t="s">
        <v>83</v>
      </c>
      <c r="D247" s="113">
        <v>45814.0</v>
      </c>
      <c r="E247" s="98"/>
      <c r="F247" s="111" t="s">
        <v>578</v>
      </c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93">
        <v>154.0</v>
      </c>
      <c r="B248" s="111" t="s">
        <v>191</v>
      </c>
      <c r="C248" s="93" t="s">
        <v>82</v>
      </c>
      <c r="D248" s="113">
        <v>45822.0</v>
      </c>
      <c r="E248" s="98"/>
      <c r="F248" s="111" t="s">
        <v>579</v>
      </c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93">
        <v>155.0</v>
      </c>
      <c r="B249" s="111" t="s">
        <v>215</v>
      </c>
      <c r="C249" s="93" t="s">
        <v>83</v>
      </c>
      <c r="D249" s="113">
        <v>45988.0</v>
      </c>
      <c r="E249" s="98"/>
      <c r="F249" s="111" t="s">
        <v>214</v>
      </c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93">
        <v>156.0</v>
      </c>
      <c r="B250" s="117" t="s">
        <v>580</v>
      </c>
      <c r="C250" s="93" t="s">
        <v>581</v>
      </c>
      <c r="D250" s="118">
        <v>43903.0</v>
      </c>
      <c r="E250" s="98"/>
      <c r="F250" s="117" t="s">
        <v>582</v>
      </c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93">
        <v>157.0</v>
      </c>
      <c r="B251" s="117" t="s">
        <v>583</v>
      </c>
      <c r="C251" s="93" t="s">
        <v>83</v>
      </c>
      <c r="D251" s="118">
        <v>43910.0</v>
      </c>
      <c r="E251" s="98"/>
      <c r="F251" s="117" t="s">
        <v>584</v>
      </c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93">
        <v>158.0</v>
      </c>
      <c r="B252" s="117" t="s">
        <v>585</v>
      </c>
      <c r="C252" s="93" t="s">
        <v>83</v>
      </c>
      <c r="D252" s="118">
        <v>43917.0</v>
      </c>
      <c r="E252" s="98"/>
      <c r="F252" s="117" t="s">
        <v>586</v>
      </c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93">
        <v>159.0</v>
      </c>
      <c r="B253" s="117" t="s">
        <v>587</v>
      </c>
      <c r="C253" s="93" t="s">
        <v>83</v>
      </c>
      <c r="D253" s="118">
        <v>44051.0</v>
      </c>
      <c r="E253" s="98"/>
      <c r="F253" s="117" t="s">
        <v>588</v>
      </c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93">
        <v>160.0</v>
      </c>
      <c r="B254" s="117" t="s">
        <v>589</v>
      </c>
      <c r="C254" s="93" t="s">
        <v>83</v>
      </c>
      <c r="D254" s="118">
        <v>44048.0</v>
      </c>
      <c r="E254" s="98"/>
      <c r="F254" s="117" t="s">
        <v>590</v>
      </c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93">
        <v>161.0</v>
      </c>
      <c r="B255" s="117" t="s">
        <v>591</v>
      </c>
      <c r="C255" s="93" t="s">
        <v>82</v>
      </c>
      <c r="D255" s="118">
        <v>44080.0</v>
      </c>
      <c r="E255" s="98"/>
      <c r="F255" s="117" t="s">
        <v>592</v>
      </c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93">
        <v>162.0</v>
      </c>
      <c r="B256" s="117" t="s">
        <v>593</v>
      </c>
      <c r="C256" s="93" t="s">
        <v>82</v>
      </c>
      <c r="D256" s="118">
        <v>44092.0</v>
      </c>
      <c r="E256" s="98"/>
      <c r="F256" s="117" t="s">
        <v>594</v>
      </c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93">
        <v>163.0</v>
      </c>
      <c r="B257" s="117" t="s">
        <v>595</v>
      </c>
      <c r="C257" s="93" t="s">
        <v>82</v>
      </c>
      <c r="D257" s="118">
        <v>44194.0</v>
      </c>
      <c r="E257" s="98"/>
      <c r="F257" s="117" t="s">
        <v>596</v>
      </c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93">
        <v>164.0</v>
      </c>
      <c r="B258" s="117" t="s">
        <v>597</v>
      </c>
      <c r="C258" s="93" t="s">
        <v>82</v>
      </c>
      <c r="D258" s="118">
        <v>44222.0</v>
      </c>
      <c r="E258" s="93" t="s">
        <v>598</v>
      </c>
      <c r="F258" s="117" t="s">
        <v>599</v>
      </c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93">
        <v>165.0</v>
      </c>
      <c r="B259" s="117" t="s">
        <v>600</v>
      </c>
      <c r="C259" s="93" t="s">
        <v>82</v>
      </c>
      <c r="D259" s="118">
        <v>44239.0</v>
      </c>
      <c r="E259" s="98"/>
      <c r="F259" s="117" t="s">
        <v>601</v>
      </c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93">
        <v>166.0</v>
      </c>
      <c r="B260" s="117" t="s">
        <v>602</v>
      </c>
      <c r="C260" s="93" t="s">
        <v>82</v>
      </c>
      <c r="D260" s="118">
        <v>44331.0</v>
      </c>
      <c r="E260" s="98"/>
      <c r="F260" s="117" t="s">
        <v>603</v>
      </c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93">
        <v>167.0</v>
      </c>
      <c r="B261" s="117" t="s">
        <v>604</v>
      </c>
      <c r="C261" s="93" t="s">
        <v>83</v>
      </c>
      <c r="D261" s="118">
        <v>44359.0</v>
      </c>
      <c r="E261" s="98"/>
      <c r="F261" s="117" t="s">
        <v>582</v>
      </c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93">
        <v>168.0</v>
      </c>
      <c r="B262" s="117" t="s">
        <v>605</v>
      </c>
      <c r="C262" s="93" t="s">
        <v>83</v>
      </c>
      <c r="D262" s="118">
        <v>44512.0</v>
      </c>
      <c r="E262" s="98"/>
      <c r="F262" s="117" t="s">
        <v>606</v>
      </c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93">
        <v>169.0</v>
      </c>
      <c r="B263" s="117" t="s">
        <v>607</v>
      </c>
      <c r="C263" s="93" t="s">
        <v>82</v>
      </c>
      <c r="D263" s="118">
        <v>44539.0</v>
      </c>
      <c r="E263" s="98"/>
      <c r="F263" s="117" t="s">
        <v>608</v>
      </c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93">
        <v>170.0</v>
      </c>
      <c r="B264" s="117" t="s">
        <v>609</v>
      </c>
      <c r="C264" s="93" t="s">
        <v>83</v>
      </c>
      <c r="D264" s="118">
        <v>44551.0</v>
      </c>
      <c r="E264" s="98"/>
      <c r="F264" s="117" t="s">
        <v>610</v>
      </c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93">
        <v>171.0</v>
      </c>
      <c r="B265" s="117" t="s">
        <v>611</v>
      </c>
      <c r="C265" s="93" t="s">
        <v>82</v>
      </c>
      <c r="D265" s="118">
        <v>44562.0</v>
      </c>
      <c r="E265" s="98"/>
      <c r="F265" s="117" t="s">
        <v>612</v>
      </c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93">
        <v>173.0</v>
      </c>
      <c r="B266" s="117" t="s">
        <v>613</v>
      </c>
      <c r="C266" s="93" t="s">
        <v>82</v>
      </c>
      <c r="D266" s="118">
        <v>44665.0</v>
      </c>
      <c r="E266" s="98"/>
      <c r="F266" s="117" t="s">
        <v>614</v>
      </c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93">
        <v>174.0</v>
      </c>
      <c r="B267" s="117" t="s">
        <v>615</v>
      </c>
      <c r="C267" s="93" t="s">
        <v>82</v>
      </c>
      <c r="D267" s="118">
        <v>44811.0</v>
      </c>
      <c r="E267" s="98"/>
      <c r="F267" s="117" t="s">
        <v>616</v>
      </c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93">
        <v>175.0</v>
      </c>
      <c r="B268" s="117" t="s">
        <v>617</v>
      </c>
      <c r="C268" s="93" t="s">
        <v>82</v>
      </c>
      <c r="D268" s="118">
        <v>44902.0</v>
      </c>
      <c r="E268" s="98"/>
      <c r="F268" s="117" t="s">
        <v>618</v>
      </c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93">
        <v>176.0</v>
      </c>
      <c r="B269" s="117" t="s">
        <v>619</v>
      </c>
      <c r="C269" s="93" t="s">
        <v>82</v>
      </c>
      <c r="D269" s="118">
        <v>44755.0</v>
      </c>
      <c r="E269" s="98"/>
      <c r="F269" s="117" t="s">
        <v>620</v>
      </c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93">
        <v>177.0</v>
      </c>
      <c r="B270" s="117" t="s">
        <v>621</v>
      </c>
      <c r="C270" s="93" t="s">
        <v>83</v>
      </c>
      <c r="D270" s="119">
        <v>44776.0</v>
      </c>
      <c r="E270" s="98"/>
      <c r="F270" s="117" t="s">
        <v>622</v>
      </c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93">
        <v>178.0</v>
      </c>
      <c r="B271" s="117" t="s">
        <v>623</v>
      </c>
      <c r="C271" s="93" t="s">
        <v>83</v>
      </c>
      <c r="D271" s="118">
        <v>44772.0</v>
      </c>
      <c r="E271" s="98"/>
      <c r="F271" s="117" t="s">
        <v>624</v>
      </c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93">
        <v>179.0</v>
      </c>
      <c r="B272" s="117" t="s">
        <v>625</v>
      </c>
      <c r="C272" s="93" t="s">
        <v>82</v>
      </c>
      <c r="D272" s="118">
        <v>44778.0</v>
      </c>
      <c r="E272" s="98"/>
      <c r="F272" s="117" t="s">
        <v>626</v>
      </c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93">
        <v>180.0</v>
      </c>
      <c r="B273" s="117" t="s">
        <v>627</v>
      </c>
      <c r="C273" s="93" t="s">
        <v>82</v>
      </c>
      <c r="D273" s="118">
        <v>44790.0</v>
      </c>
      <c r="E273" s="98"/>
      <c r="F273" s="117" t="s">
        <v>582</v>
      </c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93">
        <v>181.0</v>
      </c>
      <c r="B274" s="117" t="s">
        <v>628</v>
      </c>
      <c r="C274" s="93" t="s">
        <v>83</v>
      </c>
      <c r="D274" s="118">
        <v>44819.0</v>
      </c>
      <c r="E274" s="98"/>
      <c r="F274" s="117" t="s">
        <v>629</v>
      </c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93">
        <v>182.0</v>
      </c>
      <c r="B275" s="117" t="s">
        <v>630</v>
      </c>
      <c r="C275" s="93" t="s">
        <v>82</v>
      </c>
      <c r="D275" s="118">
        <v>44844.0</v>
      </c>
      <c r="E275" s="98"/>
      <c r="F275" s="117" t="s">
        <v>631</v>
      </c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93">
        <v>183.0</v>
      </c>
      <c r="B276" s="117" t="s">
        <v>632</v>
      </c>
      <c r="C276" s="93" t="s">
        <v>82</v>
      </c>
      <c r="D276" s="118">
        <v>44919.0</v>
      </c>
      <c r="E276" s="98"/>
      <c r="F276" s="117" t="s">
        <v>633</v>
      </c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93">
        <v>184.0</v>
      </c>
      <c r="B277" s="117" t="s">
        <v>634</v>
      </c>
      <c r="C277" s="93" t="s">
        <v>83</v>
      </c>
      <c r="D277" s="118">
        <v>44958.0</v>
      </c>
      <c r="E277" s="98"/>
      <c r="F277" s="117" t="s">
        <v>151</v>
      </c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93">
        <v>185.0</v>
      </c>
      <c r="B278" s="117" t="s">
        <v>635</v>
      </c>
      <c r="C278" s="93" t="s">
        <v>83</v>
      </c>
      <c r="D278" s="118">
        <v>44995.0</v>
      </c>
      <c r="E278" s="98"/>
      <c r="F278" s="117" t="s">
        <v>636</v>
      </c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93">
        <v>186.0</v>
      </c>
      <c r="B279" s="117" t="s">
        <v>637</v>
      </c>
      <c r="C279" s="93" t="s">
        <v>82</v>
      </c>
      <c r="D279" s="118">
        <v>45028.0</v>
      </c>
      <c r="E279" s="98"/>
      <c r="F279" s="117" t="s">
        <v>638</v>
      </c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93">
        <v>187.0</v>
      </c>
      <c r="B280" s="117" t="s">
        <v>639</v>
      </c>
      <c r="C280" s="93" t="s">
        <v>83</v>
      </c>
      <c r="D280" s="118">
        <v>45092.0</v>
      </c>
      <c r="E280" s="98"/>
      <c r="F280" s="117" t="s">
        <v>640</v>
      </c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93">
        <v>188.0</v>
      </c>
      <c r="B281" s="120" t="s">
        <v>641</v>
      </c>
      <c r="C281" s="93" t="s">
        <v>83</v>
      </c>
      <c r="D281" s="121">
        <v>45120.0</v>
      </c>
      <c r="E281" s="98"/>
      <c r="F281" s="120" t="s">
        <v>642</v>
      </c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93">
        <v>189.0</v>
      </c>
      <c r="B282" s="117" t="s">
        <v>643</v>
      </c>
      <c r="C282" s="93" t="s">
        <v>83</v>
      </c>
      <c r="D282" s="118">
        <v>45142.0</v>
      </c>
      <c r="E282" s="98"/>
      <c r="F282" s="117" t="s">
        <v>601</v>
      </c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100">
        <v>190.0</v>
      </c>
      <c r="B283" s="108" t="s">
        <v>644</v>
      </c>
      <c r="C283" s="100" t="s">
        <v>83</v>
      </c>
      <c r="D283" s="107">
        <v>45173.0</v>
      </c>
      <c r="E283" s="103"/>
      <c r="F283" s="108" t="s">
        <v>645</v>
      </c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2"/>
      <c r="AE283" s="122"/>
      <c r="AF283" s="122"/>
      <c r="AG283" s="122"/>
      <c r="AH283" s="122"/>
      <c r="AI283" s="122"/>
      <c r="AJ283" s="122"/>
      <c r="AK283" s="122"/>
      <c r="AL283" s="122"/>
    </row>
    <row r="284">
      <c r="A284" s="93">
        <v>191.0</v>
      </c>
      <c r="B284" s="120" t="s">
        <v>646</v>
      </c>
      <c r="C284" s="93" t="s">
        <v>83</v>
      </c>
      <c r="D284" s="121">
        <v>45339.0</v>
      </c>
      <c r="E284" s="98"/>
      <c r="F284" s="120" t="s">
        <v>647</v>
      </c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93">
        <v>192.0</v>
      </c>
      <c r="B285" s="117" t="s">
        <v>648</v>
      </c>
      <c r="C285" s="93" t="s">
        <v>83</v>
      </c>
      <c r="D285" s="118">
        <v>45354.0</v>
      </c>
      <c r="E285" s="98"/>
      <c r="F285" s="117" t="s">
        <v>649</v>
      </c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93">
        <v>193.0</v>
      </c>
      <c r="B286" s="117" t="s">
        <v>650</v>
      </c>
      <c r="C286" s="93" t="s">
        <v>82</v>
      </c>
      <c r="D286" s="118">
        <v>45413.0</v>
      </c>
      <c r="E286" s="98"/>
      <c r="F286" s="117" t="s">
        <v>651</v>
      </c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93">
        <v>194.0</v>
      </c>
      <c r="B287" s="117" t="s">
        <v>652</v>
      </c>
      <c r="C287" s="93" t="s">
        <v>83</v>
      </c>
      <c r="D287" s="118">
        <v>45444.0</v>
      </c>
      <c r="E287" s="98"/>
      <c r="F287" s="117" t="s">
        <v>363</v>
      </c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93">
        <v>195.0</v>
      </c>
      <c r="B288" s="117" t="s">
        <v>653</v>
      </c>
      <c r="C288" s="93" t="s">
        <v>83</v>
      </c>
      <c r="D288" s="118">
        <v>45453.0</v>
      </c>
      <c r="E288" s="98"/>
      <c r="F288" s="117" t="s">
        <v>654</v>
      </c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93">
        <v>196.0</v>
      </c>
      <c r="B289" s="117" t="s">
        <v>655</v>
      </c>
      <c r="C289" s="93" t="s">
        <v>83</v>
      </c>
      <c r="D289" s="118">
        <v>45463.0</v>
      </c>
      <c r="E289" s="98"/>
      <c r="F289" s="117" t="s">
        <v>656</v>
      </c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93">
        <v>197.0</v>
      </c>
      <c r="B290" s="117" t="s">
        <v>657</v>
      </c>
      <c r="C290" s="93" t="s">
        <v>82</v>
      </c>
      <c r="D290" s="118">
        <v>45451.0</v>
      </c>
      <c r="E290" s="98"/>
      <c r="F290" s="117" t="s">
        <v>658</v>
      </c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93">
        <v>198.0</v>
      </c>
      <c r="B291" s="117" t="s">
        <v>659</v>
      </c>
      <c r="C291" s="93" t="s">
        <v>83</v>
      </c>
      <c r="D291" s="118">
        <v>45489.0</v>
      </c>
      <c r="E291" s="98"/>
      <c r="F291" s="117" t="s">
        <v>660</v>
      </c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93">
        <v>199.0</v>
      </c>
      <c r="B292" s="117" t="s">
        <v>661</v>
      </c>
      <c r="C292" s="93" t="s">
        <v>82</v>
      </c>
      <c r="D292" s="118">
        <v>45586.0</v>
      </c>
      <c r="E292" s="98"/>
      <c r="F292" s="117" t="s">
        <v>662</v>
      </c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93">
        <v>200.0</v>
      </c>
      <c r="B293" s="117" t="s">
        <v>128</v>
      </c>
      <c r="C293" s="93" t="s">
        <v>83</v>
      </c>
      <c r="D293" s="118">
        <v>45655.0</v>
      </c>
      <c r="E293" s="98"/>
      <c r="F293" s="117" t="s">
        <v>127</v>
      </c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93">
        <v>201.0</v>
      </c>
      <c r="B294" s="117" t="s">
        <v>663</v>
      </c>
      <c r="C294" s="93" t="s">
        <v>82</v>
      </c>
      <c r="D294" s="118">
        <v>45725.0</v>
      </c>
      <c r="E294" s="98"/>
      <c r="F294" s="117" t="s">
        <v>148</v>
      </c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93">
        <v>202.0</v>
      </c>
      <c r="B295" s="117" t="s">
        <v>152</v>
      </c>
      <c r="C295" s="93" t="s">
        <v>83</v>
      </c>
      <c r="D295" s="118">
        <v>45732.0</v>
      </c>
      <c r="E295" s="98"/>
      <c r="F295" s="117" t="s">
        <v>151</v>
      </c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93">
        <v>203.0</v>
      </c>
      <c r="B296" s="117" t="s">
        <v>664</v>
      </c>
      <c r="C296" s="93" t="s">
        <v>82</v>
      </c>
      <c r="D296" s="118">
        <v>45815.0</v>
      </c>
      <c r="E296" s="98"/>
      <c r="F296" s="117" t="s">
        <v>184</v>
      </c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93">
        <v>204.0</v>
      </c>
      <c r="B297" s="117" t="s">
        <v>665</v>
      </c>
      <c r="C297" s="93" t="s">
        <v>82</v>
      </c>
      <c r="D297" s="118">
        <v>45815.0</v>
      </c>
      <c r="E297" s="98"/>
      <c r="F297" s="117" t="s">
        <v>184</v>
      </c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93">
        <v>205.0</v>
      </c>
      <c r="B298" s="117" t="s">
        <v>188</v>
      </c>
      <c r="C298" s="93" t="s">
        <v>83</v>
      </c>
      <c r="D298" s="118">
        <v>45821.0</v>
      </c>
      <c r="E298" s="98"/>
      <c r="F298" s="117" t="s">
        <v>603</v>
      </c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93">
        <v>206.0</v>
      </c>
      <c r="B299" s="104" t="s">
        <v>666</v>
      </c>
      <c r="C299" s="93" t="s">
        <v>667</v>
      </c>
      <c r="D299" s="123">
        <v>43896.0</v>
      </c>
      <c r="E299" s="93" t="s">
        <v>668</v>
      </c>
      <c r="F299" s="124" t="s">
        <v>669</v>
      </c>
      <c r="G299" s="94" t="s">
        <v>119</v>
      </c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93">
        <v>207.0</v>
      </c>
      <c r="B300" s="104" t="s">
        <v>670</v>
      </c>
      <c r="C300" s="93" t="s">
        <v>83</v>
      </c>
      <c r="D300" s="123">
        <v>43933.0</v>
      </c>
      <c r="E300" s="98"/>
      <c r="F300" s="124" t="s">
        <v>671</v>
      </c>
      <c r="G300" s="94" t="s">
        <v>119</v>
      </c>
      <c r="H300" s="94" t="s">
        <v>119</v>
      </c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93">
        <v>208.0</v>
      </c>
      <c r="B301" s="104" t="s">
        <v>672</v>
      </c>
      <c r="C301" s="93" t="s">
        <v>83</v>
      </c>
      <c r="D301" s="123">
        <v>43936.0</v>
      </c>
      <c r="E301" s="93" t="s">
        <v>673</v>
      </c>
      <c r="F301" s="124" t="s">
        <v>674</v>
      </c>
      <c r="G301" s="94" t="s">
        <v>119</v>
      </c>
      <c r="H301" s="94" t="s">
        <v>119</v>
      </c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93">
        <v>209.0</v>
      </c>
      <c r="B302" s="104" t="s">
        <v>675</v>
      </c>
      <c r="C302" s="93" t="s">
        <v>82</v>
      </c>
      <c r="D302" s="123">
        <v>44008.0</v>
      </c>
      <c r="E302" s="93" t="s">
        <v>676</v>
      </c>
      <c r="F302" s="124" t="s">
        <v>677</v>
      </c>
      <c r="G302" s="94" t="s">
        <v>119</v>
      </c>
      <c r="H302" s="94" t="s">
        <v>119</v>
      </c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93">
        <v>210.0</v>
      </c>
      <c r="B303" s="104" t="s">
        <v>678</v>
      </c>
      <c r="C303" s="93" t="s">
        <v>82</v>
      </c>
      <c r="D303" s="123">
        <v>44011.0</v>
      </c>
      <c r="E303" s="98"/>
      <c r="F303" s="124" t="s">
        <v>679</v>
      </c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93">
        <v>211.0</v>
      </c>
      <c r="B304" s="104" t="s">
        <v>680</v>
      </c>
      <c r="C304" s="93" t="s">
        <v>82</v>
      </c>
      <c r="D304" s="123">
        <v>44032.0</v>
      </c>
      <c r="E304" s="93" t="s">
        <v>681</v>
      </c>
      <c r="F304" s="124" t="s">
        <v>682</v>
      </c>
      <c r="G304" s="94" t="s">
        <v>119</v>
      </c>
      <c r="H304" s="94" t="s">
        <v>119</v>
      </c>
      <c r="I304" s="94" t="s">
        <v>119</v>
      </c>
      <c r="J304" s="94" t="s">
        <v>119</v>
      </c>
      <c r="K304" s="95"/>
      <c r="L304" s="94" t="s">
        <v>119</v>
      </c>
      <c r="M304" s="95"/>
      <c r="N304" s="95"/>
      <c r="O304" s="94" t="s">
        <v>119</v>
      </c>
      <c r="P304" s="94" t="s">
        <v>119</v>
      </c>
      <c r="Q304" s="94" t="s">
        <v>119</v>
      </c>
      <c r="R304" s="95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93">
        <v>212.0</v>
      </c>
      <c r="B305" s="104" t="s">
        <v>683</v>
      </c>
      <c r="C305" s="93" t="s">
        <v>82</v>
      </c>
      <c r="D305" s="123">
        <v>44042.0</v>
      </c>
      <c r="E305" s="93" t="s">
        <v>684</v>
      </c>
      <c r="F305" s="124" t="s">
        <v>685</v>
      </c>
      <c r="G305" s="94" t="s">
        <v>119</v>
      </c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93"/>
      <c r="B306" s="104" t="s">
        <v>686</v>
      </c>
      <c r="C306" s="93" t="s">
        <v>83</v>
      </c>
      <c r="D306" s="118">
        <v>44063.0</v>
      </c>
      <c r="E306" s="93" t="s">
        <v>687</v>
      </c>
      <c r="F306" s="124" t="s">
        <v>688</v>
      </c>
      <c r="G306" s="94"/>
      <c r="H306" s="94" t="s">
        <v>119</v>
      </c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93">
        <v>213.0</v>
      </c>
      <c r="B307" s="104" t="s">
        <v>689</v>
      </c>
      <c r="C307" s="93" t="s">
        <v>82</v>
      </c>
      <c r="D307" s="118">
        <v>44069.0</v>
      </c>
      <c r="E307" s="93" t="s">
        <v>690</v>
      </c>
      <c r="F307" s="124" t="s">
        <v>691</v>
      </c>
      <c r="G307" s="94" t="s">
        <v>119</v>
      </c>
      <c r="H307" s="94" t="s">
        <v>119</v>
      </c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93">
        <v>214.0</v>
      </c>
      <c r="B308" s="104" t="s">
        <v>692</v>
      </c>
      <c r="C308" s="93" t="s">
        <v>83</v>
      </c>
      <c r="D308" s="123">
        <v>44085.0</v>
      </c>
      <c r="E308" s="93" t="s">
        <v>693</v>
      </c>
      <c r="F308" s="124" t="s">
        <v>694</v>
      </c>
      <c r="G308" s="94" t="s">
        <v>119</v>
      </c>
      <c r="H308" s="94" t="s">
        <v>119</v>
      </c>
      <c r="I308" s="94" t="s">
        <v>119</v>
      </c>
      <c r="J308" s="95"/>
      <c r="K308" s="94" t="s">
        <v>119</v>
      </c>
      <c r="L308" s="95"/>
      <c r="M308" s="95"/>
      <c r="N308" s="95"/>
      <c r="O308" s="95"/>
      <c r="P308" s="95"/>
      <c r="Q308" s="95"/>
      <c r="R308" s="95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93">
        <v>215.0</v>
      </c>
      <c r="B309" s="104" t="s">
        <v>695</v>
      </c>
      <c r="C309" s="93" t="s">
        <v>83</v>
      </c>
      <c r="D309" s="123">
        <v>44089.0</v>
      </c>
      <c r="E309" s="93" t="s">
        <v>696</v>
      </c>
      <c r="F309" s="124" t="s">
        <v>697</v>
      </c>
      <c r="G309" s="94" t="s">
        <v>119</v>
      </c>
      <c r="H309" s="94" t="s">
        <v>119</v>
      </c>
      <c r="I309" s="94" t="s">
        <v>119</v>
      </c>
      <c r="J309" s="95"/>
      <c r="K309" s="95"/>
      <c r="L309" s="95"/>
      <c r="M309" s="95"/>
      <c r="N309" s="95"/>
      <c r="O309" s="95"/>
      <c r="P309" s="95"/>
      <c r="Q309" s="95"/>
      <c r="R309" s="95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93">
        <v>216.0</v>
      </c>
      <c r="B310" s="104" t="s">
        <v>698</v>
      </c>
      <c r="C310" s="93" t="s">
        <v>82</v>
      </c>
      <c r="D310" s="123">
        <v>44089.0</v>
      </c>
      <c r="E310" s="93" t="s">
        <v>699</v>
      </c>
      <c r="F310" s="124" t="s">
        <v>700</v>
      </c>
      <c r="G310" s="94" t="s">
        <v>119</v>
      </c>
      <c r="H310" s="94" t="s">
        <v>119</v>
      </c>
      <c r="I310" s="94" t="s">
        <v>119</v>
      </c>
      <c r="J310" s="94" t="s">
        <v>119</v>
      </c>
      <c r="K310" s="94" t="s">
        <v>119</v>
      </c>
      <c r="L310" s="94" t="s">
        <v>119</v>
      </c>
      <c r="M310" s="94" t="s">
        <v>119</v>
      </c>
      <c r="N310" s="94" t="s">
        <v>119</v>
      </c>
      <c r="O310" s="94" t="s">
        <v>119</v>
      </c>
      <c r="P310" s="95"/>
      <c r="Q310" s="95"/>
      <c r="R310" s="94" t="s">
        <v>119</v>
      </c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93">
        <v>217.0</v>
      </c>
      <c r="B311" s="104" t="s">
        <v>701</v>
      </c>
      <c r="C311" s="93" t="s">
        <v>82</v>
      </c>
      <c r="D311" s="123">
        <v>44157.0</v>
      </c>
      <c r="E311" s="93" t="s">
        <v>702</v>
      </c>
      <c r="F311" s="124" t="s">
        <v>703</v>
      </c>
      <c r="G311" s="94" t="s">
        <v>119</v>
      </c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4" t="s">
        <v>119</v>
      </c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93">
        <v>218.0</v>
      </c>
      <c r="B312" s="104" t="s">
        <v>704</v>
      </c>
      <c r="C312" s="93" t="s">
        <v>83</v>
      </c>
      <c r="D312" s="123">
        <v>44161.0</v>
      </c>
      <c r="E312" s="93" t="s">
        <v>705</v>
      </c>
      <c r="F312" s="124" t="s">
        <v>706</v>
      </c>
      <c r="G312" s="94" t="s">
        <v>119</v>
      </c>
      <c r="H312" s="94" t="s">
        <v>119</v>
      </c>
      <c r="I312" s="94" t="s">
        <v>119</v>
      </c>
      <c r="J312" s="95"/>
      <c r="K312" s="95"/>
      <c r="L312" s="95"/>
      <c r="M312" s="95"/>
      <c r="N312" s="95"/>
      <c r="O312" s="95"/>
      <c r="P312" s="95"/>
      <c r="Q312" s="95"/>
      <c r="R312" s="95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93">
        <v>219.0</v>
      </c>
      <c r="B313" s="104" t="s">
        <v>707</v>
      </c>
      <c r="C313" s="93" t="s">
        <v>82</v>
      </c>
      <c r="D313" s="123">
        <v>44162.0</v>
      </c>
      <c r="E313" s="98"/>
      <c r="F313" s="124" t="s">
        <v>708</v>
      </c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93">
        <v>220.0</v>
      </c>
      <c r="B314" s="104" t="s">
        <v>709</v>
      </c>
      <c r="C314" s="93" t="s">
        <v>82</v>
      </c>
      <c r="D314" s="123">
        <v>44179.0</v>
      </c>
      <c r="E314" s="93" t="s">
        <v>710</v>
      </c>
      <c r="F314" s="124" t="s">
        <v>711</v>
      </c>
      <c r="G314" s="94" t="s">
        <v>119</v>
      </c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4" t="s">
        <v>119</v>
      </c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93">
        <v>221.0</v>
      </c>
      <c r="B315" s="104" t="s">
        <v>712</v>
      </c>
      <c r="C315" s="93" t="s">
        <v>82</v>
      </c>
      <c r="D315" s="123">
        <v>44190.0</v>
      </c>
      <c r="E315" s="93" t="s">
        <v>713</v>
      </c>
      <c r="F315" s="124" t="s">
        <v>714</v>
      </c>
      <c r="G315" s="94" t="s">
        <v>119</v>
      </c>
      <c r="H315" s="95"/>
      <c r="I315" s="94" t="s">
        <v>119</v>
      </c>
      <c r="J315" s="95"/>
      <c r="K315" s="95"/>
      <c r="L315" s="95"/>
      <c r="M315" s="95"/>
      <c r="N315" s="95"/>
      <c r="O315" s="95"/>
      <c r="P315" s="95"/>
      <c r="Q315" s="95"/>
      <c r="R315" s="95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93">
        <v>222.0</v>
      </c>
      <c r="B316" s="104" t="s">
        <v>715</v>
      </c>
      <c r="C316" s="93" t="s">
        <v>82</v>
      </c>
      <c r="D316" s="123">
        <v>44227.0</v>
      </c>
      <c r="E316" s="98"/>
      <c r="F316" s="124" t="s">
        <v>716</v>
      </c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93"/>
      <c r="B317" s="104" t="s">
        <v>717</v>
      </c>
      <c r="C317" s="93" t="s">
        <v>82</v>
      </c>
      <c r="D317" s="123">
        <v>44233.0</v>
      </c>
      <c r="E317" s="93" t="s">
        <v>718</v>
      </c>
      <c r="F317" s="124" t="s">
        <v>304</v>
      </c>
      <c r="G317" s="94" t="s">
        <v>119</v>
      </c>
      <c r="H317" s="94" t="s">
        <v>119</v>
      </c>
      <c r="I317" s="94" t="s">
        <v>119</v>
      </c>
      <c r="J317" s="94" t="s">
        <v>119</v>
      </c>
      <c r="K317" s="95"/>
      <c r="L317" s="94" t="s">
        <v>119</v>
      </c>
      <c r="M317" s="94" t="s">
        <v>119</v>
      </c>
      <c r="N317" s="94" t="s">
        <v>119</v>
      </c>
      <c r="O317" s="94" t="s">
        <v>119</v>
      </c>
      <c r="P317" s="94" t="s">
        <v>119</v>
      </c>
      <c r="Q317" s="94" t="s">
        <v>119</v>
      </c>
      <c r="R317" s="95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93">
        <v>223.0</v>
      </c>
      <c r="B318" s="104" t="s">
        <v>719</v>
      </c>
      <c r="C318" s="93" t="s">
        <v>82</v>
      </c>
      <c r="D318" s="123">
        <v>44237.0</v>
      </c>
      <c r="E318" s="93" t="s">
        <v>720</v>
      </c>
      <c r="F318" s="124" t="s">
        <v>721</v>
      </c>
      <c r="G318" s="94" t="s">
        <v>119</v>
      </c>
      <c r="H318" s="95"/>
      <c r="I318" s="95"/>
      <c r="J318" s="95"/>
      <c r="K318" s="95"/>
      <c r="L318" s="94" t="s">
        <v>119</v>
      </c>
      <c r="M318" s="95"/>
      <c r="N318" s="95"/>
      <c r="O318" s="95"/>
      <c r="P318" s="95"/>
      <c r="Q318" s="95"/>
      <c r="R318" s="95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93">
        <v>224.0</v>
      </c>
      <c r="B319" s="104" t="s">
        <v>722</v>
      </c>
      <c r="C319" s="93" t="s">
        <v>82</v>
      </c>
      <c r="D319" s="123">
        <v>44241.0</v>
      </c>
      <c r="E319" s="93" t="s">
        <v>723</v>
      </c>
      <c r="F319" s="124" t="s">
        <v>724</v>
      </c>
      <c r="G319" s="94" t="s">
        <v>119</v>
      </c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93">
        <v>225.0</v>
      </c>
      <c r="B320" s="104" t="s">
        <v>725</v>
      </c>
      <c r="C320" s="93" t="s">
        <v>83</v>
      </c>
      <c r="D320" s="123">
        <v>44243.0</v>
      </c>
      <c r="E320" s="98"/>
      <c r="F320" s="124" t="s">
        <v>726</v>
      </c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93">
        <v>226.0</v>
      </c>
      <c r="B321" s="104" t="s">
        <v>727</v>
      </c>
      <c r="C321" s="93" t="s">
        <v>83</v>
      </c>
      <c r="D321" s="123">
        <v>44246.0</v>
      </c>
      <c r="E321" s="93" t="s">
        <v>728</v>
      </c>
      <c r="F321" s="124" t="s">
        <v>729</v>
      </c>
      <c r="G321" s="94" t="s">
        <v>119</v>
      </c>
      <c r="H321" s="95"/>
      <c r="I321" s="95"/>
      <c r="J321" s="94" t="s">
        <v>119</v>
      </c>
      <c r="K321" s="94" t="s">
        <v>119</v>
      </c>
      <c r="L321" s="94" t="s">
        <v>119</v>
      </c>
      <c r="M321" s="95"/>
      <c r="N321" s="95"/>
      <c r="O321" s="95"/>
      <c r="P321" s="95"/>
      <c r="Q321" s="95"/>
      <c r="R321" s="95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93">
        <v>227.0</v>
      </c>
      <c r="B322" s="104" t="s">
        <v>730</v>
      </c>
      <c r="C322" s="93" t="s">
        <v>83</v>
      </c>
      <c r="D322" s="123">
        <v>44270.0</v>
      </c>
      <c r="E322" s="98"/>
      <c r="F322" s="124" t="s">
        <v>731</v>
      </c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93">
        <v>228.0</v>
      </c>
      <c r="B323" s="104" t="s">
        <v>732</v>
      </c>
      <c r="C323" s="93" t="s">
        <v>83</v>
      </c>
      <c r="D323" s="123">
        <v>44272.0</v>
      </c>
      <c r="E323" s="116" t="s">
        <v>733</v>
      </c>
      <c r="F323" s="124" t="s">
        <v>734</v>
      </c>
      <c r="G323" s="94" t="s">
        <v>119</v>
      </c>
      <c r="H323" s="94" t="s">
        <v>119</v>
      </c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93">
        <v>229.0</v>
      </c>
      <c r="B324" s="104" t="s">
        <v>735</v>
      </c>
      <c r="C324" s="93" t="s">
        <v>83</v>
      </c>
      <c r="D324" s="123">
        <v>44286.0</v>
      </c>
      <c r="E324" s="98"/>
      <c r="F324" s="124" t="s">
        <v>736</v>
      </c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93">
        <v>230.0</v>
      </c>
      <c r="B325" s="104" t="s">
        <v>737</v>
      </c>
      <c r="C325" s="93" t="s">
        <v>82</v>
      </c>
      <c r="D325" s="123">
        <v>44312.0</v>
      </c>
      <c r="E325" s="98"/>
      <c r="F325" s="124" t="s">
        <v>360</v>
      </c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93">
        <v>231.0</v>
      </c>
      <c r="B326" s="104" t="s">
        <v>738</v>
      </c>
      <c r="C326" s="93" t="s">
        <v>82</v>
      </c>
      <c r="D326" s="123">
        <v>44340.0</v>
      </c>
      <c r="E326" s="93" t="s">
        <v>739</v>
      </c>
      <c r="F326" s="124" t="s">
        <v>740</v>
      </c>
      <c r="G326" s="94" t="s">
        <v>119</v>
      </c>
      <c r="H326" s="94" t="s">
        <v>119</v>
      </c>
      <c r="I326" s="95"/>
      <c r="J326" s="95"/>
      <c r="K326" s="94" t="s">
        <v>119</v>
      </c>
      <c r="L326" s="94" t="s">
        <v>119</v>
      </c>
      <c r="M326" s="95"/>
      <c r="N326" s="95"/>
      <c r="O326" s="95"/>
      <c r="P326" s="95"/>
      <c r="Q326" s="95"/>
      <c r="R326" s="94" t="s">
        <v>119</v>
      </c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93">
        <v>232.0</v>
      </c>
      <c r="B327" s="104" t="s">
        <v>741</v>
      </c>
      <c r="C327" s="93" t="s">
        <v>82</v>
      </c>
      <c r="D327" s="123">
        <v>44369.0</v>
      </c>
      <c r="E327" s="98"/>
      <c r="F327" s="124" t="s">
        <v>742</v>
      </c>
      <c r="G327" s="94" t="s">
        <v>119</v>
      </c>
      <c r="H327" s="94" t="s">
        <v>119</v>
      </c>
      <c r="I327" s="94" t="s">
        <v>119</v>
      </c>
      <c r="J327" s="94" t="s">
        <v>119</v>
      </c>
      <c r="K327" s="94" t="s">
        <v>119</v>
      </c>
      <c r="L327" s="94" t="s">
        <v>119</v>
      </c>
      <c r="M327" s="94" t="s">
        <v>119</v>
      </c>
      <c r="N327" s="94" t="s">
        <v>56</v>
      </c>
      <c r="O327" s="94" t="s">
        <v>119</v>
      </c>
      <c r="P327" s="94" t="s">
        <v>119</v>
      </c>
      <c r="Q327" s="94" t="s">
        <v>119</v>
      </c>
      <c r="R327" s="94" t="s">
        <v>119</v>
      </c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93"/>
      <c r="B328" s="104"/>
      <c r="C328" s="93"/>
      <c r="D328" s="123"/>
      <c r="E328" s="93"/>
      <c r="F328" s="124"/>
      <c r="G328" s="94"/>
      <c r="H328" s="94"/>
      <c r="I328" s="94"/>
      <c r="J328" s="95"/>
      <c r="K328" s="95"/>
      <c r="L328" s="94"/>
      <c r="M328" s="95"/>
      <c r="N328" s="95"/>
      <c r="O328" s="95"/>
      <c r="P328" s="95"/>
      <c r="Q328" s="95"/>
      <c r="R328" s="95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93">
        <v>233.0</v>
      </c>
      <c r="B329" s="104" t="s">
        <v>743</v>
      </c>
      <c r="C329" s="93" t="s">
        <v>83</v>
      </c>
      <c r="D329" s="123">
        <v>44401.0</v>
      </c>
      <c r="E329" s="93" t="s">
        <v>744</v>
      </c>
      <c r="F329" s="124" t="s">
        <v>745</v>
      </c>
      <c r="G329" s="94" t="s">
        <v>119</v>
      </c>
      <c r="H329" s="94" t="s">
        <v>119</v>
      </c>
      <c r="I329" s="94" t="s">
        <v>119</v>
      </c>
      <c r="J329" s="95"/>
      <c r="K329" s="95"/>
      <c r="L329" s="94" t="s">
        <v>119</v>
      </c>
      <c r="M329" s="95"/>
      <c r="N329" s="95"/>
      <c r="O329" s="95"/>
      <c r="P329" s="95"/>
      <c r="Q329" s="95"/>
      <c r="R329" s="95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93">
        <v>234.0</v>
      </c>
      <c r="B330" s="104" t="s">
        <v>746</v>
      </c>
      <c r="C330" s="93" t="s">
        <v>82</v>
      </c>
      <c r="D330" s="123">
        <v>44416.0</v>
      </c>
      <c r="E330" s="98"/>
      <c r="F330" s="124" t="s">
        <v>747</v>
      </c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93">
        <v>235.0</v>
      </c>
      <c r="B331" s="104" t="s">
        <v>748</v>
      </c>
      <c r="C331" s="93" t="s">
        <v>82</v>
      </c>
      <c r="D331" s="123">
        <v>44429.0</v>
      </c>
      <c r="E331" s="93" t="s">
        <v>749</v>
      </c>
      <c r="F331" s="124" t="s">
        <v>750</v>
      </c>
      <c r="G331" s="94" t="s">
        <v>119</v>
      </c>
      <c r="H331" s="94" t="s">
        <v>119</v>
      </c>
      <c r="I331" s="95"/>
      <c r="J331" s="94" t="s">
        <v>119</v>
      </c>
      <c r="K331" s="95"/>
      <c r="L331" s="95"/>
      <c r="M331" s="95"/>
      <c r="N331" s="95"/>
      <c r="O331" s="95"/>
      <c r="P331" s="95"/>
      <c r="Q331" s="95"/>
      <c r="R331" s="95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93">
        <v>236.0</v>
      </c>
      <c r="B332" s="104" t="s">
        <v>751</v>
      </c>
      <c r="C332" s="93" t="s">
        <v>82</v>
      </c>
      <c r="D332" s="123">
        <v>44491.0</v>
      </c>
      <c r="E332" s="93" t="s">
        <v>752</v>
      </c>
      <c r="F332" s="124" t="s">
        <v>753</v>
      </c>
      <c r="G332" s="95"/>
      <c r="H332" s="94" t="s">
        <v>119</v>
      </c>
      <c r="I332" s="95"/>
      <c r="J332" s="95"/>
      <c r="K332" s="95"/>
      <c r="L332" s="95"/>
      <c r="M332" s="95"/>
      <c r="N332" s="95"/>
      <c r="O332" s="95"/>
      <c r="P332" s="95"/>
      <c r="Q332" s="95"/>
      <c r="R332" s="94" t="s">
        <v>119</v>
      </c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93">
        <v>237.0</v>
      </c>
      <c r="B333" s="104" t="s">
        <v>754</v>
      </c>
      <c r="C333" s="93" t="s">
        <v>82</v>
      </c>
      <c r="D333" s="123">
        <v>44594.0</v>
      </c>
      <c r="E333" s="93" t="s">
        <v>755</v>
      </c>
      <c r="F333" s="124" t="s">
        <v>756</v>
      </c>
      <c r="G333" s="94" t="s">
        <v>119</v>
      </c>
      <c r="H333" s="94" t="s">
        <v>119</v>
      </c>
      <c r="I333" s="94" t="s">
        <v>119</v>
      </c>
      <c r="J333" s="94" t="s">
        <v>119</v>
      </c>
      <c r="K333" s="94" t="s">
        <v>119</v>
      </c>
      <c r="L333" s="94" t="s">
        <v>119</v>
      </c>
      <c r="M333" s="95"/>
      <c r="N333" s="95"/>
      <c r="O333" s="95"/>
      <c r="P333" s="95"/>
      <c r="Q333" s="95"/>
      <c r="R333" s="94" t="s">
        <v>119</v>
      </c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93">
        <v>238.0</v>
      </c>
      <c r="B334" s="104" t="s">
        <v>757</v>
      </c>
      <c r="C334" s="93" t="s">
        <v>82</v>
      </c>
      <c r="D334" s="123">
        <v>44594.0</v>
      </c>
      <c r="E334" s="93" t="s">
        <v>758</v>
      </c>
      <c r="F334" s="124" t="s">
        <v>759</v>
      </c>
      <c r="G334" s="94" t="s">
        <v>119</v>
      </c>
      <c r="H334" s="94" t="s">
        <v>119</v>
      </c>
      <c r="I334" s="94" t="s">
        <v>119</v>
      </c>
      <c r="J334" s="94" t="s">
        <v>119</v>
      </c>
      <c r="K334" s="94" t="s">
        <v>119</v>
      </c>
      <c r="L334" s="94" t="s">
        <v>119</v>
      </c>
      <c r="M334" s="94" t="s">
        <v>119</v>
      </c>
      <c r="N334" s="94" t="s">
        <v>119</v>
      </c>
      <c r="O334" s="95"/>
      <c r="P334" s="94" t="s">
        <v>119</v>
      </c>
      <c r="Q334" s="94" t="s">
        <v>119</v>
      </c>
      <c r="R334" s="94" t="s">
        <v>119</v>
      </c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93">
        <v>239.0</v>
      </c>
      <c r="B335" s="104" t="s">
        <v>760</v>
      </c>
      <c r="C335" s="93" t="s">
        <v>83</v>
      </c>
      <c r="D335" s="123">
        <v>44620.0</v>
      </c>
      <c r="E335" s="93" t="s">
        <v>761</v>
      </c>
      <c r="F335" s="124" t="s">
        <v>762</v>
      </c>
      <c r="G335" s="94" t="s">
        <v>119</v>
      </c>
      <c r="H335" s="94" t="s">
        <v>119</v>
      </c>
      <c r="I335" s="94" t="s">
        <v>119</v>
      </c>
      <c r="J335" s="94" t="s">
        <v>119</v>
      </c>
      <c r="K335" s="94" t="s">
        <v>119</v>
      </c>
      <c r="L335" s="95"/>
      <c r="M335" s="95"/>
      <c r="N335" s="94" t="s">
        <v>119</v>
      </c>
      <c r="O335" s="94" t="s">
        <v>119</v>
      </c>
      <c r="P335" s="94" t="s">
        <v>119</v>
      </c>
      <c r="Q335" s="95"/>
      <c r="R335" s="94" t="s">
        <v>119</v>
      </c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93">
        <v>240.0</v>
      </c>
      <c r="B336" s="104" t="s">
        <v>763</v>
      </c>
      <c r="C336" s="93" t="s">
        <v>82</v>
      </c>
      <c r="D336" s="123">
        <v>44627.0</v>
      </c>
      <c r="E336" s="93" t="s">
        <v>764</v>
      </c>
      <c r="F336" s="124" t="s">
        <v>765</v>
      </c>
      <c r="G336" s="94" t="s">
        <v>119</v>
      </c>
      <c r="H336" s="94" t="s">
        <v>119</v>
      </c>
      <c r="I336" s="94" t="s">
        <v>119</v>
      </c>
      <c r="J336" s="94" t="s">
        <v>119</v>
      </c>
      <c r="K336" s="94" t="s">
        <v>119</v>
      </c>
      <c r="L336" s="94" t="s">
        <v>119</v>
      </c>
      <c r="M336" s="94" t="s">
        <v>119</v>
      </c>
      <c r="N336" s="94" t="s">
        <v>119</v>
      </c>
      <c r="O336" s="94" t="s">
        <v>119</v>
      </c>
      <c r="P336" s="94" t="s">
        <v>119</v>
      </c>
      <c r="Q336" s="94" t="s">
        <v>119</v>
      </c>
      <c r="R336" s="94" t="s">
        <v>119</v>
      </c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93">
        <v>241.0</v>
      </c>
      <c r="B337" s="104" t="s">
        <v>766</v>
      </c>
      <c r="C337" s="93" t="s">
        <v>82</v>
      </c>
      <c r="D337" s="123">
        <v>44715.0</v>
      </c>
      <c r="E337" s="93" t="s">
        <v>720</v>
      </c>
      <c r="F337" s="124" t="s">
        <v>721</v>
      </c>
      <c r="G337" s="94" t="s">
        <v>119</v>
      </c>
      <c r="H337" s="95"/>
      <c r="I337" s="95"/>
      <c r="J337" s="95"/>
      <c r="K337" s="94" t="s">
        <v>119</v>
      </c>
      <c r="L337" s="94" t="s">
        <v>119</v>
      </c>
      <c r="M337" s="95"/>
      <c r="N337" s="95"/>
      <c r="O337" s="95"/>
      <c r="P337" s="95"/>
      <c r="Q337" s="95"/>
      <c r="R337" s="94" t="s">
        <v>119</v>
      </c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93">
        <v>242.0</v>
      </c>
      <c r="B338" s="104" t="s">
        <v>767</v>
      </c>
      <c r="C338" s="93" t="s">
        <v>83</v>
      </c>
      <c r="D338" s="123">
        <v>44746.0</v>
      </c>
      <c r="E338" s="93" t="s">
        <v>768</v>
      </c>
      <c r="F338" s="124" t="s">
        <v>235</v>
      </c>
      <c r="G338" s="94" t="s">
        <v>119</v>
      </c>
      <c r="H338" s="94" t="s">
        <v>119</v>
      </c>
      <c r="I338" s="94" t="s">
        <v>119</v>
      </c>
      <c r="J338" s="94" t="s">
        <v>119</v>
      </c>
      <c r="K338" s="94" t="s">
        <v>119</v>
      </c>
      <c r="L338" s="94" t="s">
        <v>119</v>
      </c>
      <c r="M338" s="94" t="s">
        <v>119</v>
      </c>
      <c r="N338" s="94" t="s">
        <v>119</v>
      </c>
      <c r="O338" s="94" t="s">
        <v>119</v>
      </c>
      <c r="P338" s="94" t="s">
        <v>119</v>
      </c>
      <c r="Q338" s="94" t="s">
        <v>119</v>
      </c>
      <c r="R338" s="94" t="s">
        <v>119</v>
      </c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93">
        <v>243.0</v>
      </c>
      <c r="B339" s="104" t="s">
        <v>769</v>
      </c>
      <c r="C339" s="93" t="s">
        <v>82</v>
      </c>
      <c r="D339" s="123">
        <v>44835.0</v>
      </c>
      <c r="E339" s="93" t="s">
        <v>770</v>
      </c>
      <c r="F339" s="124" t="s">
        <v>771</v>
      </c>
      <c r="G339" s="94" t="s">
        <v>119</v>
      </c>
      <c r="H339" s="94" t="s">
        <v>119</v>
      </c>
      <c r="I339" s="94" t="s">
        <v>119</v>
      </c>
      <c r="J339" s="95"/>
      <c r="K339" s="94" t="s">
        <v>119</v>
      </c>
      <c r="L339" s="94" t="s">
        <v>119</v>
      </c>
      <c r="M339" s="94" t="s">
        <v>119</v>
      </c>
      <c r="N339" s="94" t="s">
        <v>119</v>
      </c>
      <c r="O339" s="94" t="s">
        <v>119</v>
      </c>
      <c r="P339" s="94" t="s">
        <v>119</v>
      </c>
      <c r="Q339" s="94" t="s">
        <v>119</v>
      </c>
      <c r="R339" s="94" t="s">
        <v>119</v>
      </c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93">
        <v>244.0</v>
      </c>
      <c r="B340" s="104" t="s">
        <v>772</v>
      </c>
      <c r="C340" s="93" t="s">
        <v>82</v>
      </c>
      <c r="D340" s="123">
        <v>44865.0</v>
      </c>
      <c r="E340" s="98"/>
      <c r="F340" s="124" t="s">
        <v>773</v>
      </c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93">
        <v>245.0</v>
      </c>
      <c r="B341" s="104" t="s">
        <v>774</v>
      </c>
      <c r="C341" s="93" t="s">
        <v>83</v>
      </c>
      <c r="D341" s="123">
        <v>44903.0</v>
      </c>
      <c r="E341" s="98"/>
      <c r="F341" s="124" t="s">
        <v>775</v>
      </c>
      <c r="G341" s="94" t="s">
        <v>119</v>
      </c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93">
        <v>246.0</v>
      </c>
      <c r="B342" s="104" t="s">
        <v>776</v>
      </c>
      <c r="C342" s="93" t="s">
        <v>82</v>
      </c>
      <c r="D342" s="123">
        <v>44934.0</v>
      </c>
      <c r="E342" s="98"/>
      <c r="F342" s="124" t="s">
        <v>777</v>
      </c>
      <c r="G342" s="94" t="s">
        <v>119</v>
      </c>
      <c r="H342" s="94" t="s">
        <v>119</v>
      </c>
      <c r="I342" s="94" t="s">
        <v>56</v>
      </c>
      <c r="J342" s="94" t="s">
        <v>119</v>
      </c>
      <c r="K342" s="94" t="s">
        <v>119</v>
      </c>
      <c r="L342" s="94" t="s">
        <v>56</v>
      </c>
      <c r="M342" s="94" t="s">
        <v>56</v>
      </c>
      <c r="N342" s="94" t="s">
        <v>56</v>
      </c>
      <c r="O342" s="94" t="s">
        <v>56</v>
      </c>
      <c r="P342" s="94" t="s">
        <v>56</v>
      </c>
      <c r="Q342" s="94" t="s">
        <v>56</v>
      </c>
      <c r="R342" s="94" t="s">
        <v>56</v>
      </c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93">
        <v>247.0</v>
      </c>
      <c r="B343" s="104" t="s">
        <v>778</v>
      </c>
      <c r="C343" s="93" t="s">
        <v>83</v>
      </c>
      <c r="D343" s="123">
        <v>44943.0</v>
      </c>
      <c r="E343" s="98"/>
      <c r="F343" s="124" t="s">
        <v>779</v>
      </c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93">
        <v>248.0</v>
      </c>
      <c r="B344" s="104" t="s">
        <v>780</v>
      </c>
      <c r="C344" s="93" t="s">
        <v>82</v>
      </c>
      <c r="D344" s="123">
        <v>44949.0</v>
      </c>
      <c r="E344" s="98"/>
      <c r="F344" s="124" t="s">
        <v>781</v>
      </c>
      <c r="G344" s="95"/>
      <c r="H344" s="94" t="s">
        <v>119</v>
      </c>
      <c r="I344" s="94" t="s">
        <v>119</v>
      </c>
      <c r="J344" s="94" t="s">
        <v>119</v>
      </c>
      <c r="K344" s="94" t="s">
        <v>119</v>
      </c>
      <c r="L344" s="94" t="s">
        <v>119</v>
      </c>
      <c r="M344" s="94" t="s">
        <v>119</v>
      </c>
      <c r="N344" s="94" t="s">
        <v>119</v>
      </c>
      <c r="O344" s="94" t="s">
        <v>119</v>
      </c>
      <c r="P344" s="94" t="s">
        <v>119</v>
      </c>
      <c r="Q344" s="94" t="s">
        <v>119</v>
      </c>
      <c r="R344" s="94" t="s">
        <v>119</v>
      </c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93">
        <v>249.0</v>
      </c>
      <c r="B345" s="104" t="s">
        <v>782</v>
      </c>
      <c r="C345" s="93" t="s">
        <v>82</v>
      </c>
      <c r="D345" s="123">
        <v>45041.0</v>
      </c>
      <c r="E345" s="93" t="s">
        <v>783</v>
      </c>
      <c r="F345" s="124" t="s">
        <v>784</v>
      </c>
      <c r="G345" s="95"/>
      <c r="H345" s="94" t="s">
        <v>119</v>
      </c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93">
        <v>250.0</v>
      </c>
      <c r="B346" s="104" t="s">
        <v>785</v>
      </c>
      <c r="C346" s="93" t="s">
        <v>83</v>
      </c>
      <c r="D346" s="123">
        <v>45070.0</v>
      </c>
      <c r="E346" s="93" t="s">
        <v>786</v>
      </c>
      <c r="F346" s="124" t="s">
        <v>787</v>
      </c>
      <c r="G346" s="94" t="s">
        <v>119</v>
      </c>
      <c r="H346" s="94" t="s">
        <v>119</v>
      </c>
      <c r="I346" s="94" t="s">
        <v>119</v>
      </c>
      <c r="J346" s="94" t="s">
        <v>119</v>
      </c>
      <c r="K346" s="94" t="s">
        <v>119</v>
      </c>
      <c r="L346" s="94" t="s">
        <v>119</v>
      </c>
      <c r="M346" s="94" t="s">
        <v>119</v>
      </c>
      <c r="N346" s="95"/>
      <c r="O346" s="94" t="s">
        <v>119</v>
      </c>
      <c r="P346" s="94" t="s">
        <v>119</v>
      </c>
      <c r="Q346" s="94" t="s">
        <v>119</v>
      </c>
      <c r="R346" s="94" t="s">
        <v>119</v>
      </c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93">
        <v>251.0</v>
      </c>
      <c r="B347" s="104" t="s">
        <v>788</v>
      </c>
      <c r="C347" s="93" t="s">
        <v>82</v>
      </c>
      <c r="D347" s="123">
        <v>45075.0</v>
      </c>
      <c r="E347" s="98"/>
      <c r="F347" s="124" t="s">
        <v>789</v>
      </c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93">
        <v>252.0</v>
      </c>
      <c r="B348" s="104" t="s">
        <v>790</v>
      </c>
      <c r="C348" s="93" t="s">
        <v>82</v>
      </c>
      <c r="D348" s="123">
        <v>45099.0</v>
      </c>
      <c r="E348" s="98"/>
      <c r="F348" s="124" t="s">
        <v>791</v>
      </c>
      <c r="G348" s="94" t="s">
        <v>119</v>
      </c>
      <c r="H348" s="94" t="s">
        <v>119</v>
      </c>
      <c r="I348" s="94" t="s">
        <v>119</v>
      </c>
      <c r="J348" s="94" t="s">
        <v>119</v>
      </c>
      <c r="K348" s="94" t="s">
        <v>119</v>
      </c>
      <c r="L348" s="94" t="s">
        <v>119</v>
      </c>
      <c r="M348" s="94" t="s">
        <v>119</v>
      </c>
      <c r="N348" s="94" t="s">
        <v>119</v>
      </c>
      <c r="O348" s="94" t="s">
        <v>119</v>
      </c>
      <c r="P348" s="94" t="s">
        <v>119</v>
      </c>
      <c r="Q348" s="94" t="s">
        <v>119</v>
      </c>
      <c r="R348" s="94" t="s">
        <v>119</v>
      </c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93">
        <v>253.0</v>
      </c>
      <c r="B349" s="104" t="s">
        <v>792</v>
      </c>
      <c r="C349" s="93" t="s">
        <v>83</v>
      </c>
      <c r="D349" s="123">
        <v>45110.0</v>
      </c>
      <c r="E349" s="93" t="s">
        <v>793</v>
      </c>
      <c r="F349" s="124" t="s">
        <v>794</v>
      </c>
      <c r="G349" s="94" t="s">
        <v>119</v>
      </c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93">
        <v>254.0</v>
      </c>
      <c r="B350" s="104" t="s">
        <v>795</v>
      </c>
      <c r="C350" s="93" t="s">
        <v>82</v>
      </c>
      <c r="D350" s="123">
        <v>45126.0</v>
      </c>
      <c r="E350" s="93" t="s">
        <v>796</v>
      </c>
      <c r="F350" s="124" t="s">
        <v>797</v>
      </c>
      <c r="G350" s="94" t="s">
        <v>119</v>
      </c>
      <c r="H350" s="94" t="s">
        <v>119</v>
      </c>
      <c r="I350" s="94" t="s">
        <v>119</v>
      </c>
      <c r="J350" s="94" t="s">
        <v>119</v>
      </c>
      <c r="K350" s="94" t="s">
        <v>119</v>
      </c>
      <c r="L350" s="94" t="s">
        <v>119</v>
      </c>
      <c r="M350" s="94" t="s">
        <v>119</v>
      </c>
      <c r="N350" s="94" t="s">
        <v>119</v>
      </c>
      <c r="O350" s="94" t="s">
        <v>119</v>
      </c>
      <c r="P350" s="94" t="s">
        <v>119</v>
      </c>
      <c r="Q350" s="94" t="s">
        <v>119</v>
      </c>
      <c r="R350" s="94" t="s">
        <v>119</v>
      </c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93">
        <v>255.0</v>
      </c>
      <c r="B351" s="104" t="s">
        <v>798</v>
      </c>
      <c r="C351" s="93" t="s">
        <v>83</v>
      </c>
      <c r="D351" s="123">
        <v>45182.0</v>
      </c>
      <c r="E351" s="98"/>
      <c r="F351" s="124" t="s">
        <v>799</v>
      </c>
      <c r="G351" s="94" t="s">
        <v>119</v>
      </c>
      <c r="H351" s="94" t="s">
        <v>119</v>
      </c>
      <c r="I351" s="94" t="s">
        <v>119</v>
      </c>
      <c r="J351" s="94" t="s">
        <v>119</v>
      </c>
      <c r="K351" s="94" t="s">
        <v>119</v>
      </c>
      <c r="L351" s="95"/>
      <c r="M351" s="95"/>
      <c r="N351" s="95"/>
      <c r="O351" s="95"/>
      <c r="P351" s="95"/>
      <c r="Q351" s="95"/>
      <c r="R351" s="95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93">
        <v>256.0</v>
      </c>
      <c r="B352" s="104" t="s">
        <v>800</v>
      </c>
      <c r="C352" s="93" t="s">
        <v>83</v>
      </c>
      <c r="D352" s="123">
        <v>45225.0</v>
      </c>
      <c r="E352" s="98"/>
      <c r="F352" s="124" t="s">
        <v>801</v>
      </c>
      <c r="G352" s="94" t="s">
        <v>119</v>
      </c>
      <c r="H352" s="94" t="s">
        <v>119</v>
      </c>
      <c r="I352" s="94" t="s">
        <v>56</v>
      </c>
      <c r="J352" s="94" t="s">
        <v>56</v>
      </c>
      <c r="K352" s="94" t="s">
        <v>56</v>
      </c>
      <c r="L352" s="94" t="s">
        <v>56</v>
      </c>
      <c r="M352" s="94" t="s">
        <v>56</v>
      </c>
      <c r="N352" s="94" t="s">
        <v>56</v>
      </c>
      <c r="O352" s="94" t="s">
        <v>119</v>
      </c>
      <c r="P352" s="94" t="s">
        <v>119</v>
      </c>
      <c r="Q352" s="94" t="s">
        <v>119</v>
      </c>
      <c r="R352" s="94" t="s">
        <v>119</v>
      </c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93">
        <v>257.0</v>
      </c>
      <c r="B353" s="104" t="s">
        <v>802</v>
      </c>
      <c r="C353" s="93" t="s">
        <v>83</v>
      </c>
      <c r="D353" s="123">
        <v>45243.0</v>
      </c>
      <c r="E353" s="98"/>
      <c r="F353" s="124" t="s">
        <v>803</v>
      </c>
      <c r="G353" s="94" t="s">
        <v>119</v>
      </c>
      <c r="H353" s="95"/>
      <c r="I353" s="95"/>
      <c r="J353" s="95"/>
      <c r="K353" s="94" t="s">
        <v>119</v>
      </c>
      <c r="L353" s="95"/>
      <c r="M353" s="95"/>
      <c r="N353" s="95"/>
      <c r="O353" s="95"/>
      <c r="P353" s="95"/>
      <c r="Q353" s="95"/>
      <c r="R353" s="94" t="s">
        <v>119</v>
      </c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93">
        <v>258.0</v>
      </c>
      <c r="B354" s="104" t="s">
        <v>804</v>
      </c>
      <c r="C354" s="93" t="s">
        <v>82</v>
      </c>
      <c r="D354" s="123">
        <v>45253.0</v>
      </c>
      <c r="E354" s="93" t="s">
        <v>805</v>
      </c>
      <c r="F354" s="124" t="s">
        <v>806</v>
      </c>
      <c r="G354" s="94" t="s">
        <v>119</v>
      </c>
      <c r="H354" s="94" t="s">
        <v>119</v>
      </c>
      <c r="I354" s="95"/>
      <c r="J354" s="95"/>
      <c r="K354" s="95"/>
      <c r="L354" s="94" t="s">
        <v>119</v>
      </c>
      <c r="M354" s="95"/>
      <c r="N354" s="95"/>
      <c r="O354" s="95"/>
      <c r="P354" s="95"/>
      <c r="Q354" s="95"/>
      <c r="R354" s="95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93">
        <v>259.0</v>
      </c>
      <c r="B355" s="104" t="s">
        <v>807</v>
      </c>
      <c r="C355" s="93" t="s">
        <v>83</v>
      </c>
      <c r="D355" s="123">
        <v>45294.0</v>
      </c>
      <c r="E355" s="98"/>
      <c r="F355" s="124" t="s">
        <v>808</v>
      </c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93">
        <v>260.0</v>
      </c>
      <c r="B356" s="104" t="s">
        <v>809</v>
      </c>
      <c r="C356" s="93" t="s">
        <v>82</v>
      </c>
      <c r="D356" s="123">
        <v>45332.0</v>
      </c>
      <c r="E356" s="98"/>
      <c r="F356" s="124" t="s">
        <v>434</v>
      </c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93">
        <v>261.0</v>
      </c>
      <c r="B357" s="104" t="s">
        <v>810</v>
      </c>
      <c r="C357" s="93" t="s">
        <v>83</v>
      </c>
      <c r="D357" s="123">
        <v>45342.0</v>
      </c>
      <c r="E357" s="98"/>
      <c r="F357" s="124" t="s">
        <v>811</v>
      </c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93">
        <v>262.0</v>
      </c>
      <c r="B358" s="104" t="s">
        <v>812</v>
      </c>
      <c r="C358" s="93" t="s">
        <v>82</v>
      </c>
      <c r="D358" s="123">
        <v>45343.0</v>
      </c>
      <c r="E358" s="98"/>
      <c r="F358" s="124" t="s">
        <v>682</v>
      </c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93">
        <v>263.0</v>
      </c>
      <c r="B359" s="104" t="s">
        <v>813</v>
      </c>
      <c r="C359" s="93" t="s">
        <v>82</v>
      </c>
      <c r="D359" s="123">
        <v>45383.0</v>
      </c>
      <c r="E359" s="98"/>
      <c r="F359" s="124" t="s">
        <v>814</v>
      </c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93">
        <v>264.0</v>
      </c>
      <c r="B360" s="104" t="s">
        <v>815</v>
      </c>
      <c r="C360" s="93" t="s">
        <v>82</v>
      </c>
      <c r="D360" s="123">
        <v>45415.0</v>
      </c>
      <c r="E360" s="98"/>
      <c r="F360" s="124" t="s">
        <v>816</v>
      </c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93">
        <v>265.0</v>
      </c>
      <c r="B361" s="104" t="s">
        <v>817</v>
      </c>
      <c r="C361" s="93" t="s">
        <v>82</v>
      </c>
      <c r="D361" s="123">
        <v>45444.0</v>
      </c>
      <c r="E361" s="98"/>
      <c r="F361" s="124" t="s">
        <v>818</v>
      </c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93">
        <v>266.0</v>
      </c>
      <c r="B362" s="104" t="s">
        <v>819</v>
      </c>
      <c r="C362" s="93" t="s">
        <v>82</v>
      </c>
      <c r="D362" s="123">
        <v>45474.0</v>
      </c>
      <c r="E362" s="98"/>
      <c r="F362" s="124" t="s">
        <v>820</v>
      </c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93">
        <v>267.0</v>
      </c>
      <c r="B363" s="104" t="s">
        <v>821</v>
      </c>
      <c r="C363" s="93" t="s">
        <v>83</v>
      </c>
      <c r="D363" s="123">
        <v>45549.0</v>
      </c>
      <c r="E363" s="98"/>
      <c r="F363" s="124" t="s">
        <v>822</v>
      </c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93">
        <v>268.0</v>
      </c>
      <c r="B364" s="104" t="s">
        <v>823</v>
      </c>
      <c r="C364" s="93" t="s">
        <v>83</v>
      </c>
      <c r="D364" s="123">
        <v>45565.0</v>
      </c>
      <c r="E364" s="98"/>
      <c r="F364" s="124" t="s">
        <v>824</v>
      </c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93">
        <v>269.0</v>
      </c>
      <c r="B365" s="104" t="s">
        <v>825</v>
      </c>
      <c r="C365" s="93" t="s">
        <v>82</v>
      </c>
      <c r="D365" s="123">
        <v>45570.0</v>
      </c>
      <c r="E365" s="98"/>
      <c r="F365" s="124" t="s">
        <v>742</v>
      </c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93">
        <v>270.0</v>
      </c>
      <c r="B366" s="104" t="s">
        <v>826</v>
      </c>
      <c r="C366" s="93" t="s">
        <v>83</v>
      </c>
      <c r="D366" s="123">
        <v>45594.0</v>
      </c>
      <c r="E366" s="98"/>
      <c r="F366" s="124" t="s">
        <v>827</v>
      </c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93">
        <v>271.0</v>
      </c>
      <c r="B367" s="104" t="s">
        <v>828</v>
      </c>
      <c r="C367" s="93" t="s">
        <v>83</v>
      </c>
      <c r="D367" s="123">
        <v>45700.0</v>
      </c>
      <c r="E367" s="98"/>
      <c r="F367" s="124" t="s">
        <v>136</v>
      </c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93">
        <v>272.0</v>
      </c>
      <c r="B368" s="104" t="s">
        <v>140</v>
      </c>
      <c r="C368" s="93" t="s">
        <v>82</v>
      </c>
      <c r="D368" s="106">
        <v>45708.0</v>
      </c>
      <c r="E368" s="98"/>
      <c r="F368" s="124" t="s">
        <v>139</v>
      </c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93">
        <v>273.0</v>
      </c>
      <c r="B369" s="125" t="s">
        <v>146</v>
      </c>
      <c r="C369" s="93" t="s">
        <v>82</v>
      </c>
      <c r="D369" s="126">
        <v>45721.0</v>
      </c>
      <c r="E369" s="98"/>
      <c r="F369" s="125" t="s">
        <v>829</v>
      </c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93">
        <v>274.0</v>
      </c>
      <c r="B370" s="125" t="s">
        <v>155</v>
      </c>
      <c r="C370" s="93" t="s">
        <v>83</v>
      </c>
      <c r="D370" s="126">
        <v>45740.0</v>
      </c>
      <c r="E370" s="98"/>
      <c r="F370" s="125" t="s">
        <v>154</v>
      </c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93">
        <v>275.0</v>
      </c>
      <c r="B371" s="125" t="s">
        <v>200</v>
      </c>
      <c r="C371" s="93" t="s">
        <v>83</v>
      </c>
      <c r="D371" s="126">
        <v>45881.0</v>
      </c>
      <c r="E371" s="98"/>
      <c r="F371" s="125" t="s">
        <v>199</v>
      </c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93">
        <v>276.0</v>
      </c>
      <c r="B372" s="127" t="s">
        <v>209</v>
      </c>
      <c r="C372" s="93" t="s">
        <v>82</v>
      </c>
      <c r="D372" s="126">
        <v>45949.0</v>
      </c>
      <c r="E372" s="125" t="s">
        <v>207</v>
      </c>
      <c r="F372" s="125" t="s">
        <v>208</v>
      </c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83" t="s">
        <v>830</v>
      </c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85" t="s">
        <v>3</v>
      </c>
      <c r="B377" s="85" t="s">
        <v>831</v>
      </c>
      <c r="C377" s="85" t="s">
        <v>272</v>
      </c>
      <c r="D377" s="85" t="s">
        <v>273</v>
      </c>
      <c r="E377" s="53" t="s">
        <v>274</v>
      </c>
      <c r="F377" s="8"/>
      <c r="G377" s="53" t="s">
        <v>832</v>
      </c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8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10"/>
      <c r="B378" s="10"/>
      <c r="C378" s="10"/>
      <c r="D378" s="10"/>
      <c r="E378" s="88" t="s">
        <v>69</v>
      </c>
      <c r="F378" s="88" t="s">
        <v>276</v>
      </c>
      <c r="G378" s="88" t="s">
        <v>105</v>
      </c>
      <c r="H378" s="88" t="s">
        <v>106</v>
      </c>
      <c r="I378" s="88" t="s">
        <v>107</v>
      </c>
      <c r="J378" s="88" t="s">
        <v>108</v>
      </c>
      <c r="K378" s="88" t="s">
        <v>88</v>
      </c>
      <c r="L378" s="88" t="s">
        <v>109</v>
      </c>
      <c r="M378" s="88" t="s">
        <v>110</v>
      </c>
      <c r="N378" s="88" t="s">
        <v>111</v>
      </c>
      <c r="O378" s="88" t="s">
        <v>112</v>
      </c>
      <c r="P378" s="88" t="s">
        <v>113</v>
      </c>
      <c r="Q378" s="88" t="s">
        <v>114</v>
      </c>
      <c r="R378" s="93" t="s">
        <v>115</v>
      </c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89">
        <v>1.0</v>
      </c>
      <c r="B379" s="89">
        <v>2.0</v>
      </c>
      <c r="C379" s="89">
        <v>3.0</v>
      </c>
      <c r="D379" s="89">
        <v>4.0</v>
      </c>
      <c r="E379" s="89">
        <v>5.0</v>
      </c>
      <c r="F379" s="89">
        <v>6.0</v>
      </c>
      <c r="G379" s="89">
        <v>7.0</v>
      </c>
      <c r="H379" s="89">
        <v>8.0</v>
      </c>
      <c r="I379" s="89">
        <v>9.0</v>
      </c>
      <c r="J379" s="89">
        <v>10.0</v>
      </c>
      <c r="K379" s="89">
        <v>11.0</v>
      </c>
      <c r="L379" s="89">
        <v>12.0</v>
      </c>
      <c r="M379" s="89">
        <v>13.0</v>
      </c>
      <c r="N379" s="89">
        <v>14.0</v>
      </c>
      <c r="O379" s="89">
        <v>15.0</v>
      </c>
      <c r="P379" s="89">
        <v>16.0</v>
      </c>
      <c r="Q379" s="89">
        <v>17.0</v>
      </c>
      <c r="R379" s="89">
        <v>18.0</v>
      </c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128"/>
      <c r="B380" s="129" t="s">
        <v>29</v>
      </c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93">
        <v>1.0</v>
      </c>
      <c r="B381" s="93" t="s">
        <v>833</v>
      </c>
      <c r="C381" s="93" t="s">
        <v>82</v>
      </c>
      <c r="D381" s="130">
        <v>42920.0</v>
      </c>
      <c r="E381" s="93" t="s">
        <v>834</v>
      </c>
      <c r="F381" s="93" t="s">
        <v>647</v>
      </c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93">
        <v>2.0</v>
      </c>
      <c r="B382" s="93" t="s">
        <v>835</v>
      </c>
      <c r="C382" s="93" t="s">
        <v>82</v>
      </c>
      <c r="D382" s="130">
        <v>43344.0</v>
      </c>
      <c r="E382" s="93" t="s">
        <v>836</v>
      </c>
      <c r="F382" s="93" t="s">
        <v>837</v>
      </c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93">
        <v>3.0</v>
      </c>
      <c r="B383" s="93" t="s">
        <v>838</v>
      </c>
      <c r="C383" s="93" t="s">
        <v>83</v>
      </c>
      <c r="D383" s="130">
        <v>42160.0</v>
      </c>
      <c r="E383" s="93" t="s">
        <v>839</v>
      </c>
      <c r="F383" s="93" t="s">
        <v>840</v>
      </c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93">
        <v>4.0</v>
      </c>
      <c r="B384" s="93" t="s">
        <v>841</v>
      </c>
      <c r="C384" s="93" t="s">
        <v>83</v>
      </c>
      <c r="D384" s="130">
        <v>42160.0</v>
      </c>
      <c r="E384" s="93" t="s">
        <v>839</v>
      </c>
      <c r="F384" s="93" t="s">
        <v>840</v>
      </c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93">
        <v>5.0</v>
      </c>
      <c r="B385" s="93" t="s">
        <v>842</v>
      </c>
      <c r="C385" s="93" t="s">
        <v>83</v>
      </c>
      <c r="D385" s="130">
        <v>43275.0</v>
      </c>
      <c r="E385" s="93" t="s">
        <v>843</v>
      </c>
      <c r="F385" s="93" t="s">
        <v>844</v>
      </c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93">
        <v>6.0</v>
      </c>
      <c r="B386" s="93" t="s">
        <v>845</v>
      </c>
      <c r="C386" s="93" t="s">
        <v>82</v>
      </c>
      <c r="D386" s="130">
        <v>41163.0</v>
      </c>
      <c r="E386" s="93" t="s">
        <v>846</v>
      </c>
      <c r="F386" s="93" t="s">
        <v>847</v>
      </c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93">
        <v>7.0</v>
      </c>
      <c r="B387" s="93" t="s">
        <v>848</v>
      </c>
      <c r="C387" s="93" t="s">
        <v>83</v>
      </c>
      <c r="D387" s="130">
        <v>43139.0</v>
      </c>
      <c r="E387" s="93" t="s">
        <v>849</v>
      </c>
      <c r="F387" s="93" t="s">
        <v>850</v>
      </c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93">
        <v>8.0</v>
      </c>
      <c r="B388" s="93" t="s">
        <v>851</v>
      </c>
      <c r="C388" s="93" t="s">
        <v>83</v>
      </c>
      <c r="D388" s="130">
        <v>41244.0</v>
      </c>
      <c r="E388" s="93" t="s">
        <v>852</v>
      </c>
      <c r="F388" s="93" t="s">
        <v>853</v>
      </c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93">
        <v>9.0</v>
      </c>
      <c r="B389" s="93" t="s">
        <v>854</v>
      </c>
      <c r="C389" s="93" t="s">
        <v>83</v>
      </c>
      <c r="D389" s="130">
        <v>42549.0</v>
      </c>
      <c r="E389" s="93" t="s">
        <v>855</v>
      </c>
      <c r="F389" s="93" t="s">
        <v>856</v>
      </c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93">
        <v>10.0</v>
      </c>
      <c r="B390" s="93" t="s">
        <v>857</v>
      </c>
      <c r="C390" s="93" t="s">
        <v>82</v>
      </c>
      <c r="D390" s="130">
        <v>42713.0</v>
      </c>
      <c r="E390" s="93" t="s">
        <v>858</v>
      </c>
      <c r="F390" s="93" t="s">
        <v>859</v>
      </c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93">
        <v>11.0</v>
      </c>
      <c r="B391" s="93" t="s">
        <v>860</v>
      </c>
      <c r="C391" s="93" t="s">
        <v>83</v>
      </c>
      <c r="D391" s="130">
        <v>41836.0</v>
      </c>
      <c r="E391" s="93" t="s">
        <v>861</v>
      </c>
      <c r="F391" s="93" t="s">
        <v>862</v>
      </c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93">
        <v>12.0</v>
      </c>
      <c r="B392" s="93" t="s">
        <v>863</v>
      </c>
      <c r="C392" s="93" t="s">
        <v>82</v>
      </c>
      <c r="D392" s="130">
        <v>41323.0</v>
      </c>
      <c r="E392" s="93" t="s">
        <v>864</v>
      </c>
      <c r="F392" s="93" t="s">
        <v>865</v>
      </c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93">
        <v>13.0</v>
      </c>
      <c r="B393" s="93" t="s">
        <v>866</v>
      </c>
      <c r="C393" s="93" t="s">
        <v>82</v>
      </c>
      <c r="D393" s="131">
        <v>42728.0</v>
      </c>
      <c r="E393" s="93" t="s">
        <v>867</v>
      </c>
      <c r="F393" s="93" t="s">
        <v>868</v>
      </c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93">
        <v>14.0</v>
      </c>
      <c r="B394" s="93" t="s">
        <v>869</v>
      </c>
      <c r="C394" s="93" t="s">
        <v>83</v>
      </c>
      <c r="D394" s="130">
        <v>42060.0</v>
      </c>
      <c r="E394" s="93" t="s">
        <v>870</v>
      </c>
      <c r="F394" s="93" t="s">
        <v>871</v>
      </c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93">
        <v>15.0</v>
      </c>
      <c r="B395" s="93" t="s">
        <v>872</v>
      </c>
      <c r="C395" s="93" t="s">
        <v>82</v>
      </c>
      <c r="D395" s="130">
        <v>43117.0</v>
      </c>
      <c r="E395" s="93" t="s">
        <v>870</v>
      </c>
      <c r="F395" s="93" t="s">
        <v>871</v>
      </c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93">
        <v>16.0</v>
      </c>
      <c r="B396" s="93" t="s">
        <v>873</v>
      </c>
      <c r="C396" s="93" t="s">
        <v>83</v>
      </c>
      <c r="D396" s="130">
        <v>42014.0</v>
      </c>
      <c r="E396" s="93" t="s">
        <v>874</v>
      </c>
      <c r="F396" s="93" t="s">
        <v>875</v>
      </c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93">
        <v>17.0</v>
      </c>
      <c r="B397" s="93" t="s">
        <v>876</v>
      </c>
      <c r="C397" s="93" t="s">
        <v>83</v>
      </c>
      <c r="D397" s="130">
        <v>41848.0</v>
      </c>
      <c r="E397" s="93" t="s">
        <v>877</v>
      </c>
      <c r="F397" s="93" t="s">
        <v>878</v>
      </c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93">
        <v>18.0</v>
      </c>
      <c r="B398" s="93" t="s">
        <v>879</v>
      </c>
      <c r="C398" s="93" t="s">
        <v>82</v>
      </c>
      <c r="D398" s="130">
        <v>41527.0</v>
      </c>
      <c r="E398" s="93" t="s">
        <v>880</v>
      </c>
      <c r="F398" s="93" t="s">
        <v>881</v>
      </c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93">
        <v>19.0</v>
      </c>
      <c r="B399" s="93" t="s">
        <v>882</v>
      </c>
      <c r="C399" s="93" t="s">
        <v>82</v>
      </c>
      <c r="D399" s="131">
        <v>43036.0</v>
      </c>
      <c r="E399" s="93" t="s">
        <v>883</v>
      </c>
      <c r="F399" s="93" t="s">
        <v>884</v>
      </c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93">
        <v>20.0</v>
      </c>
      <c r="B400" s="93" t="s">
        <v>885</v>
      </c>
      <c r="C400" s="93" t="s">
        <v>83</v>
      </c>
      <c r="D400" s="131">
        <v>41241.0</v>
      </c>
      <c r="E400" s="93" t="s">
        <v>886</v>
      </c>
      <c r="F400" s="93" t="s">
        <v>887</v>
      </c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93">
        <v>21.0</v>
      </c>
      <c r="B401" s="93" t="s">
        <v>888</v>
      </c>
      <c r="C401" s="93" t="s">
        <v>82</v>
      </c>
      <c r="D401" s="130">
        <v>41050.0</v>
      </c>
      <c r="E401" s="93" t="s">
        <v>889</v>
      </c>
      <c r="F401" s="93" t="s">
        <v>890</v>
      </c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93">
        <v>22.0</v>
      </c>
      <c r="B402" s="93" t="s">
        <v>891</v>
      </c>
      <c r="C402" s="93" t="s">
        <v>83</v>
      </c>
      <c r="D402" s="131">
        <v>42359.0</v>
      </c>
      <c r="E402" s="93" t="s">
        <v>892</v>
      </c>
      <c r="F402" s="93" t="s">
        <v>893</v>
      </c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93">
        <v>23.0</v>
      </c>
      <c r="B403" s="93" t="s">
        <v>894</v>
      </c>
      <c r="C403" s="93" t="s">
        <v>83</v>
      </c>
      <c r="D403" s="130">
        <v>41804.0</v>
      </c>
      <c r="E403" s="93" t="s">
        <v>895</v>
      </c>
      <c r="F403" s="93" t="s">
        <v>896</v>
      </c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93">
        <v>24.0</v>
      </c>
      <c r="B404" s="93" t="s">
        <v>897</v>
      </c>
      <c r="C404" s="93" t="s">
        <v>83</v>
      </c>
      <c r="D404" s="130" t="s">
        <v>898</v>
      </c>
      <c r="E404" s="93" t="s">
        <v>899</v>
      </c>
      <c r="F404" s="93" t="s">
        <v>900</v>
      </c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93">
        <v>25.0</v>
      </c>
      <c r="B405" s="93" t="s">
        <v>901</v>
      </c>
      <c r="C405" s="93" t="s">
        <v>83</v>
      </c>
      <c r="D405" s="130">
        <v>43233.0</v>
      </c>
      <c r="E405" s="93" t="s">
        <v>902</v>
      </c>
      <c r="F405" s="93" t="s">
        <v>903</v>
      </c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93">
        <v>26.0</v>
      </c>
      <c r="B406" s="93" t="s">
        <v>904</v>
      </c>
      <c r="C406" s="93" t="s">
        <v>82</v>
      </c>
      <c r="D406" s="130">
        <v>41424.0</v>
      </c>
      <c r="E406" s="93" t="s">
        <v>905</v>
      </c>
      <c r="F406" s="93" t="s">
        <v>906</v>
      </c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93">
        <v>27.0</v>
      </c>
      <c r="B407" s="93" t="s">
        <v>907</v>
      </c>
      <c r="C407" s="93" t="s">
        <v>82</v>
      </c>
      <c r="D407" s="130">
        <v>42208.0</v>
      </c>
      <c r="E407" s="93" t="s">
        <v>905</v>
      </c>
      <c r="F407" s="93" t="s">
        <v>906</v>
      </c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93">
        <v>28.0</v>
      </c>
      <c r="B408" s="93" t="s">
        <v>908</v>
      </c>
      <c r="C408" s="93" t="s">
        <v>82</v>
      </c>
      <c r="D408" s="131">
        <v>41234.0</v>
      </c>
      <c r="E408" s="93" t="s">
        <v>909</v>
      </c>
      <c r="F408" s="93" t="s">
        <v>622</v>
      </c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93">
        <v>29.0</v>
      </c>
      <c r="B409" s="93" t="s">
        <v>910</v>
      </c>
      <c r="C409" s="93" t="s">
        <v>82</v>
      </c>
      <c r="D409" s="130">
        <v>41869.0</v>
      </c>
      <c r="E409" s="93" t="s">
        <v>911</v>
      </c>
      <c r="F409" s="93" t="s">
        <v>912</v>
      </c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93">
        <v>30.0</v>
      </c>
      <c r="B410" s="93" t="s">
        <v>913</v>
      </c>
      <c r="C410" s="93" t="s">
        <v>83</v>
      </c>
      <c r="D410" s="130">
        <v>41252.0</v>
      </c>
      <c r="E410" s="93" t="s">
        <v>914</v>
      </c>
      <c r="F410" s="93" t="s">
        <v>915</v>
      </c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93">
        <v>31.0</v>
      </c>
      <c r="B411" s="93" t="s">
        <v>916</v>
      </c>
      <c r="C411" s="93" t="s">
        <v>82</v>
      </c>
      <c r="D411" s="130">
        <v>43272.0</v>
      </c>
      <c r="E411" s="93" t="s">
        <v>917</v>
      </c>
      <c r="F411" s="93" t="s">
        <v>918</v>
      </c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93">
        <v>32.0</v>
      </c>
      <c r="B412" s="93" t="s">
        <v>919</v>
      </c>
      <c r="C412" s="93" t="s">
        <v>82</v>
      </c>
      <c r="D412" s="130">
        <v>42985.0</v>
      </c>
      <c r="E412" s="93" t="s">
        <v>920</v>
      </c>
      <c r="F412" s="93" t="s">
        <v>921</v>
      </c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93">
        <v>33.0</v>
      </c>
      <c r="B413" s="93" t="s">
        <v>922</v>
      </c>
      <c r="C413" s="93" t="s">
        <v>82</v>
      </c>
      <c r="D413" s="130">
        <v>41868.0</v>
      </c>
      <c r="E413" s="93" t="s">
        <v>923</v>
      </c>
      <c r="F413" s="93" t="s">
        <v>924</v>
      </c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93">
        <v>34.0</v>
      </c>
      <c r="B414" s="93" t="s">
        <v>925</v>
      </c>
      <c r="C414" s="93" t="s">
        <v>83</v>
      </c>
      <c r="D414" s="130">
        <v>42240.0</v>
      </c>
      <c r="E414" s="93" t="s">
        <v>926</v>
      </c>
      <c r="F414" s="93" t="s">
        <v>927</v>
      </c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93">
        <v>35.0</v>
      </c>
      <c r="B415" s="93" t="s">
        <v>928</v>
      </c>
      <c r="C415" s="93" t="s">
        <v>82</v>
      </c>
      <c r="D415" s="131">
        <v>43389.0</v>
      </c>
      <c r="E415" s="93" t="s">
        <v>923</v>
      </c>
      <c r="F415" s="93" t="s">
        <v>929</v>
      </c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93">
        <v>36.0</v>
      </c>
      <c r="B416" s="93" t="s">
        <v>930</v>
      </c>
      <c r="C416" s="93" t="s">
        <v>83</v>
      </c>
      <c r="D416" s="130">
        <v>42053.0</v>
      </c>
      <c r="E416" s="93" t="s">
        <v>931</v>
      </c>
      <c r="F416" s="93" t="s">
        <v>932</v>
      </c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93">
        <v>37.0</v>
      </c>
      <c r="B417" s="93" t="s">
        <v>933</v>
      </c>
      <c r="C417" s="93" t="s">
        <v>82</v>
      </c>
      <c r="D417" s="130">
        <v>41612.0</v>
      </c>
      <c r="E417" s="93" t="s">
        <v>934</v>
      </c>
      <c r="F417" s="93" t="s">
        <v>631</v>
      </c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93">
        <v>38.0</v>
      </c>
      <c r="B418" s="93" t="s">
        <v>935</v>
      </c>
      <c r="C418" s="93" t="s">
        <v>82</v>
      </c>
      <c r="D418" s="130">
        <v>43141.0</v>
      </c>
      <c r="E418" s="93" t="s">
        <v>936</v>
      </c>
      <c r="F418" s="93" t="s">
        <v>937</v>
      </c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93">
        <v>39.0</v>
      </c>
      <c r="B419" s="93" t="s">
        <v>938</v>
      </c>
      <c r="C419" s="93" t="s">
        <v>82</v>
      </c>
      <c r="D419" s="131">
        <v>42294.0</v>
      </c>
      <c r="E419" s="93" t="s">
        <v>939</v>
      </c>
      <c r="F419" s="93" t="s">
        <v>940</v>
      </c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93">
        <v>40.0</v>
      </c>
      <c r="B420" s="93" t="s">
        <v>941</v>
      </c>
      <c r="C420" s="93" t="s">
        <v>83</v>
      </c>
      <c r="D420" s="131">
        <v>41558.0</v>
      </c>
      <c r="E420" s="93" t="s">
        <v>156</v>
      </c>
      <c r="F420" s="93" t="s">
        <v>942</v>
      </c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93">
        <v>41.0</v>
      </c>
      <c r="B421" s="93" t="s">
        <v>943</v>
      </c>
      <c r="C421" s="93" t="s">
        <v>82</v>
      </c>
      <c r="D421" s="130">
        <v>42829.0</v>
      </c>
      <c r="E421" s="93" t="s">
        <v>944</v>
      </c>
      <c r="F421" s="93" t="s">
        <v>945</v>
      </c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93">
        <v>42.0</v>
      </c>
      <c r="B422" s="93" t="s">
        <v>946</v>
      </c>
      <c r="C422" s="93" t="s">
        <v>83</v>
      </c>
      <c r="D422" s="131">
        <v>43099.0</v>
      </c>
      <c r="E422" s="93" t="s">
        <v>947</v>
      </c>
      <c r="F422" s="93" t="s">
        <v>948</v>
      </c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93">
        <v>43.0</v>
      </c>
      <c r="B423" s="93" t="s">
        <v>949</v>
      </c>
      <c r="C423" s="93" t="s">
        <v>82</v>
      </c>
      <c r="D423" s="130">
        <v>42210.0</v>
      </c>
      <c r="E423" s="93" t="s">
        <v>950</v>
      </c>
      <c r="F423" s="93" t="s">
        <v>951</v>
      </c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93">
        <v>44.0</v>
      </c>
      <c r="B424" s="93" t="s">
        <v>952</v>
      </c>
      <c r="C424" s="93" t="s">
        <v>82</v>
      </c>
      <c r="D424" s="131">
        <v>42696.0</v>
      </c>
      <c r="E424" s="93" t="s">
        <v>953</v>
      </c>
      <c r="F424" s="93" t="s">
        <v>954</v>
      </c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93">
        <v>45.0</v>
      </c>
      <c r="B425" s="93" t="s">
        <v>955</v>
      </c>
      <c r="C425" s="93" t="s">
        <v>83</v>
      </c>
      <c r="D425" s="130">
        <v>42885.0</v>
      </c>
      <c r="E425" s="93" t="s">
        <v>956</v>
      </c>
      <c r="F425" s="93" t="s">
        <v>957</v>
      </c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93">
        <v>46.0</v>
      </c>
      <c r="B426" s="93" t="s">
        <v>958</v>
      </c>
      <c r="C426" s="93" t="s">
        <v>82</v>
      </c>
      <c r="D426" s="130">
        <v>41745.0</v>
      </c>
      <c r="E426" s="93" t="s">
        <v>959</v>
      </c>
      <c r="F426" s="93" t="s">
        <v>638</v>
      </c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93">
        <v>47.0</v>
      </c>
      <c r="B427" s="93" t="s">
        <v>960</v>
      </c>
      <c r="C427" s="93" t="s">
        <v>83</v>
      </c>
      <c r="D427" s="131">
        <v>44551.0</v>
      </c>
      <c r="E427" s="93" t="s">
        <v>961</v>
      </c>
      <c r="F427" s="93" t="s">
        <v>962</v>
      </c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93">
        <v>48.0</v>
      </c>
      <c r="B428" s="93" t="s">
        <v>963</v>
      </c>
      <c r="C428" s="93" t="s">
        <v>83</v>
      </c>
      <c r="D428" s="131">
        <v>44512.0</v>
      </c>
      <c r="E428" s="93" t="s">
        <v>755</v>
      </c>
      <c r="F428" s="93" t="s">
        <v>964</v>
      </c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93">
        <v>49.0</v>
      </c>
      <c r="B429" s="93" t="s">
        <v>965</v>
      </c>
      <c r="C429" s="93" t="s">
        <v>83</v>
      </c>
      <c r="D429" s="130">
        <v>44356.0</v>
      </c>
      <c r="E429" s="93" t="s">
        <v>966</v>
      </c>
      <c r="F429" s="93" t="s">
        <v>967</v>
      </c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93">
        <v>50.0</v>
      </c>
      <c r="B430" s="93" t="s">
        <v>968</v>
      </c>
      <c r="C430" s="93" t="s">
        <v>83</v>
      </c>
      <c r="D430" s="130">
        <v>44051.0</v>
      </c>
      <c r="E430" s="93" t="s">
        <v>969</v>
      </c>
      <c r="F430" s="93" t="s">
        <v>970</v>
      </c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93">
        <v>51.0</v>
      </c>
      <c r="B431" s="93" t="s">
        <v>971</v>
      </c>
      <c r="C431" s="93" t="s">
        <v>83</v>
      </c>
      <c r="D431" s="131">
        <v>44513.0</v>
      </c>
      <c r="E431" s="93" t="s">
        <v>972</v>
      </c>
      <c r="F431" s="93" t="s">
        <v>973</v>
      </c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93">
        <v>52.0</v>
      </c>
      <c r="B432" s="93" t="s">
        <v>974</v>
      </c>
      <c r="C432" s="93" t="s">
        <v>82</v>
      </c>
      <c r="D432" s="130">
        <v>44092.0</v>
      </c>
      <c r="E432" s="93" t="s">
        <v>975</v>
      </c>
      <c r="F432" s="93" t="s">
        <v>976</v>
      </c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93">
        <v>53.0</v>
      </c>
      <c r="B433" s="93" t="s">
        <v>977</v>
      </c>
      <c r="C433" s="93" t="s">
        <v>82</v>
      </c>
      <c r="D433" s="131">
        <v>44542.0</v>
      </c>
      <c r="E433" s="93" t="s">
        <v>978</v>
      </c>
      <c r="F433" s="93" t="s">
        <v>601</v>
      </c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93">
        <v>54.0</v>
      </c>
      <c r="B434" s="93" t="s">
        <v>979</v>
      </c>
      <c r="C434" s="93" t="s">
        <v>82</v>
      </c>
      <c r="D434" s="132" t="s">
        <v>980</v>
      </c>
      <c r="E434" s="93" t="s">
        <v>981</v>
      </c>
      <c r="F434" s="93" t="s">
        <v>582</v>
      </c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93">
        <v>55.0</v>
      </c>
      <c r="B435" s="93" t="s">
        <v>982</v>
      </c>
      <c r="C435" s="93" t="s">
        <v>83</v>
      </c>
      <c r="D435" s="130">
        <v>43910.0</v>
      </c>
      <c r="E435" s="93" t="s">
        <v>983</v>
      </c>
      <c r="F435" s="93" t="s">
        <v>584</v>
      </c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93">
        <v>56.0</v>
      </c>
      <c r="B436" s="93" t="s">
        <v>984</v>
      </c>
      <c r="C436" s="93" t="s">
        <v>82</v>
      </c>
      <c r="D436" s="130">
        <v>41975.0</v>
      </c>
      <c r="E436" s="93" t="s">
        <v>985</v>
      </c>
      <c r="F436" s="93" t="s">
        <v>986</v>
      </c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93">
        <v>57.0</v>
      </c>
      <c r="B437" s="93" t="s">
        <v>987</v>
      </c>
      <c r="C437" s="93" t="s">
        <v>83</v>
      </c>
      <c r="D437" s="131">
        <v>43813.0</v>
      </c>
      <c r="E437" s="93" t="s">
        <v>988</v>
      </c>
      <c r="F437" s="93" t="s">
        <v>875</v>
      </c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93">
        <v>58.0</v>
      </c>
      <c r="B438" s="93" t="s">
        <v>989</v>
      </c>
      <c r="C438" s="93" t="s">
        <v>83</v>
      </c>
      <c r="D438" s="131">
        <v>43811.0</v>
      </c>
      <c r="E438" s="93" t="s">
        <v>990</v>
      </c>
      <c r="F438" s="93" t="s">
        <v>991</v>
      </c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133"/>
      <c r="B439" s="134" t="s">
        <v>31</v>
      </c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93"/>
      <c r="B440" s="93" t="s">
        <v>992</v>
      </c>
      <c r="C440" s="93" t="s">
        <v>83</v>
      </c>
      <c r="D440" s="131">
        <v>39032.0</v>
      </c>
      <c r="E440" s="93" t="s">
        <v>993</v>
      </c>
      <c r="F440" s="93" t="s">
        <v>775</v>
      </c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93"/>
      <c r="B441" s="93" t="s">
        <v>994</v>
      </c>
      <c r="C441" s="93" t="s">
        <v>82</v>
      </c>
      <c r="D441" s="131">
        <v>41234.0</v>
      </c>
      <c r="E441" s="93" t="s">
        <v>993</v>
      </c>
      <c r="F441" s="93" t="s">
        <v>775</v>
      </c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93"/>
      <c r="B442" s="93" t="s">
        <v>995</v>
      </c>
      <c r="C442" s="93" t="s">
        <v>83</v>
      </c>
      <c r="D442" s="130">
        <v>42107.0</v>
      </c>
      <c r="E442" s="93" t="s">
        <v>993</v>
      </c>
      <c r="F442" s="93" t="s">
        <v>775</v>
      </c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93"/>
      <c r="B443" s="93" t="s">
        <v>996</v>
      </c>
      <c r="C443" s="93" t="s">
        <v>83</v>
      </c>
      <c r="D443" s="130">
        <v>39970.0</v>
      </c>
      <c r="E443" s="93" t="s">
        <v>997</v>
      </c>
      <c r="F443" s="93" t="s">
        <v>998</v>
      </c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93"/>
      <c r="B444" s="93" t="s">
        <v>999</v>
      </c>
      <c r="C444" s="93" t="s">
        <v>82</v>
      </c>
      <c r="D444" s="130">
        <v>38949.0</v>
      </c>
      <c r="E444" s="98"/>
      <c r="F444" s="93" t="s">
        <v>1000</v>
      </c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93"/>
      <c r="B445" s="93" t="s">
        <v>1001</v>
      </c>
      <c r="C445" s="93" t="s">
        <v>83</v>
      </c>
      <c r="D445" s="130">
        <v>42424.0</v>
      </c>
      <c r="E445" s="98"/>
      <c r="F445" s="93" t="s">
        <v>1002</v>
      </c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93"/>
      <c r="B446" s="93" t="s">
        <v>1003</v>
      </c>
      <c r="C446" s="93" t="s">
        <v>82</v>
      </c>
      <c r="D446" s="130">
        <v>42895.0</v>
      </c>
      <c r="E446" s="93" t="s">
        <v>1004</v>
      </c>
      <c r="F446" s="93" t="s">
        <v>1005</v>
      </c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93"/>
      <c r="B447" s="93" t="s">
        <v>1006</v>
      </c>
      <c r="C447" s="93" t="s">
        <v>83</v>
      </c>
      <c r="D447" s="130">
        <v>40643.0</v>
      </c>
      <c r="E447" s="93" t="s">
        <v>1007</v>
      </c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93"/>
      <c r="B448" s="93" t="s">
        <v>1008</v>
      </c>
      <c r="C448" s="93" t="s">
        <v>83</v>
      </c>
      <c r="D448" s="131">
        <v>39365.0</v>
      </c>
      <c r="E448" s="93" t="s">
        <v>1009</v>
      </c>
      <c r="F448" s="93" t="s">
        <v>1010</v>
      </c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93"/>
      <c r="B449" s="93" t="s">
        <v>1011</v>
      </c>
      <c r="C449" s="93" t="s">
        <v>82</v>
      </c>
      <c r="D449" s="131">
        <v>40104.0</v>
      </c>
      <c r="E449" s="93" t="s">
        <v>1009</v>
      </c>
      <c r="F449" s="93" t="s">
        <v>1012</v>
      </c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93"/>
      <c r="B450" s="93" t="s">
        <v>1013</v>
      </c>
      <c r="C450" s="93" t="s">
        <v>82</v>
      </c>
      <c r="D450" s="130">
        <v>39982.0</v>
      </c>
      <c r="E450" s="93" t="s">
        <v>1014</v>
      </c>
      <c r="F450" s="93" t="s">
        <v>1015</v>
      </c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93"/>
      <c r="B451" s="93" t="s">
        <v>1016</v>
      </c>
      <c r="C451" s="93" t="s">
        <v>83</v>
      </c>
      <c r="D451" s="131">
        <v>43089.0</v>
      </c>
      <c r="E451" s="93" t="s">
        <v>1017</v>
      </c>
      <c r="F451" s="93" t="s">
        <v>1018</v>
      </c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93"/>
      <c r="B452" s="93" t="s">
        <v>1019</v>
      </c>
      <c r="C452" s="93" t="s">
        <v>82</v>
      </c>
      <c r="D452" s="130">
        <v>41707.0</v>
      </c>
      <c r="E452" s="93" t="s">
        <v>1020</v>
      </c>
      <c r="F452" s="93" t="s">
        <v>1021</v>
      </c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93"/>
      <c r="B453" s="93" t="s">
        <v>1022</v>
      </c>
      <c r="C453" s="93" t="s">
        <v>82</v>
      </c>
      <c r="D453" s="130">
        <v>41145.0</v>
      </c>
      <c r="E453" s="93" t="s">
        <v>1023</v>
      </c>
      <c r="F453" s="93" t="s">
        <v>1024</v>
      </c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93"/>
      <c r="B454" s="93" t="s">
        <v>1025</v>
      </c>
      <c r="C454" s="93" t="s">
        <v>82</v>
      </c>
      <c r="D454" s="130">
        <v>42504.0</v>
      </c>
      <c r="E454" s="93" t="s">
        <v>378</v>
      </c>
      <c r="F454" s="93" t="s">
        <v>1026</v>
      </c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93"/>
      <c r="B455" s="93" t="s">
        <v>1027</v>
      </c>
      <c r="C455" s="93" t="s">
        <v>82</v>
      </c>
      <c r="D455" s="131">
        <v>41213.0</v>
      </c>
      <c r="E455" s="93" t="s">
        <v>1028</v>
      </c>
      <c r="F455" s="93" t="s">
        <v>1029</v>
      </c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93"/>
      <c r="B456" s="93" t="s">
        <v>1030</v>
      </c>
      <c r="C456" s="93" t="s">
        <v>83</v>
      </c>
      <c r="D456" s="130">
        <v>41871.0</v>
      </c>
      <c r="E456" s="93" t="s">
        <v>1031</v>
      </c>
      <c r="F456" s="93" t="s">
        <v>1032</v>
      </c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93"/>
      <c r="B457" s="93" t="s">
        <v>1033</v>
      </c>
      <c r="C457" s="93" t="s">
        <v>82</v>
      </c>
      <c r="D457" s="130">
        <v>41403.0</v>
      </c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93"/>
      <c r="B458" s="93" t="s">
        <v>1034</v>
      </c>
      <c r="C458" s="93" t="s">
        <v>82</v>
      </c>
      <c r="D458" s="130">
        <v>43966.0</v>
      </c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93"/>
      <c r="B459" s="93" t="s">
        <v>1035</v>
      </c>
      <c r="C459" s="93" t="s">
        <v>82</v>
      </c>
      <c r="D459" s="130">
        <v>42492.0</v>
      </c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93"/>
      <c r="B460" s="93" t="s">
        <v>1036</v>
      </c>
      <c r="C460" s="93" t="s">
        <v>82</v>
      </c>
      <c r="D460" s="130">
        <v>40679.0</v>
      </c>
      <c r="E460" s="93" t="s">
        <v>1037</v>
      </c>
      <c r="F460" s="93" t="s">
        <v>1038</v>
      </c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93"/>
      <c r="B461" s="93" t="s">
        <v>1039</v>
      </c>
      <c r="C461" s="93" t="s">
        <v>82</v>
      </c>
      <c r="D461" s="131">
        <v>42714.0</v>
      </c>
      <c r="E461" s="93" t="s">
        <v>1037</v>
      </c>
      <c r="F461" s="93" t="s">
        <v>1038</v>
      </c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93"/>
      <c r="B462" s="93" t="s">
        <v>1040</v>
      </c>
      <c r="C462" s="93" t="s">
        <v>83</v>
      </c>
      <c r="D462" s="136">
        <v>39054.0</v>
      </c>
      <c r="E462" s="93"/>
      <c r="F462" s="93" t="s">
        <v>1041</v>
      </c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93"/>
      <c r="B463" s="93" t="s">
        <v>1042</v>
      </c>
      <c r="C463" s="93" t="s">
        <v>82</v>
      </c>
      <c r="D463" s="130">
        <v>41521.0</v>
      </c>
      <c r="E463" s="93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93"/>
      <c r="B464" s="93" t="s">
        <v>1043</v>
      </c>
      <c r="C464" s="93" t="s">
        <v>82</v>
      </c>
      <c r="D464" s="130">
        <v>41016.0</v>
      </c>
      <c r="E464" s="93" t="s">
        <v>1044</v>
      </c>
      <c r="F464" s="93" t="s">
        <v>1045</v>
      </c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93"/>
      <c r="B465" s="93" t="s">
        <v>1046</v>
      </c>
      <c r="C465" s="93" t="s">
        <v>82</v>
      </c>
      <c r="D465" s="130">
        <v>39249.0</v>
      </c>
      <c r="E465" s="93" t="s">
        <v>1047</v>
      </c>
      <c r="F465" s="93" t="s">
        <v>1048</v>
      </c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93"/>
      <c r="B466" s="93" t="s">
        <v>1049</v>
      </c>
      <c r="C466" s="93" t="s">
        <v>83</v>
      </c>
      <c r="D466" s="130">
        <v>42818.0</v>
      </c>
      <c r="E466" s="93" t="s">
        <v>1050</v>
      </c>
      <c r="F466" s="93" t="s">
        <v>1051</v>
      </c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93"/>
      <c r="B467" s="93" t="s">
        <v>1052</v>
      </c>
      <c r="C467" s="93" t="s">
        <v>83</v>
      </c>
      <c r="D467" s="130">
        <v>40119.0</v>
      </c>
      <c r="E467" s="93" t="s">
        <v>1053</v>
      </c>
      <c r="F467" s="93" t="s">
        <v>1054</v>
      </c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93"/>
      <c r="B468" s="93" t="s">
        <v>1055</v>
      </c>
      <c r="C468" s="93" t="s">
        <v>82</v>
      </c>
      <c r="D468" s="130">
        <v>38830.0</v>
      </c>
      <c r="E468" s="93" t="s">
        <v>1056</v>
      </c>
      <c r="F468" s="93" t="s">
        <v>1057</v>
      </c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93"/>
      <c r="B469" s="93" t="s">
        <v>1058</v>
      </c>
      <c r="C469" s="93" t="s">
        <v>83</v>
      </c>
      <c r="D469" s="130">
        <v>40802.0</v>
      </c>
      <c r="E469" s="93" t="s">
        <v>1059</v>
      </c>
      <c r="F469" s="93" t="s">
        <v>1060</v>
      </c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93"/>
      <c r="B470" s="93" t="s">
        <v>1061</v>
      </c>
      <c r="C470" s="93" t="s">
        <v>82</v>
      </c>
      <c r="D470" s="130">
        <v>42843.0</v>
      </c>
      <c r="E470" s="93" t="s">
        <v>1062</v>
      </c>
      <c r="F470" s="93" t="s">
        <v>1063</v>
      </c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93"/>
      <c r="B471" s="93" t="s">
        <v>1064</v>
      </c>
      <c r="C471" s="93" t="s">
        <v>82</v>
      </c>
      <c r="D471" s="130">
        <v>40414.0</v>
      </c>
      <c r="E471" s="93" t="s">
        <v>390</v>
      </c>
      <c r="F471" s="93" t="s">
        <v>391</v>
      </c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93"/>
      <c r="B472" s="93" t="s">
        <v>1065</v>
      </c>
      <c r="C472" s="93" t="s">
        <v>82</v>
      </c>
      <c r="D472" s="130">
        <v>42345.0</v>
      </c>
      <c r="E472" s="93" t="s">
        <v>705</v>
      </c>
      <c r="F472" s="93" t="s">
        <v>859</v>
      </c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93"/>
      <c r="B473" s="93" t="s">
        <v>1066</v>
      </c>
      <c r="C473" s="93" t="s">
        <v>82</v>
      </c>
      <c r="D473" s="130">
        <v>39230.0</v>
      </c>
      <c r="E473" s="93" t="s">
        <v>1067</v>
      </c>
      <c r="F473" s="93" t="s">
        <v>1068</v>
      </c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93"/>
      <c r="B474" s="93" t="s">
        <v>1069</v>
      </c>
      <c r="C474" s="93" t="s">
        <v>82</v>
      </c>
      <c r="D474" s="130">
        <v>42448.0</v>
      </c>
      <c r="E474" s="93" t="s">
        <v>752</v>
      </c>
      <c r="F474" s="93" t="s">
        <v>1070</v>
      </c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93"/>
      <c r="B475" s="93" t="s">
        <v>1071</v>
      </c>
      <c r="C475" s="93" t="s">
        <v>82</v>
      </c>
      <c r="D475" s="130">
        <v>40698.0</v>
      </c>
      <c r="E475" s="93" t="s">
        <v>1072</v>
      </c>
      <c r="F475" s="93" t="s">
        <v>1073</v>
      </c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93"/>
      <c r="B476" s="93" t="s">
        <v>1074</v>
      </c>
      <c r="C476" s="93" t="s">
        <v>83</v>
      </c>
      <c r="D476" s="130">
        <v>42677.0</v>
      </c>
      <c r="E476" s="93" t="s">
        <v>1072</v>
      </c>
      <c r="F476" s="93" t="s">
        <v>1073</v>
      </c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93"/>
      <c r="B477" s="93" t="s">
        <v>1075</v>
      </c>
      <c r="C477" s="93" t="s">
        <v>82</v>
      </c>
      <c r="D477" s="130">
        <v>41409.0</v>
      </c>
      <c r="E477" s="93" t="s">
        <v>846</v>
      </c>
      <c r="F477" s="93" t="s">
        <v>1076</v>
      </c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93"/>
      <c r="B478" s="93" t="s">
        <v>1077</v>
      </c>
      <c r="C478" s="93" t="s">
        <v>82</v>
      </c>
      <c r="D478" s="130">
        <v>42950.0</v>
      </c>
      <c r="E478" s="93" t="s">
        <v>1078</v>
      </c>
      <c r="F478" s="93" t="s">
        <v>1079</v>
      </c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93"/>
      <c r="B479" s="93" t="s">
        <v>1080</v>
      </c>
      <c r="C479" s="93" t="s">
        <v>82</v>
      </c>
      <c r="D479" s="130">
        <v>42816.0</v>
      </c>
      <c r="E479" s="93" t="s">
        <v>1081</v>
      </c>
      <c r="F479" s="93" t="s">
        <v>753</v>
      </c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93"/>
      <c r="B480" s="93" t="s">
        <v>1082</v>
      </c>
      <c r="C480" s="93" t="s">
        <v>83</v>
      </c>
      <c r="D480" s="130">
        <v>38859.0</v>
      </c>
      <c r="E480" s="93" t="s">
        <v>1083</v>
      </c>
      <c r="F480" s="93" t="s">
        <v>1084</v>
      </c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93"/>
      <c r="B481" s="37" t="s">
        <v>1085</v>
      </c>
      <c r="C481" s="93" t="s">
        <v>83</v>
      </c>
      <c r="D481" s="137">
        <v>40573.0</v>
      </c>
      <c r="E481" s="93" t="s">
        <v>1083</v>
      </c>
      <c r="F481" s="93" t="s">
        <v>1084</v>
      </c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37"/>
      <c r="B482" s="37" t="s">
        <v>1086</v>
      </c>
      <c r="C482" s="37" t="s">
        <v>82</v>
      </c>
      <c r="D482" s="137">
        <v>41668.0</v>
      </c>
      <c r="E482" s="93" t="s">
        <v>1083</v>
      </c>
      <c r="F482" s="37" t="s">
        <v>1084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37"/>
      <c r="B483" s="37" t="s">
        <v>1087</v>
      </c>
      <c r="C483" s="37" t="s">
        <v>83</v>
      </c>
      <c r="D483" s="137">
        <v>40497.0</v>
      </c>
      <c r="E483" s="37" t="s">
        <v>1088</v>
      </c>
      <c r="F483" s="37" t="s">
        <v>1089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37"/>
      <c r="B484" s="37" t="s">
        <v>1090</v>
      </c>
      <c r="C484" s="37" t="s">
        <v>82</v>
      </c>
      <c r="D484" s="138">
        <v>40539.0</v>
      </c>
      <c r="E484" s="2"/>
      <c r="F484" s="37" t="s">
        <v>1091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37"/>
      <c r="B485" s="37" t="s">
        <v>1092</v>
      </c>
      <c r="C485" s="37" t="s">
        <v>83</v>
      </c>
      <c r="D485" s="137">
        <v>42584.0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37"/>
      <c r="B486" s="37" t="s">
        <v>1093</v>
      </c>
      <c r="C486" s="37" t="s">
        <v>82</v>
      </c>
      <c r="D486" s="138">
        <v>42664.0</v>
      </c>
      <c r="E486" s="2"/>
      <c r="F486" s="37" t="s">
        <v>626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37"/>
      <c r="B487" s="37" t="s">
        <v>1094</v>
      </c>
      <c r="C487" s="37" t="s">
        <v>82</v>
      </c>
      <c r="D487" s="138">
        <v>39427.0</v>
      </c>
      <c r="E487" s="37" t="s">
        <v>1095</v>
      </c>
      <c r="F487" s="37" t="s">
        <v>1096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37"/>
      <c r="B488" s="37" t="s">
        <v>1097</v>
      </c>
      <c r="C488" s="37" t="s">
        <v>82</v>
      </c>
      <c r="D488" s="138">
        <v>41235.0</v>
      </c>
      <c r="E488" s="37"/>
      <c r="F488" s="37" t="s">
        <v>1098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37"/>
      <c r="B489" s="37" t="s">
        <v>1099</v>
      </c>
      <c r="C489" s="37" t="s">
        <v>82</v>
      </c>
      <c r="D489" s="137">
        <v>43174.0</v>
      </c>
      <c r="E489" s="2"/>
      <c r="F489" s="37" t="s">
        <v>1100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37"/>
      <c r="B490" s="37" t="s">
        <v>1101</v>
      </c>
      <c r="C490" s="37" t="s">
        <v>83</v>
      </c>
      <c r="D490" s="137">
        <v>42531.0</v>
      </c>
      <c r="E490" s="2"/>
      <c r="F490" s="37" t="s">
        <v>1102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37"/>
      <c r="B491" s="37" t="s">
        <v>1103</v>
      </c>
      <c r="C491" s="37" t="s">
        <v>83</v>
      </c>
      <c r="D491" s="139" t="s">
        <v>1104</v>
      </c>
      <c r="E491" s="2"/>
      <c r="F491" s="37" t="s">
        <v>1105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37"/>
      <c r="B492" s="37" t="s">
        <v>1106</v>
      </c>
      <c r="C492" s="37" t="s">
        <v>83</v>
      </c>
      <c r="D492" s="137">
        <v>43918.0</v>
      </c>
      <c r="E492" s="2"/>
      <c r="F492" s="37" t="s">
        <v>753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37"/>
      <c r="B493" s="37" t="s">
        <v>1107</v>
      </c>
      <c r="C493" s="37" t="s">
        <v>83</v>
      </c>
      <c r="D493" s="137">
        <v>37644.0</v>
      </c>
      <c r="E493" s="2"/>
      <c r="F493" s="37" t="s">
        <v>1108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37"/>
      <c r="B494" s="37" t="s">
        <v>1109</v>
      </c>
      <c r="C494" s="37" t="s">
        <v>83</v>
      </c>
      <c r="D494" s="137">
        <v>42232.0</v>
      </c>
      <c r="E494" s="2"/>
      <c r="F494" s="37" t="s">
        <v>1108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37"/>
      <c r="B495" s="37" t="s">
        <v>1110</v>
      </c>
      <c r="C495" s="37" t="s">
        <v>83</v>
      </c>
      <c r="D495" s="137">
        <v>41792.0</v>
      </c>
      <c r="E495" s="37" t="s">
        <v>1111</v>
      </c>
      <c r="F495" s="3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37"/>
      <c r="B496" s="37" t="s">
        <v>1112</v>
      </c>
      <c r="C496" s="37" t="s">
        <v>82</v>
      </c>
      <c r="D496" s="137">
        <v>42705.0</v>
      </c>
      <c r="E496" s="2"/>
      <c r="F496" s="37" t="s">
        <v>791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37"/>
      <c r="B497" s="37" t="s">
        <v>1113</v>
      </c>
      <c r="C497" s="37" t="s">
        <v>82</v>
      </c>
      <c r="D497" s="138">
        <v>40469.0</v>
      </c>
      <c r="E497" s="2"/>
      <c r="F497" s="37" t="s">
        <v>1114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37"/>
      <c r="B498" s="37" t="s">
        <v>1115</v>
      </c>
      <c r="C498" s="37" t="s">
        <v>82</v>
      </c>
      <c r="D498" s="138">
        <v>40502.0</v>
      </c>
      <c r="E498" s="2"/>
      <c r="F498" s="37" t="s">
        <v>379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37"/>
      <c r="B499" s="37" t="s">
        <v>1116</v>
      </c>
      <c r="C499" s="37" t="s">
        <v>83</v>
      </c>
      <c r="D499" s="138">
        <v>40471.0</v>
      </c>
      <c r="E499" s="2"/>
      <c r="F499" s="37" t="s">
        <v>1117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37"/>
      <c r="B500" s="37" t="s">
        <v>1118</v>
      </c>
      <c r="C500" s="37" t="s">
        <v>82</v>
      </c>
      <c r="D500" s="137">
        <v>41248.0</v>
      </c>
      <c r="E500" s="2"/>
      <c r="F500" s="37" t="s">
        <v>1119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37"/>
      <c r="B501" s="37" t="s">
        <v>1120</v>
      </c>
      <c r="C501" s="37" t="s">
        <v>82</v>
      </c>
      <c r="D501" s="138">
        <v>40107.0</v>
      </c>
      <c r="E501" s="37" t="s">
        <v>1121</v>
      </c>
      <c r="F501" s="37" t="s">
        <v>1122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37"/>
      <c r="B502" s="37" t="s">
        <v>1123</v>
      </c>
      <c r="C502" s="37" t="s">
        <v>82</v>
      </c>
      <c r="D502" s="138">
        <v>40107.0</v>
      </c>
      <c r="E502" s="37" t="s">
        <v>1121</v>
      </c>
      <c r="F502" s="37" t="s">
        <v>1122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37"/>
      <c r="B503" s="37" t="s">
        <v>1124</v>
      </c>
      <c r="C503" s="37" t="s">
        <v>83</v>
      </c>
      <c r="D503" s="137">
        <v>39928.0</v>
      </c>
      <c r="E503" s="2"/>
      <c r="F503" s="37" t="s">
        <v>1125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37"/>
      <c r="B504" s="37" t="s">
        <v>1126</v>
      </c>
      <c r="C504" s="37" t="s">
        <v>83</v>
      </c>
      <c r="D504" s="137">
        <v>39666.0</v>
      </c>
      <c r="E504" s="2"/>
      <c r="F504" s="37" t="s">
        <v>1127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37"/>
      <c r="B505" s="37" t="s">
        <v>1128</v>
      </c>
      <c r="C505" s="37" t="s">
        <v>82</v>
      </c>
      <c r="D505" s="137">
        <v>40637.0</v>
      </c>
      <c r="E505" s="2"/>
      <c r="F505" s="37" t="s">
        <v>1129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37"/>
      <c r="B506" s="37" t="s">
        <v>1130</v>
      </c>
      <c r="C506" s="37" t="s">
        <v>82</v>
      </c>
      <c r="D506" s="138">
        <v>40504.0</v>
      </c>
      <c r="E506" s="2"/>
      <c r="F506" s="37" t="s">
        <v>1131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37"/>
      <c r="B507" s="37" t="s">
        <v>1132</v>
      </c>
      <c r="C507" s="37" t="s">
        <v>82</v>
      </c>
      <c r="D507" s="138">
        <v>40159.0</v>
      </c>
      <c r="E507" s="2"/>
      <c r="F507" s="37" t="s">
        <v>1045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37"/>
      <c r="B508" s="37" t="s">
        <v>1133</v>
      </c>
      <c r="C508" s="37" t="s">
        <v>82</v>
      </c>
      <c r="D508" s="137">
        <v>40749.0</v>
      </c>
      <c r="E508" s="2"/>
      <c r="F508" s="37" t="s">
        <v>1134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37"/>
      <c r="B509" s="37" t="s">
        <v>1135</v>
      </c>
      <c r="C509" s="37" t="s">
        <v>82</v>
      </c>
      <c r="D509" s="137">
        <v>42241.0</v>
      </c>
      <c r="E509" s="2"/>
      <c r="F509" s="37" t="s">
        <v>1136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37"/>
      <c r="B510" s="37" t="s">
        <v>1137</v>
      </c>
      <c r="C510" s="37" t="s">
        <v>82</v>
      </c>
      <c r="D510" s="137">
        <v>40192.0</v>
      </c>
      <c r="E510" s="2"/>
      <c r="F510" s="37" t="s">
        <v>336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37"/>
      <c r="B511" s="37" t="s">
        <v>1138</v>
      </c>
      <c r="C511" s="37" t="s">
        <v>83</v>
      </c>
      <c r="D511" s="137">
        <v>41335.0</v>
      </c>
      <c r="E511" s="2"/>
      <c r="F511" s="37" t="s">
        <v>1139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37"/>
      <c r="B512" s="37" t="s">
        <v>1140</v>
      </c>
      <c r="C512" s="37" t="s">
        <v>82</v>
      </c>
      <c r="D512" s="137">
        <v>41127.0</v>
      </c>
      <c r="E512" s="2"/>
      <c r="F512" s="37" t="s">
        <v>1141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37"/>
      <c r="B513" s="37" t="s">
        <v>1142</v>
      </c>
      <c r="C513" s="37" t="s">
        <v>82</v>
      </c>
      <c r="D513" s="137">
        <v>40069.0</v>
      </c>
      <c r="E513" s="2"/>
      <c r="F513" s="37" t="s">
        <v>1143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37"/>
      <c r="B514" s="37" t="s">
        <v>1144</v>
      </c>
      <c r="C514" s="37" t="s">
        <v>82</v>
      </c>
      <c r="D514" s="137">
        <v>42186.0</v>
      </c>
      <c r="E514" s="2"/>
      <c r="F514" s="37" t="s">
        <v>1145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37"/>
      <c r="B515" s="37" t="s">
        <v>1146</v>
      </c>
      <c r="C515" s="37" t="s">
        <v>83</v>
      </c>
      <c r="D515" s="137">
        <v>42865.0</v>
      </c>
      <c r="E515" s="2"/>
      <c r="F515" s="37" t="s">
        <v>1147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37"/>
      <c r="B516" s="37" t="s">
        <v>1148</v>
      </c>
      <c r="C516" s="37" t="s">
        <v>82</v>
      </c>
      <c r="D516" s="137">
        <v>39585.0</v>
      </c>
      <c r="E516" s="2"/>
      <c r="F516" s="37" t="s">
        <v>1149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37"/>
      <c r="B517" s="37" t="s">
        <v>1150</v>
      </c>
      <c r="C517" s="37" t="s">
        <v>83</v>
      </c>
      <c r="D517" s="137">
        <v>39961.0</v>
      </c>
      <c r="E517" s="37" t="s">
        <v>1151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37"/>
      <c r="B518" s="37" t="s">
        <v>1152</v>
      </c>
      <c r="C518" s="37" t="s">
        <v>82</v>
      </c>
      <c r="D518" s="138">
        <v>40826.0</v>
      </c>
      <c r="E518" s="37" t="s">
        <v>1151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37"/>
      <c r="B519" s="37" t="s">
        <v>1153</v>
      </c>
      <c r="C519" s="37" t="s">
        <v>83</v>
      </c>
      <c r="D519" s="137">
        <v>38758.0</v>
      </c>
      <c r="E519" s="37" t="s">
        <v>1154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37"/>
      <c r="B520" s="37" t="s">
        <v>1155</v>
      </c>
      <c r="C520" s="37" t="s">
        <v>83</v>
      </c>
      <c r="D520" s="137">
        <v>39923.0</v>
      </c>
      <c r="E520" s="2"/>
      <c r="F520" s="37" t="s">
        <v>1156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37"/>
      <c r="B521" s="37" t="s">
        <v>1157</v>
      </c>
      <c r="C521" s="37" t="s">
        <v>82</v>
      </c>
      <c r="D521" s="137">
        <v>38847.0</v>
      </c>
      <c r="E521" s="2"/>
      <c r="F521" s="37" t="s">
        <v>1054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37"/>
      <c r="B522" s="37" t="s">
        <v>1158</v>
      </c>
      <c r="C522" s="37" t="s">
        <v>82</v>
      </c>
      <c r="D522" s="137">
        <v>42211.0</v>
      </c>
      <c r="E522" s="2"/>
      <c r="F522" s="37" t="s">
        <v>1054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37"/>
      <c r="B523" s="37" t="s">
        <v>1159</v>
      </c>
      <c r="C523" s="37" t="s">
        <v>82</v>
      </c>
      <c r="D523" s="138">
        <v>39743.0</v>
      </c>
      <c r="E523" s="2"/>
      <c r="F523" s="37" t="s">
        <v>1160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37"/>
      <c r="B524" s="37" t="s">
        <v>1161</v>
      </c>
      <c r="C524" s="37" t="s">
        <v>82</v>
      </c>
      <c r="D524" s="137">
        <v>41847.0</v>
      </c>
      <c r="E524" s="2"/>
      <c r="F524" s="37" t="s">
        <v>1160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37"/>
      <c r="B525" s="37" t="s">
        <v>1162</v>
      </c>
      <c r="C525" s="37" t="s">
        <v>82</v>
      </c>
      <c r="D525" s="137">
        <v>38949.0</v>
      </c>
      <c r="E525" s="2"/>
      <c r="F525" s="37" t="s">
        <v>1102</v>
      </c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37"/>
      <c r="B526" s="37" t="s">
        <v>1163</v>
      </c>
      <c r="C526" s="37" t="s">
        <v>83</v>
      </c>
      <c r="D526" s="137">
        <v>41759.0</v>
      </c>
      <c r="E526" s="2"/>
      <c r="F526" s="37" t="s">
        <v>1102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37"/>
      <c r="B527" s="37" t="s">
        <v>1164</v>
      </c>
      <c r="C527" s="37" t="s">
        <v>83</v>
      </c>
      <c r="D527" s="137">
        <v>42604.0</v>
      </c>
      <c r="E527" s="2"/>
      <c r="F527" s="37" t="s">
        <v>1165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37"/>
      <c r="B528" s="37" t="s">
        <v>1166</v>
      </c>
      <c r="C528" s="37" t="s">
        <v>82</v>
      </c>
      <c r="D528" s="138">
        <v>39379.0</v>
      </c>
      <c r="E528" s="2"/>
      <c r="F528" s="37" t="s">
        <v>1167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37"/>
      <c r="B529" s="37" t="s">
        <v>1168</v>
      </c>
      <c r="C529" s="37" t="s">
        <v>82</v>
      </c>
      <c r="D529" s="137">
        <v>42107.0</v>
      </c>
      <c r="E529" s="37" t="s">
        <v>1169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37"/>
      <c r="B530" s="37" t="s">
        <v>1170</v>
      </c>
      <c r="C530" s="37" t="s">
        <v>82</v>
      </c>
      <c r="D530" s="138">
        <v>40492.0</v>
      </c>
      <c r="E530" s="2"/>
      <c r="F530" s="37" t="s">
        <v>1171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37"/>
      <c r="B531" s="37" t="s">
        <v>1172</v>
      </c>
      <c r="C531" s="37" t="s">
        <v>82</v>
      </c>
      <c r="D531" s="137">
        <v>41155.0</v>
      </c>
      <c r="E531" s="2"/>
      <c r="F531" s="37" t="s">
        <v>1173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37"/>
      <c r="B532" s="37" t="s">
        <v>1174</v>
      </c>
      <c r="C532" s="37" t="s">
        <v>82</v>
      </c>
      <c r="D532" s="137">
        <v>39257.0</v>
      </c>
      <c r="E532" s="37" t="s">
        <v>1175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37"/>
      <c r="B533" s="37" t="s">
        <v>1176</v>
      </c>
      <c r="C533" s="37" t="s">
        <v>83</v>
      </c>
      <c r="D533" s="137">
        <v>39253.0</v>
      </c>
      <c r="E533" s="2"/>
      <c r="F533" s="37" t="s">
        <v>1177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37"/>
      <c r="B534" s="37" t="s">
        <v>1178</v>
      </c>
      <c r="C534" s="37" t="s">
        <v>83</v>
      </c>
      <c r="D534" s="138">
        <v>40837.0</v>
      </c>
      <c r="E534" s="37" t="s">
        <v>1179</v>
      </c>
      <c r="F534" s="37" t="s">
        <v>1177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37"/>
      <c r="B535" s="37" t="s">
        <v>1180</v>
      </c>
      <c r="C535" s="37" t="s">
        <v>83</v>
      </c>
      <c r="D535" s="137">
        <v>39296.0</v>
      </c>
      <c r="E535" s="37" t="s">
        <v>1181</v>
      </c>
      <c r="F535" s="37" t="s">
        <v>1182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37"/>
      <c r="B536" s="37" t="s">
        <v>1183</v>
      </c>
      <c r="C536" s="37" t="s">
        <v>83</v>
      </c>
      <c r="D536" s="138">
        <v>39063.0</v>
      </c>
      <c r="E536" s="37" t="s">
        <v>1184</v>
      </c>
      <c r="F536" s="37" t="s">
        <v>1185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37"/>
      <c r="B537" s="37" t="s">
        <v>1186</v>
      </c>
      <c r="C537" s="37" t="s">
        <v>83</v>
      </c>
      <c r="D537" s="137">
        <v>42762.0</v>
      </c>
      <c r="E537" s="37" t="s">
        <v>1187</v>
      </c>
      <c r="F537" s="37" t="s">
        <v>1188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37"/>
      <c r="B538" s="37" t="s">
        <v>1189</v>
      </c>
      <c r="C538" s="37" t="s">
        <v>82</v>
      </c>
      <c r="D538" s="137">
        <v>43153.0</v>
      </c>
      <c r="E538" s="37" t="s">
        <v>1190</v>
      </c>
      <c r="F538" s="37" t="s">
        <v>1191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37"/>
      <c r="B539" s="37" t="s">
        <v>1192</v>
      </c>
      <c r="C539" s="37" t="s">
        <v>82</v>
      </c>
      <c r="D539" s="137">
        <v>40696.0</v>
      </c>
      <c r="E539" s="37" t="s">
        <v>1193</v>
      </c>
      <c r="F539" s="37" t="s">
        <v>1194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37"/>
      <c r="B540" s="37" t="s">
        <v>1195</v>
      </c>
      <c r="C540" s="37" t="s">
        <v>83</v>
      </c>
      <c r="D540" s="137">
        <v>39116.0</v>
      </c>
      <c r="E540" s="37" t="s">
        <v>1196</v>
      </c>
      <c r="F540" s="37" t="s">
        <v>1197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37"/>
      <c r="B541" s="37" t="s">
        <v>1198</v>
      </c>
      <c r="C541" s="37" t="s">
        <v>83</v>
      </c>
      <c r="D541" s="137">
        <v>42752.0</v>
      </c>
      <c r="E541" s="37" t="s">
        <v>1199</v>
      </c>
      <c r="F541" s="37" t="s">
        <v>363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37"/>
      <c r="B542" s="37" t="s">
        <v>1200</v>
      </c>
      <c r="C542" s="37" t="s">
        <v>83</v>
      </c>
      <c r="D542" s="137">
        <v>40820.0</v>
      </c>
      <c r="E542" s="37" t="s">
        <v>1201</v>
      </c>
      <c r="F542" s="37" t="s">
        <v>688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37"/>
      <c r="B543" s="37" t="s">
        <v>1202</v>
      </c>
      <c r="C543" s="37" t="s">
        <v>83</v>
      </c>
      <c r="D543" s="138">
        <v>40500.0</v>
      </c>
      <c r="E543" s="37" t="s">
        <v>1203</v>
      </c>
      <c r="F543" s="37" t="s">
        <v>1045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37"/>
      <c r="B544" s="37" t="s">
        <v>1204</v>
      </c>
      <c r="C544" s="37" t="s">
        <v>82</v>
      </c>
      <c r="D544" s="137">
        <v>41612.0</v>
      </c>
      <c r="E544" s="37" t="s">
        <v>1203</v>
      </c>
      <c r="F544" s="37" t="s">
        <v>1045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37"/>
      <c r="B545" s="37" t="s">
        <v>1205</v>
      </c>
      <c r="C545" s="37" t="s">
        <v>82</v>
      </c>
      <c r="D545" s="137">
        <v>39583.0</v>
      </c>
      <c r="E545" s="37" t="s">
        <v>1206</v>
      </c>
      <c r="F545" s="37" t="s">
        <v>1207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37"/>
      <c r="B546" s="37" t="s">
        <v>1208</v>
      </c>
      <c r="C546" s="37" t="s">
        <v>83</v>
      </c>
      <c r="D546" s="137">
        <v>40311.0</v>
      </c>
      <c r="E546" s="37" t="s">
        <v>1209</v>
      </c>
      <c r="F546" s="37" t="s">
        <v>434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37"/>
      <c r="B547" s="37" t="s">
        <v>1210</v>
      </c>
      <c r="C547" s="37" t="s">
        <v>82</v>
      </c>
      <c r="D547" s="137">
        <v>41852.0</v>
      </c>
      <c r="E547" s="37" t="s">
        <v>1209</v>
      </c>
      <c r="F547" s="37" t="s">
        <v>434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37"/>
      <c r="B548" s="37" t="s">
        <v>1211</v>
      </c>
      <c r="C548" s="37" t="s">
        <v>83</v>
      </c>
      <c r="D548" s="137">
        <v>39565.0</v>
      </c>
      <c r="E548" s="37" t="s">
        <v>1212</v>
      </c>
      <c r="F548" s="37" t="s">
        <v>1213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37"/>
      <c r="B549" s="37" t="s">
        <v>1214</v>
      </c>
      <c r="C549" s="37" t="s">
        <v>83</v>
      </c>
      <c r="D549" s="138">
        <v>41633.0</v>
      </c>
      <c r="E549" s="37" t="s">
        <v>1212</v>
      </c>
      <c r="F549" s="37" t="s">
        <v>1213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37"/>
      <c r="B550" s="37" t="s">
        <v>1215</v>
      </c>
      <c r="C550" s="37" t="s">
        <v>82</v>
      </c>
      <c r="D550" s="137">
        <v>39420.0</v>
      </c>
      <c r="E550" s="37" t="s">
        <v>1216</v>
      </c>
      <c r="F550" s="37" t="s">
        <v>1217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37"/>
      <c r="B551" s="37" t="s">
        <v>1218</v>
      </c>
      <c r="C551" s="37" t="s">
        <v>82</v>
      </c>
      <c r="D551" s="137">
        <v>42769.0</v>
      </c>
      <c r="E551" s="37" t="s">
        <v>1216</v>
      </c>
      <c r="F551" s="37" t="s">
        <v>1217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37"/>
      <c r="B552" s="37" t="s">
        <v>1219</v>
      </c>
      <c r="C552" s="37" t="s">
        <v>82</v>
      </c>
      <c r="D552" s="137">
        <v>41296.0</v>
      </c>
      <c r="E552" s="2"/>
      <c r="F552" s="37" t="s">
        <v>1220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37"/>
      <c r="B553" s="37" t="s">
        <v>1221</v>
      </c>
      <c r="C553" s="37" t="s">
        <v>82</v>
      </c>
      <c r="D553" s="137">
        <v>43441.0</v>
      </c>
      <c r="E553" s="2"/>
      <c r="F553" s="37" t="s">
        <v>1220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37"/>
      <c r="B554" s="37" t="s">
        <v>1222</v>
      </c>
      <c r="C554" s="37" t="s">
        <v>83</v>
      </c>
      <c r="D554" s="137">
        <v>43047.0</v>
      </c>
      <c r="E554" s="2"/>
      <c r="F554" s="37" t="s">
        <v>1057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37"/>
      <c r="B555" s="37" t="s">
        <v>1223</v>
      </c>
      <c r="C555" s="37" t="s">
        <v>82</v>
      </c>
      <c r="D555" s="137">
        <v>41145.0</v>
      </c>
      <c r="E555" s="2"/>
      <c r="F555" s="37" t="s">
        <v>1224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37"/>
      <c r="B556" s="37" t="s">
        <v>1225</v>
      </c>
      <c r="C556" s="37" t="s">
        <v>82</v>
      </c>
      <c r="D556" s="137">
        <v>41150.0</v>
      </c>
      <c r="E556" s="2"/>
      <c r="F556" s="37" t="s">
        <v>351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37"/>
      <c r="B557" s="37" t="s">
        <v>1226</v>
      </c>
      <c r="C557" s="37" t="s">
        <v>82</v>
      </c>
      <c r="D557" s="137">
        <v>40414.0</v>
      </c>
      <c r="E557" s="2"/>
      <c r="F557" s="37" t="s">
        <v>1227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37"/>
      <c r="B558" s="37" t="s">
        <v>1228</v>
      </c>
      <c r="C558" s="37" t="s">
        <v>83</v>
      </c>
      <c r="D558" s="137">
        <v>43719.0</v>
      </c>
      <c r="E558" s="37" t="s">
        <v>1229</v>
      </c>
      <c r="F558" s="37" t="s">
        <v>376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37"/>
      <c r="B559" s="37" t="s">
        <v>1230</v>
      </c>
      <c r="C559" s="37" t="s">
        <v>83</v>
      </c>
      <c r="D559" s="137">
        <v>40323.0</v>
      </c>
      <c r="E559" s="37" t="s">
        <v>1231</v>
      </c>
      <c r="F559" s="37" t="s">
        <v>1232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37"/>
      <c r="B560" s="37" t="s">
        <v>1233</v>
      </c>
      <c r="C560" s="37" t="s">
        <v>83</v>
      </c>
      <c r="D560" s="137">
        <v>40643.0</v>
      </c>
      <c r="E560" s="2"/>
      <c r="F560" s="37" t="s">
        <v>1234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37"/>
      <c r="B561" s="37" t="s">
        <v>1235</v>
      </c>
      <c r="C561" s="37" t="s">
        <v>83</v>
      </c>
      <c r="D561" s="137">
        <v>43692.0</v>
      </c>
      <c r="E561" s="2"/>
      <c r="F561" s="37" t="s">
        <v>366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37"/>
      <c r="B562" s="37" t="s">
        <v>1236</v>
      </c>
      <c r="C562" s="37" t="s">
        <v>83</v>
      </c>
      <c r="D562" s="137">
        <v>42762.0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37"/>
      <c r="B563" s="37" t="s">
        <v>1237</v>
      </c>
      <c r="C563" s="37" t="s">
        <v>83</v>
      </c>
      <c r="D563" s="137">
        <v>39981.0</v>
      </c>
      <c r="E563" s="2"/>
      <c r="F563" s="37" t="s">
        <v>319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37"/>
      <c r="B564" s="37" t="s">
        <v>1238</v>
      </c>
      <c r="C564" s="37" t="s">
        <v>83</v>
      </c>
      <c r="D564" s="137">
        <v>42317.0</v>
      </c>
      <c r="E564" s="2"/>
      <c r="F564" s="37" t="s">
        <v>1239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37"/>
      <c r="B565" s="37" t="s">
        <v>1240</v>
      </c>
      <c r="C565" s="37" t="s">
        <v>82</v>
      </c>
      <c r="D565" s="137">
        <v>38572.0</v>
      </c>
      <c r="E565" s="2"/>
      <c r="F565" s="37" t="s">
        <v>313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37"/>
      <c r="B566" s="37" t="s">
        <v>1241</v>
      </c>
      <c r="C566" s="37" t="s">
        <v>82</v>
      </c>
      <c r="D566" s="137">
        <v>42263.0</v>
      </c>
      <c r="E566" s="2"/>
      <c r="F566" s="37" t="s">
        <v>313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37"/>
      <c r="B567" s="37" t="s">
        <v>1242</v>
      </c>
      <c r="C567" s="37" t="s">
        <v>82</v>
      </c>
      <c r="D567" s="137">
        <v>41130.0</v>
      </c>
      <c r="E567" s="37" t="s">
        <v>1243</v>
      </c>
      <c r="F567" s="37" t="s">
        <v>1244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37"/>
      <c r="B568" s="37" t="s">
        <v>1245</v>
      </c>
      <c r="C568" s="37" t="s">
        <v>82</v>
      </c>
      <c r="D568" s="137">
        <v>42499.0</v>
      </c>
      <c r="E568" s="37" t="s">
        <v>783</v>
      </c>
      <c r="F568" s="37" t="s">
        <v>1246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37"/>
      <c r="B569" s="37" t="s">
        <v>1247</v>
      </c>
      <c r="C569" s="37" t="s">
        <v>83</v>
      </c>
      <c r="D569" s="137">
        <v>42389.0</v>
      </c>
      <c r="E569" s="2"/>
      <c r="F569" s="37" t="s">
        <v>1248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37"/>
      <c r="B570" s="37" t="s">
        <v>1249</v>
      </c>
      <c r="C570" s="37" t="s">
        <v>83</v>
      </c>
      <c r="D570" s="137">
        <v>41462.0</v>
      </c>
      <c r="E570" s="2"/>
      <c r="F570" s="37" t="s">
        <v>1250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37"/>
      <c r="B571" s="37" t="s">
        <v>1251</v>
      </c>
      <c r="C571" s="37" t="s">
        <v>82</v>
      </c>
      <c r="D571" s="137">
        <v>43570.0</v>
      </c>
      <c r="E571" s="2"/>
      <c r="F571" s="37" t="s">
        <v>1250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37"/>
      <c r="B572" s="37" t="s">
        <v>1252</v>
      </c>
      <c r="C572" s="37" t="s">
        <v>82</v>
      </c>
      <c r="D572" s="137">
        <v>43128.0</v>
      </c>
      <c r="E572" s="2"/>
      <c r="F572" s="37" t="s">
        <v>1125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37"/>
      <c r="B573" s="37" t="s">
        <v>1253</v>
      </c>
      <c r="C573" s="37" t="s">
        <v>82</v>
      </c>
      <c r="D573" s="137">
        <v>42274.0</v>
      </c>
      <c r="E573" s="2"/>
      <c r="F573" s="37" t="s">
        <v>1054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37"/>
      <c r="B574" s="37" t="s">
        <v>1254</v>
      </c>
      <c r="C574" s="37" t="s">
        <v>82</v>
      </c>
      <c r="D574" s="137">
        <v>41796.0</v>
      </c>
      <c r="E574" s="2"/>
      <c r="F574" s="37" t="s">
        <v>1255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37"/>
      <c r="B575" s="37" t="s">
        <v>1256</v>
      </c>
      <c r="C575" s="37" t="s">
        <v>83</v>
      </c>
      <c r="D575" s="138">
        <v>40536.0</v>
      </c>
      <c r="E575" s="2"/>
      <c r="F575" s="37" t="s">
        <v>1257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37"/>
      <c r="B576" s="37" t="s">
        <v>1258</v>
      </c>
      <c r="C576" s="37" t="s">
        <v>83</v>
      </c>
      <c r="D576" s="138">
        <v>36455.0</v>
      </c>
      <c r="E576" s="2"/>
      <c r="F576" s="37" t="s">
        <v>1259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37"/>
      <c r="B577" s="37" t="s">
        <v>1260</v>
      </c>
      <c r="C577" s="37" t="s">
        <v>82</v>
      </c>
      <c r="D577" s="137">
        <v>42908.0</v>
      </c>
      <c r="E577" s="37" t="s">
        <v>1261</v>
      </c>
      <c r="F577" s="37" t="s">
        <v>1262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37"/>
      <c r="B578" s="37" t="s">
        <v>1263</v>
      </c>
      <c r="C578" s="37" t="s">
        <v>83</v>
      </c>
      <c r="D578" s="137">
        <v>40786.0</v>
      </c>
      <c r="E578" s="2"/>
      <c r="F578" s="37" t="s">
        <v>1264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37"/>
      <c r="B579" s="37" t="s">
        <v>1265</v>
      </c>
      <c r="C579" s="37" t="s">
        <v>83</v>
      </c>
      <c r="D579" s="137">
        <v>43235.0</v>
      </c>
      <c r="E579" s="2"/>
      <c r="F579" s="37" t="s">
        <v>1264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37"/>
      <c r="B580" s="37" t="s">
        <v>1266</v>
      </c>
      <c r="C580" s="37" t="s">
        <v>83</v>
      </c>
      <c r="D580" s="137">
        <v>40452.0</v>
      </c>
      <c r="E580" s="2"/>
      <c r="F580" s="37" t="s">
        <v>1267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37"/>
      <c r="B581" s="37" t="s">
        <v>1268</v>
      </c>
      <c r="C581" s="37" t="s">
        <v>83</v>
      </c>
      <c r="D581" s="138">
        <v>42361.0</v>
      </c>
      <c r="E581" s="2"/>
      <c r="F581" s="37" t="s">
        <v>1267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37"/>
      <c r="B582" s="37" t="s">
        <v>1269</v>
      </c>
      <c r="C582" s="37" t="s">
        <v>83</v>
      </c>
      <c r="D582" s="137">
        <v>43549.0</v>
      </c>
      <c r="E582" s="2"/>
      <c r="F582" s="37" t="s">
        <v>1270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37"/>
      <c r="B583" s="37" t="s">
        <v>1271</v>
      </c>
      <c r="C583" s="37" t="s">
        <v>83</v>
      </c>
      <c r="D583" s="137">
        <v>38520.0</v>
      </c>
      <c r="E583" s="2"/>
      <c r="F583" s="37" t="s">
        <v>1063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37"/>
      <c r="B584" s="37" t="s">
        <v>1272</v>
      </c>
      <c r="C584" s="37" t="s">
        <v>83</v>
      </c>
      <c r="D584" s="2"/>
      <c r="E584" s="37" t="s">
        <v>1273</v>
      </c>
      <c r="F584" s="37" t="s">
        <v>1114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37"/>
      <c r="B585" s="37" t="s">
        <v>1274</v>
      </c>
      <c r="C585" s="37" t="s">
        <v>83</v>
      </c>
      <c r="D585" s="138">
        <v>41560.0</v>
      </c>
      <c r="E585" s="37" t="s">
        <v>1275</v>
      </c>
      <c r="F585" s="37" t="s">
        <v>1276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37"/>
      <c r="B586" s="37" t="s">
        <v>1277</v>
      </c>
      <c r="C586" s="37" t="s">
        <v>83</v>
      </c>
      <c r="D586" s="137">
        <v>40055.0</v>
      </c>
      <c r="E586" s="2"/>
      <c r="F586" s="37" t="s">
        <v>1278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37"/>
      <c r="B587" s="37" t="s">
        <v>1279</v>
      </c>
      <c r="C587" s="37" t="s">
        <v>82</v>
      </c>
      <c r="D587" s="137">
        <v>40819.0</v>
      </c>
      <c r="E587" s="2"/>
      <c r="F587" s="37" t="s">
        <v>229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37"/>
      <c r="B588" s="37" t="s">
        <v>1280</v>
      </c>
      <c r="C588" s="37" t="s">
        <v>82</v>
      </c>
      <c r="D588" s="138">
        <v>38703.0</v>
      </c>
      <c r="E588" s="2"/>
      <c r="F588" s="37" t="s">
        <v>1281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37"/>
      <c r="B589" s="37" t="s">
        <v>1282</v>
      </c>
      <c r="C589" s="37" t="s">
        <v>82</v>
      </c>
      <c r="D589" s="138">
        <v>42662.0</v>
      </c>
      <c r="E589" s="2"/>
      <c r="F589" s="37" t="s">
        <v>1283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37"/>
      <c r="B590" s="37" t="s">
        <v>1284</v>
      </c>
      <c r="C590" s="37" t="s">
        <v>83</v>
      </c>
      <c r="D590" s="138">
        <v>38703.0</v>
      </c>
      <c r="E590" s="2"/>
      <c r="F590" s="37" t="s">
        <v>1285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37"/>
      <c r="B591" s="37" t="s">
        <v>1286</v>
      </c>
      <c r="C591" s="37" t="s">
        <v>82</v>
      </c>
      <c r="D591" s="137">
        <v>41248.0</v>
      </c>
      <c r="E591" s="2"/>
      <c r="F591" s="37" t="s">
        <v>1287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37"/>
      <c r="B592" s="37" t="s">
        <v>277</v>
      </c>
      <c r="C592" s="37" t="s">
        <v>83</v>
      </c>
      <c r="D592" s="137">
        <v>44593.0</v>
      </c>
      <c r="E592" s="2"/>
      <c r="F592" s="37" t="s">
        <v>121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37"/>
      <c r="B593" s="37" t="s">
        <v>1288</v>
      </c>
      <c r="C593" s="37" t="s">
        <v>83</v>
      </c>
      <c r="D593" s="137">
        <v>43287.0</v>
      </c>
      <c r="E593" s="37" t="s">
        <v>1111</v>
      </c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37"/>
      <c r="B594" s="37" t="s">
        <v>1289</v>
      </c>
      <c r="C594" s="37" t="s">
        <v>82</v>
      </c>
      <c r="D594" s="138">
        <v>43088.0</v>
      </c>
      <c r="E594" s="37" t="s">
        <v>1290</v>
      </c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37"/>
      <c r="B595" s="37" t="s">
        <v>1291</v>
      </c>
      <c r="C595" s="37" t="s">
        <v>83</v>
      </c>
      <c r="D595" s="137">
        <v>43208.0</v>
      </c>
      <c r="E595" s="2"/>
      <c r="F595" s="37" t="s">
        <v>1292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37"/>
      <c r="B596" s="37" t="s">
        <v>1293</v>
      </c>
      <c r="C596" s="37" t="s">
        <v>83</v>
      </c>
      <c r="D596" s="137">
        <v>43180.0</v>
      </c>
      <c r="E596" s="2"/>
      <c r="F596" s="37" t="s">
        <v>1294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37"/>
      <c r="B597" s="37" t="s">
        <v>1295</v>
      </c>
      <c r="C597" s="37" t="s">
        <v>82</v>
      </c>
      <c r="D597" s="137">
        <v>39945.0</v>
      </c>
      <c r="E597" s="2"/>
      <c r="F597" s="37" t="s">
        <v>1060</v>
      </c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37"/>
      <c r="B598" s="37" t="s">
        <v>1296</v>
      </c>
      <c r="C598" s="37" t="s">
        <v>82</v>
      </c>
      <c r="D598" s="137">
        <v>43222.0</v>
      </c>
      <c r="E598" s="2"/>
      <c r="F598" s="37" t="s">
        <v>1060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37"/>
      <c r="B599" s="37" t="s">
        <v>1297</v>
      </c>
      <c r="C599" s="37" t="s">
        <v>82</v>
      </c>
      <c r="D599" s="137">
        <v>39846.0</v>
      </c>
      <c r="E599" s="2"/>
      <c r="F599" s="37" t="s">
        <v>1298</v>
      </c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37"/>
      <c r="B600" s="37" t="s">
        <v>1299</v>
      </c>
      <c r="C600" s="37" t="s">
        <v>82</v>
      </c>
      <c r="D600" s="137">
        <v>41644.0</v>
      </c>
      <c r="E600" s="2"/>
      <c r="F600" s="37" t="s">
        <v>1300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37"/>
      <c r="B601" s="37" t="s">
        <v>1301</v>
      </c>
      <c r="C601" s="37" t="s">
        <v>82</v>
      </c>
      <c r="D601" s="137">
        <v>43407.0</v>
      </c>
      <c r="E601" s="2"/>
      <c r="F601" s="37" t="s">
        <v>859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37"/>
      <c r="B602" s="37" t="s">
        <v>1302</v>
      </c>
      <c r="C602" s="37" t="s">
        <v>82</v>
      </c>
      <c r="D602" s="137">
        <v>39559.0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37"/>
      <c r="B603" s="37" t="s">
        <v>1303</v>
      </c>
      <c r="C603" s="37" t="s">
        <v>83</v>
      </c>
      <c r="D603" s="137">
        <v>42867.0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37"/>
      <c r="B604" s="37" t="s">
        <v>1304</v>
      </c>
      <c r="C604" s="37" t="s">
        <v>82</v>
      </c>
      <c r="D604" s="137">
        <v>42914.0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37"/>
      <c r="B605" s="37" t="s">
        <v>1305</v>
      </c>
      <c r="C605" s="37" t="s">
        <v>83</v>
      </c>
      <c r="D605" s="137">
        <v>40773.0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37"/>
      <c r="B606" s="37" t="s">
        <v>1306</v>
      </c>
      <c r="C606" s="37" t="s">
        <v>83</v>
      </c>
      <c r="D606" s="139" t="s">
        <v>1307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37"/>
      <c r="B607" s="37" t="s">
        <v>1308</v>
      </c>
      <c r="C607" s="37" t="s">
        <v>82</v>
      </c>
      <c r="D607" s="137">
        <v>42521.0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37"/>
      <c r="B608" s="37" t="s">
        <v>1309</v>
      </c>
      <c r="C608" s="37" t="s">
        <v>82</v>
      </c>
      <c r="D608" s="137">
        <v>43610.0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37"/>
      <c r="B609" s="37" t="s">
        <v>1310</v>
      </c>
      <c r="C609" s="37" t="s">
        <v>83</v>
      </c>
      <c r="D609" s="137">
        <v>42948.0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37"/>
      <c r="B610" s="37" t="s">
        <v>1311</v>
      </c>
      <c r="C610" s="37" t="s">
        <v>82</v>
      </c>
      <c r="D610" s="137">
        <v>42919.0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37"/>
      <c r="B611" s="37" t="s">
        <v>1312</v>
      </c>
      <c r="C611" s="37" t="s">
        <v>83</v>
      </c>
      <c r="D611" s="138">
        <v>43785.0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37"/>
      <c r="B612" s="37" t="s">
        <v>1313</v>
      </c>
      <c r="C612" s="37" t="s">
        <v>82</v>
      </c>
      <c r="D612" s="137">
        <v>43330.0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37"/>
      <c r="B613" s="37" t="s">
        <v>1314</v>
      </c>
      <c r="C613" s="37" t="s">
        <v>82</v>
      </c>
      <c r="D613" s="137">
        <v>41403.0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37" t="s">
        <v>1315</v>
      </c>
      <c r="C614" s="37" t="s">
        <v>82</v>
      </c>
      <c r="D614" s="137">
        <v>43602.0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83" t="s">
        <v>1316</v>
      </c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85" t="s">
        <v>3</v>
      </c>
      <c r="B787" s="85" t="s">
        <v>274</v>
      </c>
      <c r="C787" s="85" t="s">
        <v>272</v>
      </c>
      <c r="D787" s="85" t="s">
        <v>273</v>
      </c>
      <c r="E787" s="53" t="s">
        <v>274</v>
      </c>
      <c r="F787" s="8"/>
      <c r="G787" s="53" t="s">
        <v>1317</v>
      </c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8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10"/>
      <c r="B788" s="10"/>
      <c r="C788" s="10"/>
      <c r="D788" s="10"/>
      <c r="E788" s="88" t="s">
        <v>1318</v>
      </c>
      <c r="F788" s="88" t="s">
        <v>1319</v>
      </c>
      <c r="G788" s="88" t="s">
        <v>105</v>
      </c>
      <c r="H788" s="88" t="s">
        <v>106</v>
      </c>
      <c r="I788" s="88" t="s">
        <v>107</v>
      </c>
      <c r="J788" s="88" t="s">
        <v>108</v>
      </c>
      <c r="K788" s="88" t="s">
        <v>88</v>
      </c>
      <c r="L788" s="88" t="s">
        <v>109</v>
      </c>
      <c r="M788" s="88" t="s">
        <v>110</v>
      </c>
      <c r="N788" s="88" t="s">
        <v>111</v>
      </c>
      <c r="O788" s="88" t="s">
        <v>112</v>
      </c>
      <c r="P788" s="88" t="s">
        <v>113</v>
      </c>
      <c r="Q788" s="88" t="s">
        <v>114</v>
      </c>
      <c r="R788" s="93" t="s">
        <v>115</v>
      </c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89">
        <v>1.0</v>
      </c>
      <c r="B789" s="89">
        <v>2.0</v>
      </c>
      <c r="C789" s="89">
        <v>3.0</v>
      </c>
      <c r="D789" s="89">
        <v>4.0</v>
      </c>
      <c r="E789" s="89">
        <v>5.0</v>
      </c>
      <c r="F789" s="89">
        <v>6.0</v>
      </c>
      <c r="G789" s="89">
        <v>7.0</v>
      </c>
      <c r="H789" s="89">
        <v>8.0</v>
      </c>
      <c r="I789" s="89">
        <v>9.0</v>
      </c>
      <c r="J789" s="89">
        <v>10.0</v>
      </c>
      <c r="K789" s="89">
        <v>11.0</v>
      </c>
      <c r="L789" s="89">
        <v>12.0</v>
      </c>
      <c r="M789" s="89">
        <v>13.0</v>
      </c>
      <c r="N789" s="89">
        <v>14.0</v>
      </c>
      <c r="O789" s="89">
        <v>15.0</v>
      </c>
      <c r="P789" s="89">
        <v>16.0</v>
      </c>
      <c r="Q789" s="89">
        <v>17.0</v>
      </c>
      <c r="R789" s="89">
        <v>18.0</v>
      </c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140"/>
      <c r="B790" s="140" t="s">
        <v>1320</v>
      </c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93">
        <v>1.0</v>
      </c>
      <c r="B791" s="93" t="s">
        <v>1321</v>
      </c>
      <c r="C791" s="93" t="s">
        <v>83</v>
      </c>
      <c r="D791" s="141">
        <v>24479.0</v>
      </c>
      <c r="E791" s="93" t="s">
        <v>1322</v>
      </c>
      <c r="F791" s="142" t="s">
        <v>1323</v>
      </c>
      <c r="G791" s="143" t="s">
        <v>119</v>
      </c>
      <c r="H791" s="143" t="s">
        <v>119</v>
      </c>
      <c r="I791" s="143" t="s">
        <v>119</v>
      </c>
      <c r="J791" s="143" t="s">
        <v>119</v>
      </c>
      <c r="K791" s="143" t="s">
        <v>119</v>
      </c>
      <c r="L791" s="143" t="s">
        <v>119</v>
      </c>
      <c r="M791" s="143" t="s">
        <v>119</v>
      </c>
      <c r="N791" s="143" t="s">
        <v>119</v>
      </c>
      <c r="O791" s="144"/>
      <c r="P791" s="144"/>
      <c r="Q791" s="144"/>
      <c r="R791" s="144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93">
        <v>2.0</v>
      </c>
      <c r="B792" s="93" t="s">
        <v>1324</v>
      </c>
      <c r="C792" s="93" t="s">
        <v>83</v>
      </c>
      <c r="D792" s="145">
        <v>25062.0</v>
      </c>
      <c r="E792" s="93" t="s">
        <v>1322</v>
      </c>
      <c r="F792" s="142" t="s">
        <v>1323</v>
      </c>
      <c r="G792" s="143" t="s">
        <v>119</v>
      </c>
      <c r="H792" s="143" t="s">
        <v>119</v>
      </c>
      <c r="I792" s="144"/>
      <c r="J792" s="143" t="s">
        <v>119</v>
      </c>
      <c r="K792" s="143" t="s">
        <v>119</v>
      </c>
      <c r="L792" s="143" t="s">
        <v>119</v>
      </c>
      <c r="M792" s="143" t="s">
        <v>119</v>
      </c>
      <c r="N792" s="144"/>
      <c r="O792" s="143" t="s">
        <v>119</v>
      </c>
      <c r="P792" s="144"/>
      <c r="Q792" s="143" t="s">
        <v>119</v>
      </c>
      <c r="R792" s="143" t="s">
        <v>119</v>
      </c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93">
        <v>3.0</v>
      </c>
      <c r="B793" s="93" t="s">
        <v>997</v>
      </c>
      <c r="C793" s="93" t="s">
        <v>83</v>
      </c>
      <c r="D793" s="145">
        <v>32429.0</v>
      </c>
      <c r="E793" s="93" t="s">
        <v>1322</v>
      </c>
      <c r="F793" s="142" t="s">
        <v>1323</v>
      </c>
      <c r="G793" s="143" t="s">
        <v>119</v>
      </c>
      <c r="H793" s="144"/>
      <c r="I793" s="143" t="s">
        <v>119</v>
      </c>
      <c r="J793" s="143" t="s">
        <v>119</v>
      </c>
      <c r="K793" s="143" t="s">
        <v>119</v>
      </c>
      <c r="L793" s="143" t="s">
        <v>119</v>
      </c>
      <c r="M793" s="143" t="s">
        <v>119</v>
      </c>
      <c r="N793" s="143" t="s">
        <v>119</v>
      </c>
      <c r="O793" s="143" t="s">
        <v>119</v>
      </c>
      <c r="P793" s="143" t="s">
        <v>119</v>
      </c>
      <c r="Q793" s="143" t="s">
        <v>119</v>
      </c>
      <c r="R793" s="143" t="s">
        <v>119</v>
      </c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93">
        <v>4.0</v>
      </c>
      <c r="B794" s="93" t="s">
        <v>238</v>
      </c>
      <c r="C794" s="93" t="s">
        <v>83</v>
      </c>
      <c r="D794" s="145">
        <v>35429.0</v>
      </c>
      <c r="E794" s="93" t="s">
        <v>1322</v>
      </c>
      <c r="F794" s="142" t="s">
        <v>1323</v>
      </c>
      <c r="G794" s="143" t="s">
        <v>119</v>
      </c>
      <c r="H794" s="144"/>
      <c r="I794" s="143" t="s">
        <v>119</v>
      </c>
      <c r="J794" s="143" t="s">
        <v>119</v>
      </c>
      <c r="K794" s="143" t="s">
        <v>119</v>
      </c>
      <c r="L794" s="143" t="s">
        <v>119</v>
      </c>
      <c r="M794" s="143" t="s">
        <v>119</v>
      </c>
      <c r="N794" s="143" t="s">
        <v>119</v>
      </c>
      <c r="O794" s="143" t="s">
        <v>119</v>
      </c>
      <c r="P794" s="143" t="s">
        <v>119</v>
      </c>
      <c r="Q794" s="143" t="s">
        <v>119</v>
      </c>
      <c r="R794" s="143" t="s">
        <v>119</v>
      </c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93">
        <v>5.0</v>
      </c>
      <c r="B795" s="93" t="s">
        <v>1325</v>
      </c>
      <c r="C795" s="93" t="s">
        <v>83</v>
      </c>
      <c r="D795" s="145">
        <v>27283.0</v>
      </c>
      <c r="E795" s="93" t="s">
        <v>1322</v>
      </c>
      <c r="F795" s="142" t="s">
        <v>1323</v>
      </c>
      <c r="G795" s="143" t="s">
        <v>119</v>
      </c>
      <c r="H795" s="144"/>
      <c r="I795" s="143" t="s">
        <v>119</v>
      </c>
      <c r="J795" s="143" t="s">
        <v>119</v>
      </c>
      <c r="K795" s="143" t="s">
        <v>119</v>
      </c>
      <c r="L795" s="143" t="s">
        <v>119</v>
      </c>
      <c r="M795" s="143" t="s">
        <v>119</v>
      </c>
      <c r="N795" s="143" t="s">
        <v>119</v>
      </c>
      <c r="O795" s="143" t="s">
        <v>119</v>
      </c>
      <c r="P795" s="143" t="s">
        <v>119</v>
      </c>
      <c r="Q795" s="143" t="s">
        <v>119</v>
      </c>
      <c r="R795" s="143" t="s">
        <v>119</v>
      </c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93">
        <v>6.0</v>
      </c>
      <c r="B796" s="93" t="s">
        <v>335</v>
      </c>
      <c r="C796" s="93" t="s">
        <v>83</v>
      </c>
      <c r="D796" s="141">
        <v>30080.0</v>
      </c>
      <c r="E796" s="93" t="s">
        <v>1322</v>
      </c>
      <c r="F796" s="142" t="s">
        <v>1323</v>
      </c>
      <c r="G796" s="143" t="s">
        <v>119</v>
      </c>
      <c r="H796" s="144"/>
      <c r="I796" s="143" t="s">
        <v>119</v>
      </c>
      <c r="J796" s="143" t="s">
        <v>119</v>
      </c>
      <c r="K796" s="143" t="s">
        <v>119</v>
      </c>
      <c r="L796" s="143" t="s">
        <v>119</v>
      </c>
      <c r="M796" s="143" t="s">
        <v>119</v>
      </c>
      <c r="N796" s="143" t="s">
        <v>119</v>
      </c>
      <c r="O796" s="143" t="s">
        <v>119</v>
      </c>
      <c r="P796" s="143" t="s">
        <v>119</v>
      </c>
      <c r="Q796" s="143" t="s">
        <v>119</v>
      </c>
      <c r="R796" s="143" t="s">
        <v>119</v>
      </c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93">
        <v>7.0</v>
      </c>
      <c r="B797" s="93" t="s">
        <v>338</v>
      </c>
      <c r="C797" s="93" t="s">
        <v>83</v>
      </c>
      <c r="D797" s="145">
        <v>35621.0</v>
      </c>
      <c r="E797" s="93" t="s">
        <v>1322</v>
      </c>
      <c r="F797" s="142" t="s">
        <v>1323</v>
      </c>
      <c r="G797" s="143" t="s">
        <v>119</v>
      </c>
      <c r="H797" s="144"/>
      <c r="I797" s="143" t="s">
        <v>119</v>
      </c>
      <c r="J797" s="143" t="s">
        <v>119</v>
      </c>
      <c r="K797" s="143" t="s">
        <v>119</v>
      </c>
      <c r="L797" s="143" t="s">
        <v>119</v>
      </c>
      <c r="M797" s="143" t="s">
        <v>119</v>
      </c>
      <c r="N797" s="143" t="s">
        <v>119</v>
      </c>
      <c r="O797" s="143" t="s">
        <v>119</v>
      </c>
      <c r="P797" s="143" t="s">
        <v>119</v>
      </c>
      <c r="Q797" s="143" t="s">
        <v>119</v>
      </c>
      <c r="R797" s="143" t="s">
        <v>119</v>
      </c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93">
        <v>8.0</v>
      </c>
      <c r="B798" s="93" t="s">
        <v>384</v>
      </c>
      <c r="C798" s="93" t="s">
        <v>83</v>
      </c>
      <c r="D798" s="141">
        <v>35739.0</v>
      </c>
      <c r="E798" s="93" t="s">
        <v>1322</v>
      </c>
      <c r="F798" s="142" t="s">
        <v>1323</v>
      </c>
      <c r="G798" s="143" t="s">
        <v>119</v>
      </c>
      <c r="H798" s="144"/>
      <c r="I798" s="143" t="s">
        <v>119</v>
      </c>
      <c r="J798" s="143" t="s">
        <v>119</v>
      </c>
      <c r="K798" s="143" t="s">
        <v>119</v>
      </c>
      <c r="L798" s="143" t="s">
        <v>119</v>
      </c>
      <c r="M798" s="143" t="s">
        <v>119</v>
      </c>
      <c r="N798" s="143" t="s">
        <v>119</v>
      </c>
      <c r="O798" s="143" t="s">
        <v>119</v>
      </c>
      <c r="P798" s="143" t="s">
        <v>119</v>
      </c>
      <c r="Q798" s="143" t="s">
        <v>119</v>
      </c>
      <c r="R798" s="143" t="s">
        <v>119</v>
      </c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93">
        <v>9.0</v>
      </c>
      <c r="B799" s="93" t="s">
        <v>378</v>
      </c>
      <c r="C799" s="93" t="s">
        <v>83</v>
      </c>
      <c r="D799" s="145">
        <v>31777.0</v>
      </c>
      <c r="E799" s="93" t="s">
        <v>1322</v>
      </c>
      <c r="F799" s="142" t="s">
        <v>1323</v>
      </c>
      <c r="G799" s="143" t="s">
        <v>119</v>
      </c>
      <c r="H799" s="144"/>
      <c r="I799" s="143" t="s">
        <v>119</v>
      </c>
      <c r="J799" s="143" t="s">
        <v>119</v>
      </c>
      <c r="K799" s="143" t="s">
        <v>119</v>
      </c>
      <c r="L799" s="143" t="s">
        <v>119</v>
      </c>
      <c r="M799" s="143" t="s">
        <v>119</v>
      </c>
      <c r="N799" s="143" t="s">
        <v>119</v>
      </c>
      <c r="O799" s="143" t="s">
        <v>119</v>
      </c>
      <c r="P799" s="143" t="s">
        <v>119</v>
      </c>
      <c r="Q799" s="143" t="s">
        <v>119</v>
      </c>
      <c r="R799" s="143" t="s">
        <v>119</v>
      </c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93">
        <v>10.0</v>
      </c>
      <c r="B800" s="93" t="s">
        <v>1326</v>
      </c>
      <c r="C800" s="93" t="s">
        <v>83</v>
      </c>
      <c r="D800" s="145">
        <v>33510.0</v>
      </c>
      <c r="E800" s="93" t="s">
        <v>1322</v>
      </c>
      <c r="F800" s="142" t="s">
        <v>1323</v>
      </c>
      <c r="G800" s="143" t="s">
        <v>119</v>
      </c>
      <c r="H800" s="144"/>
      <c r="I800" s="143" t="s">
        <v>119</v>
      </c>
      <c r="J800" s="143" t="s">
        <v>119</v>
      </c>
      <c r="K800" s="143" t="s">
        <v>119</v>
      </c>
      <c r="L800" s="143" t="s">
        <v>119</v>
      </c>
      <c r="M800" s="143" t="s">
        <v>119</v>
      </c>
      <c r="N800" s="143" t="s">
        <v>119</v>
      </c>
      <c r="O800" s="143" t="s">
        <v>119</v>
      </c>
      <c r="P800" s="143" t="s">
        <v>119</v>
      </c>
      <c r="Q800" s="143" t="s">
        <v>119</v>
      </c>
      <c r="R800" s="143" t="s">
        <v>119</v>
      </c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93">
        <v>11.0</v>
      </c>
      <c r="B801" s="93" t="s">
        <v>327</v>
      </c>
      <c r="C801" s="93" t="s">
        <v>83</v>
      </c>
      <c r="D801" s="141">
        <v>31420.0</v>
      </c>
      <c r="E801" s="93" t="s">
        <v>1322</v>
      </c>
      <c r="F801" s="142" t="s">
        <v>1323</v>
      </c>
      <c r="G801" s="143" t="s">
        <v>119</v>
      </c>
      <c r="H801" s="144"/>
      <c r="I801" s="143" t="s">
        <v>119</v>
      </c>
      <c r="J801" s="143" t="s">
        <v>119</v>
      </c>
      <c r="K801" s="143" t="s">
        <v>119</v>
      </c>
      <c r="L801" s="143" t="s">
        <v>119</v>
      </c>
      <c r="M801" s="143" t="s">
        <v>119</v>
      </c>
      <c r="N801" s="143" t="s">
        <v>119</v>
      </c>
      <c r="O801" s="143" t="s">
        <v>119</v>
      </c>
      <c r="P801" s="143" t="s">
        <v>119</v>
      </c>
      <c r="Q801" s="143" t="s">
        <v>119</v>
      </c>
      <c r="R801" s="143" t="s">
        <v>119</v>
      </c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93">
        <v>12.0</v>
      </c>
      <c r="B802" s="93" t="s">
        <v>298</v>
      </c>
      <c r="C802" s="93" t="s">
        <v>83</v>
      </c>
      <c r="D802" s="145">
        <v>32656.0</v>
      </c>
      <c r="E802" s="93" t="s">
        <v>1322</v>
      </c>
      <c r="F802" s="142" t="s">
        <v>1323</v>
      </c>
      <c r="G802" s="143" t="s">
        <v>119</v>
      </c>
      <c r="H802" s="144"/>
      <c r="I802" s="143" t="s">
        <v>119</v>
      </c>
      <c r="J802" s="143" t="s">
        <v>119</v>
      </c>
      <c r="K802" s="143" t="s">
        <v>119</v>
      </c>
      <c r="L802" s="143" t="s">
        <v>119</v>
      </c>
      <c r="M802" s="143" t="s">
        <v>119</v>
      </c>
      <c r="N802" s="143" t="s">
        <v>119</v>
      </c>
      <c r="O802" s="143" t="s">
        <v>119</v>
      </c>
      <c r="P802" s="143" t="s">
        <v>119</v>
      </c>
      <c r="Q802" s="143" t="s">
        <v>119</v>
      </c>
      <c r="R802" s="143" t="s">
        <v>119</v>
      </c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93">
        <v>13.0</v>
      </c>
      <c r="B803" s="93" t="s">
        <v>1327</v>
      </c>
      <c r="C803" s="93" t="s">
        <v>83</v>
      </c>
      <c r="D803" s="141">
        <v>28709.0</v>
      </c>
      <c r="E803" s="93" t="s">
        <v>1322</v>
      </c>
      <c r="F803" s="142" t="s">
        <v>1323</v>
      </c>
      <c r="G803" s="143" t="s">
        <v>119</v>
      </c>
      <c r="H803" s="144"/>
      <c r="I803" s="143" t="s">
        <v>119</v>
      </c>
      <c r="J803" s="143" t="s">
        <v>119</v>
      </c>
      <c r="K803" s="143" t="s">
        <v>119</v>
      </c>
      <c r="L803" s="143" t="s">
        <v>119</v>
      </c>
      <c r="M803" s="143" t="s">
        <v>119</v>
      </c>
      <c r="N803" s="143" t="s">
        <v>119</v>
      </c>
      <c r="O803" s="143" t="s">
        <v>119</v>
      </c>
      <c r="P803" s="143" t="s">
        <v>119</v>
      </c>
      <c r="Q803" s="143" t="s">
        <v>119</v>
      </c>
      <c r="R803" s="143" t="s">
        <v>119</v>
      </c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93">
        <v>14.0</v>
      </c>
      <c r="B804" s="93" t="s">
        <v>1328</v>
      </c>
      <c r="C804" s="93" t="s">
        <v>83</v>
      </c>
      <c r="D804" s="145">
        <v>35873.0</v>
      </c>
      <c r="E804" s="93" t="s">
        <v>1322</v>
      </c>
      <c r="F804" s="142" t="s">
        <v>1323</v>
      </c>
      <c r="G804" s="143" t="s">
        <v>119</v>
      </c>
      <c r="H804" s="144"/>
      <c r="I804" s="143" t="s">
        <v>119</v>
      </c>
      <c r="J804" s="143" t="s">
        <v>119</v>
      </c>
      <c r="K804" s="143" t="s">
        <v>119</v>
      </c>
      <c r="L804" s="143" t="s">
        <v>119</v>
      </c>
      <c r="M804" s="143" t="s">
        <v>119</v>
      </c>
      <c r="N804" s="143" t="s">
        <v>119</v>
      </c>
      <c r="O804" s="143" t="s">
        <v>119</v>
      </c>
      <c r="P804" s="143" t="s">
        <v>119</v>
      </c>
      <c r="Q804" s="143" t="s">
        <v>119</v>
      </c>
      <c r="R804" s="143" t="s">
        <v>119</v>
      </c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93">
        <v>15.0</v>
      </c>
      <c r="B805" s="93" t="s">
        <v>1329</v>
      </c>
      <c r="C805" s="93" t="s">
        <v>83</v>
      </c>
      <c r="D805" s="145">
        <v>34252.0</v>
      </c>
      <c r="E805" s="93" t="s">
        <v>1322</v>
      </c>
      <c r="F805" s="142" t="s">
        <v>1323</v>
      </c>
      <c r="G805" s="143" t="s">
        <v>119</v>
      </c>
      <c r="H805" s="144"/>
      <c r="I805" s="143" t="s">
        <v>119</v>
      </c>
      <c r="J805" s="143" t="s">
        <v>119</v>
      </c>
      <c r="K805" s="143" t="s">
        <v>119</v>
      </c>
      <c r="L805" s="143" t="s">
        <v>119</v>
      </c>
      <c r="M805" s="143" t="s">
        <v>119</v>
      </c>
      <c r="N805" s="143" t="s">
        <v>119</v>
      </c>
      <c r="O805" s="143" t="s">
        <v>119</v>
      </c>
      <c r="P805" s="143" t="s">
        <v>119</v>
      </c>
      <c r="Q805" s="143" t="s">
        <v>119</v>
      </c>
      <c r="R805" s="143" t="s">
        <v>119</v>
      </c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93">
        <v>16.0</v>
      </c>
      <c r="B806" s="93" t="s">
        <v>1330</v>
      </c>
      <c r="C806" s="93" t="s">
        <v>83</v>
      </c>
      <c r="D806" s="145">
        <v>35826.0</v>
      </c>
      <c r="E806" s="93" t="s">
        <v>1322</v>
      </c>
      <c r="F806" s="142" t="s">
        <v>1323</v>
      </c>
      <c r="G806" s="143" t="s">
        <v>119</v>
      </c>
      <c r="H806" s="144"/>
      <c r="I806" s="143" t="s">
        <v>119</v>
      </c>
      <c r="J806" s="143" t="s">
        <v>119</v>
      </c>
      <c r="K806" s="143" t="s">
        <v>119</v>
      </c>
      <c r="L806" s="143" t="s">
        <v>119</v>
      </c>
      <c r="M806" s="143" t="s">
        <v>119</v>
      </c>
      <c r="N806" s="143" t="s">
        <v>119</v>
      </c>
      <c r="O806" s="143" t="s">
        <v>119</v>
      </c>
      <c r="P806" s="143" t="s">
        <v>119</v>
      </c>
      <c r="Q806" s="143" t="s">
        <v>119</v>
      </c>
      <c r="R806" s="143" t="s">
        <v>119</v>
      </c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93">
        <v>17.0</v>
      </c>
      <c r="B807" s="93" t="s">
        <v>1331</v>
      </c>
      <c r="C807" s="93" t="s">
        <v>83</v>
      </c>
      <c r="D807" s="145">
        <v>31606.0</v>
      </c>
      <c r="E807" s="93" t="s">
        <v>1322</v>
      </c>
      <c r="F807" s="142" t="s">
        <v>1323</v>
      </c>
      <c r="G807" s="143" t="s">
        <v>119</v>
      </c>
      <c r="H807" s="144"/>
      <c r="I807" s="143" t="s">
        <v>119</v>
      </c>
      <c r="J807" s="143" t="s">
        <v>119</v>
      </c>
      <c r="K807" s="143" t="s">
        <v>119</v>
      </c>
      <c r="L807" s="143" t="s">
        <v>119</v>
      </c>
      <c r="M807" s="143" t="s">
        <v>119</v>
      </c>
      <c r="N807" s="143" t="s">
        <v>119</v>
      </c>
      <c r="O807" s="143" t="s">
        <v>119</v>
      </c>
      <c r="P807" s="143" t="s">
        <v>119</v>
      </c>
      <c r="Q807" s="143" t="s">
        <v>119</v>
      </c>
      <c r="R807" s="143" t="s">
        <v>119</v>
      </c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93">
        <v>18.0</v>
      </c>
      <c r="B808" s="93" t="s">
        <v>1332</v>
      </c>
      <c r="C808" s="93" t="s">
        <v>83</v>
      </c>
      <c r="D808" s="145">
        <v>25612.0</v>
      </c>
      <c r="E808" s="93" t="s">
        <v>1322</v>
      </c>
      <c r="F808" s="142" t="s">
        <v>1323</v>
      </c>
      <c r="G808" s="143" t="s">
        <v>119</v>
      </c>
      <c r="H808" s="144"/>
      <c r="I808" s="143" t="s">
        <v>119</v>
      </c>
      <c r="J808" s="143" t="s">
        <v>119</v>
      </c>
      <c r="K808" s="143" t="s">
        <v>119</v>
      </c>
      <c r="L808" s="143" t="s">
        <v>119</v>
      </c>
      <c r="M808" s="143" t="s">
        <v>119</v>
      </c>
      <c r="N808" s="143" t="s">
        <v>119</v>
      </c>
      <c r="O808" s="143" t="s">
        <v>119</v>
      </c>
      <c r="P808" s="143" t="s">
        <v>119</v>
      </c>
      <c r="Q808" s="143" t="s">
        <v>119</v>
      </c>
      <c r="R808" s="143" t="s">
        <v>119</v>
      </c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93">
        <v>19.0</v>
      </c>
      <c r="B809" s="93" t="s">
        <v>1095</v>
      </c>
      <c r="C809" s="93" t="s">
        <v>83</v>
      </c>
      <c r="D809" s="141">
        <v>31997.0</v>
      </c>
      <c r="E809" s="93" t="s">
        <v>1322</v>
      </c>
      <c r="F809" s="142" t="s">
        <v>1323</v>
      </c>
      <c r="G809" s="143" t="s">
        <v>119</v>
      </c>
      <c r="H809" s="144"/>
      <c r="I809" s="143" t="s">
        <v>119</v>
      </c>
      <c r="J809" s="143" t="s">
        <v>119</v>
      </c>
      <c r="K809" s="143" t="s">
        <v>119</v>
      </c>
      <c r="L809" s="143" t="s">
        <v>119</v>
      </c>
      <c r="M809" s="143" t="s">
        <v>119</v>
      </c>
      <c r="N809" s="143" t="s">
        <v>119</v>
      </c>
      <c r="O809" s="143" t="s">
        <v>119</v>
      </c>
      <c r="P809" s="143" t="s">
        <v>119</v>
      </c>
      <c r="Q809" s="143" t="s">
        <v>119</v>
      </c>
      <c r="R809" s="143" t="s">
        <v>119</v>
      </c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93">
        <v>20.0</v>
      </c>
      <c r="B810" s="93" t="s">
        <v>1333</v>
      </c>
      <c r="C810" s="93" t="s">
        <v>83</v>
      </c>
      <c r="D810" s="141">
        <v>35220.0</v>
      </c>
      <c r="E810" s="93" t="s">
        <v>1322</v>
      </c>
      <c r="F810" s="142" t="s">
        <v>1323</v>
      </c>
      <c r="G810" s="143" t="s">
        <v>119</v>
      </c>
      <c r="H810" s="144"/>
      <c r="I810" s="143" t="s">
        <v>119</v>
      </c>
      <c r="J810" s="143" t="s">
        <v>119</v>
      </c>
      <c r="K810" s="143" t="s">
        <v>119</v>
      </c>
      <c r="L810" s="143" t="s">
        <v>119</v>
      </c>
      <c r="M810" s="143" t="s">
        <v>119</v>
      </c>
      <c r="N810" s="143" t="s">
        <v>119</v>
      </c>
      <c r="O810" s="143" t="s">
        <v>119</v>
      </c>
      <c r="P810" s="143" t="s">
        <v>119</v>
      </c>
      <c r="Q810" s="143" t="s">
        <v>119</v>
      </c>
      <c r="R810" s="143" t="s">
        <v>119</v>
      </c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93">
        <v>21.0</v>
      </c>
      <c r="B811" s="93" t="s">
        <v>1334</v>
      </c>
      <c r="C811" s="93" t="s">
        <v>83</v>
      </c>
      <c r="D811" s="145">
        <v>25006.0</v>
      </c>
      <c r="E811" s="93" t="s">
        <v>1322</v>
      </c>
      <c r="F811" s="142" t="s">
        <v>1323</v>
      </c>
      <c r="G811" s="143" t="s">
        <v>119</v>
      </c>
      <c r="H811" s="144"/>
      <c r="I811" s="143" t="s">
        <v>119</v>
      </c>
      <c r="J811" s="143" t="s">
        <v>119</v>
      </c>
      <c r="K811" s="143" t="s">
        <v>119</v>
      </c>
      <c r="L811" s="143" t="s">
        <v>119</v>
      </c>
      <c r="M811" s="143" t="s">
        <v>119</v>
      </c>
      <c r="N811" s="143" t="s">
        <v>119</v>
      </c>
      <c r="O811" s="143" t="s">
        <v>119</v>
      </c>
      <c r="P811" s="143" t="s">
        <v>119</v>
      </c>
      <c r="Q811" s="143" t="s">
        <v>119</v>
      </c>
      <c r="R811" s="143" t="s">
        <v>119</v>
      </c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93">
        <v>22.0</v>
      </c>
      <c r="B812" s="93" t="s">
        <v>1335</v>
      </c>
      <c r="C812" s="93" t="s">
        <v>83</v>
      </c>
      <c r="D812" s="145">
        <v>24285.0</v>
      </c>
      <c r="E812" s="93" t="s">
        <v>1322</v>
      </c>
      <c r="F812" s="142" t="s">
        <v>1323</v>
      </c>
      <c r="G812" s="143" t="s">
        <v>119</v>
      </c>
      <c r="H812" s="144"/>
      <c r="I812" s="143" t="s">
        <v>119</v>
      </c>
      <c r="J812" s="143" t="s">
        <v>119</v>
      </c>
      <c r="K812" s="143" t="s">
        <v>119</v>
      </c>
      <c r="L812" s="143" t="s">
        <v>119</v>
      </c>
      <c r="M812" s="143" t="s">
        <v>119</v>
      </c>
      <c r="N812" s="143" t="s">
        <v>119</v>
      </c>
      <c r="O812" s="143" t="s">
        <v>119</v>
      </c>
      <c r="P812" s="143" t="s">
        <v>119</v>
      </c>
      <c r="Q812" s="143" t="s">
        <v>119</v>
      </c>
      <c r="R812" s="143" t="s">
        <v>119</v>
      </c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93">
        <v>23.0</v>
      </c>
      <c r="B813" s="93" t="s">
        <v>1336</v>
      </c>
      <c r="C813" s="93" t="s">
        <v>83</v>
      </c>
      <c r="D813" s="145">
        <v>35397.0</v>
      </c>
      <c r="E813" s="93" t="s">
        <v>1322</v>
      </c>
      <c r="F813" s="142" t="s">
        <v>1323</v>
      </c>
      <c r="G813" s="143" t="s">
        <v>119</v>
      </c>
      <c r="H813" s="144"/>
      <c r="I813" s="143" t="s">
        <v>119</v>
      </c>
      <c r="J813" s="143" t="s">
        <v>119</v>
      </c>
      <c r="K813" s="143" t="s">
        <v>119</v>
      </c>
      <c r="L813" s="143" t="s">
        <v>119</v>
      </c>
      <c r="M813" s="143" t="s">
        <v>119</v>
      </c>
      <c r="N813" s="143" t="s">
        <v>119</v>
      </c>
      <c r="O813" s="143" t="s">
        <v>119</v>
      </c>
      <c r="P813" s="143" t="s">
        <v>119</v>
      </c>
      <c r="Q813" s="143" t="s">
        <v>119</v>
      </c>
      <c r="R813" s="143" t="s">
        <v>119</v>
      </c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93">
        <v>24.0</v>
      </c>
      <c r="B814" s="93" t="s">
        <v>1337</v>
      </c>
      <c r="C814" s="93" t="s">
        <v>83</v>
      </c>
      <c r="D814" s="141">
        <v>29289.0</v>
      </c>
      <c r="E814" s="93" t="s">
        <v>1322</v>
      </c>
      <c r="F814" s="142" t="s">
        <v>1323</v>
      </c>
      <c r="G814" s="143" t="s">
        <v>119</v>
      </c>
      <c r="H814" s="144"/>
      <c r="I814" s="143" t="s">
        <v>119</v>
      </c>
      <c r="J814" s="143" t="s">
        <v>119</v>
      </c>
      <c r="K814" s="143" t="s">
        <v>119</v>
      </c>
      <c r="L814" s="143" t="s">
        <v>119</v>
      </c>
      <c r="M814" s="143" t="s">
        <v>119</v>
      </c>
      <c r="N814" s="143" t="s">
        <v>119</v>
      </c>
      <c r="O814" s="143" t="s">
        <v>119</v>
      </c>
      <c r="P814" s="143" t="s">
        <v>119</v>
      </c>
      <c r="Q814" s="143" t="s">
        <v>119</v>
      </c>
      <c r="R814" s="143" t="s">
        <v>119</v>
      </c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93">
        <v>25.0</v>
      </c>
      <c r="B815" s="93" t="s">
        <v>1187</v>
      </c>
      <c r="C815" s="93" t="s">
        <v>83</v>
      </c>
      <c r="D815" s="145">
        <v>34099.0</v>
      </c>
      <c r="E815" s="93" t="s">
        <v>1322</v>
      </c>
      <c r="F815" s="142" t="s">
        <v>1323</v>
      </c>
      <c r="G815" s="143" t="s">
        <v>119</v>
      </c>
      <c r="H815" s="144"/>
      <c r="I815" s="143" t="s">
        <v>119</v>
      </c>
      <c r="J815" s="143" t="s">
        <v>119</v>
      </c>
      <c r="K815" s="143" t="s">
        <v>119</v>
      </c>
      <c r="L815" s="143" t="s">
        <v>119</v>
      </c>
      <c r="M815" s="143" t="s">
        <v>119</v>
      </c>
      <c r="N815" s="143" t="s">
        <v>119</v>
      </c>
      <c r="O815" s="143" t="s">
        <v>119</v>
      </c>
      <c r="P815" s="143" t="s">
        <v>119</v>
      </c>
      <c r="Q815" s="143" t="s">
        <v>119</v>
      </c>
      <c r="R815" s="143" t="s">
        <v>119</v>
      </c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93">
        <v>26.0</v>
      </c>
      <c r="B816" s="93" t="s">
        <v>1338</v>
      </c>
      <c r="C816" s="93" t="s">
        <v>83</v>
      </c>
      <c r="D816" s="141">
        <v>25750.0</v>
      </c>
      <c r="E816" s="93" t="s">
        <v>1322</v>
      </c>
      <c r="F816" s="142" t="s">
        <v>1323</v>
      </c>
      <c r="G816" s="143" t="s">
        <v>119</v>
      </c>
      <c r="H816" s="144"/>
      <c r="I816" s="143" t="s">
        <v>119</v>
      </c>
      <c r="J816" s="143" t="s">
        <v>119</v>
      </c>
      <c r="K816" s="143" t="s">
        <v>119</v>
      </c>
      <c r="L816" s="143" t="s">
        <v>119</v>
      </c>
      <c r="M816" s="143" t="s">
        <v>119</v>
      </c>
      <c r="N816" s="143" t="s">
        <v>119</v>
      </c>
      <c r="O816" s="143" t="s">
        <v>119</v>
      </c>
      <c r="P816" s="143" t="s">
        <v>119</v>
      </c>
      <c r="Q816" s="143" t="s">
        <v>119</v>
      </c>
      <c r="R816" s="143" t="s">
        <v>119</v>
      </c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93">
        <v>27.0</v>
      </c>
      <c r="B817" s="93" t="s">
        <v>283</v>
      </c>
      <c r="C817" s="93" t="s">
        <v>83</v>
      </c>
      <c r="D817" s="145">
        <v>35417.0</v>
      </c>
      <c r="E817" s="93" t="s">
        <v>1322</v>
      </c>
      <c r="F817" s="142" t="s">
        <v>1323</v>
      </c>
      <c r="G817" s="143" t="s">
        <v>119</v>
      </c>
      <c r="H817" s="144"/>
      <c r="I817" s="143" t="s">
        <v>119</v>
      </c>
      <c r="J817" s="143" t="s">
        <v>119</v>
      </c>
      <c r="K817" s="143" t="s">
        <v>119</v>
      </c>
      <c r="L817" s="143" t="s">
        <v>119</v>
      </c>
      <c r="M817" s="143" t="s">
        <v>119</v>
      </c>
      <c r="N817" s="143" t="s">
        <v>119</v>
      </c>
      <c r="O817" s="143" t="s">
        <v>119</v>
      </c>
      <c r="P817" s="143" t="s">
        <v>119</v>
      </c>
      <c r="Q817" s="143" t="s">
        <v>119</v>
      </c>
      <c r="R817" s="143" t="s">
        <v>119</v>
      </c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93">
        <v>28.0</v>
      </c>
      <c r="B818" s="93" t="s">
        <v>1339</v>
      </c>
      <c r="C818" s="93" t="s">
        <v>83</v>
      </c>
      <c r="D818" s="145">
        <v>29059.0</v>
      </c>
      <c r="E818" s="93" t="s">
        <v>1322</v>
      </c>
      <c r="F818" s="142" t="s">
        <v>1323</v>
      </c>
      <c r="G818" s="143" t="s">
        <v>119</v>
      </c>
      <c r="H818" s="144"/>
      <c r="I818" s="143" t="s">
        <v>119</v>
      </c>
      <c r="J818" s="143" t="s">
        <v>119</v>
      </c>
      <c r="K818" s="143" t="s">
        <v>119</v>
      </c>
      <c r="L818" s="143" t="s">
        <v>119</v>
      </c>
      <c r="M818" s="143" t="s">
        <v>119</v>
      </c>
      <c r="N818" s="143" t="s">
        <v>119</v>
      </c>
      <c r="O818" s="143" t="s">
        <v>119</v>
      </c>
      <c r="P818" s="143" t="s">
        <v>119</v>
      </c>
      <c r="Q818" s="143" t="s">
        <v>119</v>
      </c>
      <c r="R818" s="143" t="s">
        <v>119</v>
      </c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93">
        <v>29.0</v>
      </c>
      <c r="B819" s="93" t="s">
        <v>1340</v>
      </c>
      <c r="C819" s="93" t="s">
        <v>83</v>
      </c>
      <c r="D819" s="145">
        <v>26841.0</v>
      </c>
      <c r="E819" s="93" t="s">
        <v>1322</v>
      </c>
      <c r="F819" s="142" t="s">
        <v>1323</v>
      </c>
      <c r="G819" s="143" t="s">
        <v>119</v>
      </c>
      <c r="H819" s="144"/>
      <c r="I819" s="143" t="s">
        <v>119</v>
      </c>
      <c r="J819" s="143" t="s">
        <v>119</v>
      </c>
      <c r="K819" s="143" t="s">
        <v>119</v>
      </c>
      <c r="L819" s="143" t="s">
        <v>119</v>
      </c>
      <c r="M819" s="143" t="s">
        <v>119</v>
      </c>
      <c r="N819" s="143" t="s">
        <v>119</v>
      </c>
      <c r="O819" s="143" t="s">
        <v>119</v>
      </c>
      <c r="P819" s="143" t="s">
        <v>119</v>
      </c>
      <c r="Q819" s="143" t="s">
        <v>119</v>
      </c>
      <c r="R819" s="143" t="s">
        <v>119</v>
      </c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93">
        <v>30.0</v>
      </c>
      <c r="B820" s="93" t="s">
        <v>312</v>
      </c>
      <c r="C820" s="93" t="s">
        <v>83</v>
      </c>
      <c r="D820" s="141">
        <v>31571.0</v>
      </c>
      <c r="E820" s="93" t="s">
        <v>1322</v>
      </c>
      <c r="F820" s="142" t="s">
        <v>1323</v>
      </c>
      <c r="G820" s="143" t="s">
        <v>119</v>
      </c>
      <c r="H820" s="144"/>
      <c r="I820" s="143" t="s">
        <v>119</v>
      </c>
      <c r="J820" s="143" t="s">
        <v>119</v>
      </c>
      <c r="K820" s="143" t="s">
        <v>119</v>
      </c>
      <c r="L820" s="143" t="s">
        <v>119</v>
      </c>
      <c r="M820" s="143" t="s">
        <v>119</v>
      </c>
      <c r="N820" s="143" t="s">
        <v>119</v>
      </c>
      <c r="O820" s="143" t="s">
        <v>119</v>
      </c>
      <c r="P820" s="143" t="s">
        <v>119</v>
      </c>
      <c r="Q820" s="143" t="s">
        <v>119</v>
      </c>
      <c r="R820" s="143" t="s">
        <v>119</v>
      </c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93">
        <v>31.0</v>
      </c>
      <c r="B821" s="93" t="s">
        <v>1341</v>
      </c>
      <c r="C821" s="93" t="s">
        <v>83</v>
      </c>
      <c r="D821" s="141">
        <v>31506.0</v>
      </c>
      <c r="E821" s="93" t="s">
        <v>1322</v>
      </c>
      <c r="F821" s="142" t="s">
        <v>1323</v>
      </c>
      <c r="G821" s="143" t="s">
        <v>119</v>
      </c>
      <c r="H821" s="144"/>
      <c r="I821" s="143" t="s">
        <v>119</v>
      </c>
      <c r="J821" s="143" t="s">
        <v>119</v>
      </c>
      <c r="K821" s="143" t="s">
        <v>119</v>
      </c>
      <c r="L821" s="143" t="s">
        <v>119</v>
      </c>
      <c r="M821" s="143" t="s">
        <v>119</v>
      </c>
      <c r="N821" s="143" t="s">
        <v>119</v>
      </c>
      <c r="O821" s="143" t="s">
        <v>119</v>
      </c>
      <c r="P821" s="143" t="s">
        <v>119</v>
      </c>
      <c r="Q821" s="143" t="s">
        <v>119</v>
      </c>
      <c r="R821" s="143" t="s">
        <v>119</v>
      </c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93">
        <v>32.0</v>
      </c>
      <c r="B822" s="93" t="s">
        <v>1342</v>
      </c>
      <c r="C822" s="93" t="s">
        <v>83</v>
      </c>
      <c r="D822" s="141">
        <v>37200.0</v>
      </c>
      <c r="E822" s="93" t="s">
        <v>1322</v>
      </c>
      <c r="F822" s="142" t="s">
        <v>1323</v>
      </c>
      <c r="G822" s="143" t="s">
        <v>119</v>
      </c>
      <c r="H822" s="144"/>
      <c r="I822" s="143" t="s">
        <v>119</v>
      </c>
      <c r="J822" s="143" t="s">
        <v>119</v>
      </c>
      <c r="K822" s="143" t="s">
        <v>119</v>
      </c>
      <c r="L822" s="143" t="s">
        <v>119</v>
      </c>
      <c r="M822" s="143" t="s">
        <v>119</v>
      </c>
      <c r="N822" s="143" t="s">
        <v>119</v>
      </c>
      <c r="O822" s="143" t="s">
        <v>119</v>
      </c>
      <c r="P822" s="143" t="s">
        <v>119</v>
      </c>
      <c r="Q822" s="143" t="s">
        <v>119</v>
      </c>
      <c r="R822" s="143" t="s">
        <v>119</v>
      </c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93">
        <v>33.0</v>
      </c>
      <c r="B823" s="93" t="s">
        <v>295</v>
      </c>
      <c r="C823" s="93" t="s">
        <v>83</v>
      </c>
      <c r="D823" s="145">
        <v>31278.0</v>
      </c>
      <c r="E823" s="93" t="s">
        <v>1322</v>
      </c>
      <c r="F823" s="142" t="s">
        <v>1323</v>
      </c>
      <c r="G823" s="143" t="s">
        <v>119</v>
      </c>
      <c r="H823" s="144"/>
      <c r="I823" s="143" t="s">
        <v>119</v>
      </c>
      <c r="J823" s="143" t="s">
        <v>119</v>
      </c>
      <c r="K823" s="143" t="s">
        <v>119</v>
      </c>
      <c r="L823" s="143" t="s">
        <v>119</v>
      </c>
      <c r="M823" s="143" t="s">
        <v>119</v>
      </c>
      <c r="N823" s="143" t="s">
        <v>119</v>
      </c>
      <c r="O823" s="143" t="s">
        <v>119</v>
      </c>
      <c r="P823" s="143" t="s">
        <v>119</v>
      </c>
      <c r="Q823" s="143" t="s">
        <v>119</v>
      </c>
      <c r="R823" s="143" t="s">
        <v>119</v>
      </c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93">
        <v>34.0</v>
      </c>
      <c r="B824" s="93" t="s">
        <v>324</v>
      </c>
      <c r="C824" s="93" t="s">
        <v>83</v>
      </c>
      <c r="D824" s="141">
        <v>34700.0</v>
      </c>
      <c r="E824" s="93" t="s">
        <v>1322</v>
      </c>
      <c r="F824" s="142" t="s">
        <v>1323</v>
      </c>
      <c r="G824" s="143" t="s">
        <v>119</v>
      </c>
      <c r="H824" s="144"/>
      <c r="I824" s="143" t="s">
        <v>119</v>
      </c>
      <c r="J824" s="143" t="s">
        <v>119</v>
      </c>
      <c r="K824" s="143" t="s">
        <v>119</v>
      </c>
      <c r="L824" s="143" t="s">
        <v>119</v>
      </c>
      <c r="M824" s="143" t="s">
        <v>119</v>
      </c>
      <c r="N824" s="143" t="s">
        <v>119</v>
      </c>
      <c r="O824" s="143" t="s">
        <v>119</v>
      </c>
      <c r="P824" s="143" t="s">
        <v>119</v>
      </c>
      <c r="Q824" s="143" t="s">
        <v>119</v>
      </c>
      <c r="R824" s="143" t="s">
        <v>119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93">
        <v>35.0</v>
      </c>
      <c r="B825" s="93" t="s">
        <v>1072</v>
      </c>
      <c r="C825" s="93" t="s">
        <v>83</v>
      </c>
      <c r="D825" s="145">
        <v>30554.0</v>
      </c>
      <c r="E825" s="93" t="s">
        <v>1322</v>
      </c>
      <c r="F825" s="142" t="s">
        <v>1323</v>
      </c>
      <c r="G825" s="143"/>
      <c r="H825" s="144"/>
      <c r="I825" s="144"/>
      <c r="J825" s="143" t="s">
        <v>119</v>
      </c>
      <c r="K825" s="143" t="s">
        <v>119</v>
      </c>
      <c r="L825" s="143" t="s">
        <v>119</v>
      </c>
      <c r="M825" s="143" t="s">
        <v>119</v>
      </c>
      <c r="N825" s="143" t="s">
        <v>119</v>
      </c>
      <c r="O825" s="143" t="s">
        <v>119</v>
      </c>
      <c r="P825" s="143" t="s">
        <v>119</v>
      </c>
      <c r="Q825" s="143" t="s">
        <v>119</v>
      </c>
      <c r="R825" s="144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93">
        <v>36.0</v>
      </c>
      <c r="B826" s="93" t="s">
        <v>365</v>
      </c>
      <c r="C826" s="93" t="s">
        <v>83</v>
      </c>
      <c r="D826" s="145">
        <v>32653.0</v>
      </c>
      <c r="E826" s="93" t="s">
        <v>1322</v>
      </c>
      <c r="F826" s="142" t="s">
        <v>1323</v>
      </c>
      <c r="G826" s="143" t="s">
        <v>119</v>
      </c>
      <c r="H826" s="144"/>
      <c r="I826" s="143" t="s">
        <v>119</v>
      </c>
      <c r="J826" s="144"/>
      <c r="K826" s="144"/>
      <c r="L826" s="144"/>
      <c r="M826" s="143" t="s">
        <v>119</v>
      </c>
      <c r="N826" s="143" t="s">
        <v>119</v>
      </c>
      <c r="O826" s="143" t="s">
        <v>119</v>
      </c>
      <c r="P826" s="144"/>
      <c r="Q826" s="144"/>
      <c r="R826" s="143" t="s">
        <v>119</v>
      </c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93">
        <v>37.0</v>
      </c>
      <c r="B827" s="93" t="s">
        <v>1343</v>
      </c>
      <c r="C827" s="93" t="s">
        <v>83</v>
      </c>
      <c r="D827" s="141">
        <v>24386.0</v>
      </c>
      <c r="E827" s="98"/>
      <c r="F827" s="142" t="s">
        <v>1323</v>
      </c>
      <c r="G827" s="144"/>
      <c r="H827" s="144"/>
      <c r="I827" s="143" t="s">
        <v>119</v>
      </c>
      <c r="J827" s="143" t="s">
        <v>119</v>
      </c>
      <c r="K827" s="143" t="s">
        <v>119</v>
      </c>
      <c r="L827" s="144"/>
      <c r="M827" s="144"/>
      <c r="N827" s="143" t="s">
        <v>119</v>
      </c>
      <c r="O827" s="144"/>
      <c r="P827" s="143" t="s">
        <v>119</v>
      </c>
      <c r="Q827" s="144"/>
      <c r="R827" s="144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93">
        <v>38.0</v>
      </c>
      <c r="B828" s="93" t="s">
        <v>1344</v>
      </c>
      <c r="C828" s="93" t="s">
        <v>83</v>
      </c>
      <c r="D828" s="141">
        <v>36440.0</v>
      </c>
      <c r="E828" s="98"/>
      <c r="F828" s="142" t="s">
        <v>1323</v>
      </c>
      <c r="G828" s="143" t="s">
        <v>119</v>
      </c>
      <c r="H828" s="144"/>
      <c r="I828" s="144"/>
      <c r="J828" s="144"/>
      <c r="K828" s="143" t="s">
        <v>119</v>
      </c>
      <c r="L828" s="143" t="s">
        <v>119</v>
      </c>
      <c r="M828" s="144"/>
      <c r="N828" s="144"/>
      <c r="O828" s="144"/>
      <c r="P828" s="144"/>
      <c r="Q828" s="144"/>
      <c r="R828" s="143" t="s">
        <v>119</v>
      </c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93">
        <v>39.0</v>
      </c>
      <c r="B829" s="93" t="s">
        <v>1345</v>
      </c>
      <c r="C829" s="93" t="s">
        <v>83</v>
      </c>
      <c r="D829" s="141">
        <v>28650.0</v>
      </c>
      <c r="E829" s="98"/>
      <c r="F829" s="142" t="s">
        <v>1323</v>
      </c>
      <c r="G829" s="143" t="s">
        <v>119</v>
      </c>
      <c r="H829" s="144"/>
      <c r="I829" s="143" t="s">
        <v>119</v>
      </c>
      <c r="J829" s="143" t="s">
        <v>119</v>
      </c>
      <c r="K829" s="144"/>
      <c r="L829" s="144"/>
      <c r="M829" s="143" t="s">
        <v>119</v>
      </c>
      <c r="N829" s="144"/>
      <c r="O829" s="143" t="s">
        <v>119</v>
      </c>
      <c r="P829" s="144"/>
      <c r="Q829" s="144"/>
      <c r="R829" s="143" t="s">
        <v>119</v>
      </c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93">
        <v>40.0</v>
      </c>
      <c r="B830" s="93" t="s">
        <v>1346</v>
      </c>
      <c r="C830" s="93" t="s">
        <v>83</v>
      </c>
      <c r="D830" s="141">
        <v>25934.0</v>
      </c>
      <c r="E830" s="98"/>
      <c r="F830" s="142" t="s">
        <v>1323</v>
      </c>
      <c r="G830" s="144"/>
      <c r="H830" s="144"/>
      <c r="I830" s="144"/>
      <c r="J830" s="144"/>
      <c r="K830" s="144"/>
      <c r="L830" s="143" t="s">
        <v>119</v>
      </c>
      <c r="M830" s="143" t="s">
        <v>119</v>
      </c>
      <c r="N830" s="144"/>
      <c r="O830" s="144"/>
      <c r="P830" s="144"/>
      <c r="Q830" s="144"/>
      <c r="R830" s="144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93">
        <v>41.0</v>
      </c>
      <c r="B831" s="93" t="s">
        <v>372</v>
      </c>
      <c r="C831" s="93" t="s">
        <v>83</v>
      </c>
      <c r="D831" s="145">
        <v>38806.0</v>
      </c>
      <c r="E831" s="98"/>
      <c r="F831" s="142" t="s">
        <v>1323</v>
      </c>
      <c r="G831" s="144"/>
      <c r="H831" s="144"/>
      <c r="I831" s="144"/>
      <c r="J831" s="144"/>
      <c r="K831" s="143" t="s">
        <v>119</v>
      </c>
      <c r="L831" s="144"/>
      <c r="M831" s="143" t="s">
        <v>119</v>
      </c>
      <c r="N831" s="143" t="s">
        <v>119</v>
      </c>
      <c r="O831" s="143" t="s">
        <v>119</v>
      </c>
      <c r="P831" s="144"/>
      <c r="Q831" s="144"/>
      <c r="R831" s="144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93">
        <v>42.0</v>
      </c>
      <c r="B832" s="93" t="s">
        <v>1347</v>
      </c>
      <c r="C832" s="93" t="s">
        <v>83</v>
      </c>
      <c r="D832" s="145">
        <v>35143.0</v>
      </c>
      <c r="E832" s="98"/>
      <c r="F832" s="142" t="s">
        <v>1323</v>
      </c>
      <c r="G832" s="143" t="s">
        <v>119</v>
      </c>
      <c r="H832" s="143" t="s">
        <v>119</v>
      </c>
      <c r="I832" s="144"/>
      <c r="J832" s="144"/>
      <c r="K832" s="144"/>
      <c r="L832" s="144"/>
      <c r="M832" s="144"/>
      <c r="N832" s="144"/>
      <c r="O832" s="143" t="s">
        <v>119</v>
      </c>
      <c r="P832" s="144"/>
      <c r="Q832" s="144"/>
      <c r="R832" s="144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93">
        <v>43.0</v>
      </c>
      <c r="B833" s="93" t="s">
        <v>306</v>
      </c>
      <c r="C833" s="93" t="s">
        <v>83</v>
      </c>
      <c r="D833" s="145">
        <v>35763.0</v>
      </c>
      <c r="E833" s="98"/>
      <c r="F833" s="142" t="s">
        <v>1323</v>
      </c>
      <c r="G833" s="143" t="s">
        <v>119</v>
      </c>
      <c r="H833" s="143" t="s">
        <v>119</v>
      </c>
      <c r="I833" s="144"/>
      <c r="J833" s="144"/>
      <c r="K833" s="143" t="s">
        <v>119</v>
      </c>
      <c r="L833" s="143" t="s">
        <v>119</v>
      </c>
      <c r="M833" s="144"/>
      <c r="N833" s="144"/>
      <c r="O833" s="144"/>
      <c r="P833" s="144"/>
      <c r="Q833" s="143" t="s">
        <v>119</v>
      </c>
      <c r="R833" s="143" t="s">
        <v>119</v>
      </c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93">
        <v>44.0</v>
      </c>
      <c r="B834" s="93" t="s">
        <v>1348</v>
      </c>
      <c r="C834" s="93" t="s">
        <v>83</v>
      </c>
      <c r="D834" s="145">
        <v>27197.0</v>
      </c>
      <c r="E834" s="98"/>
      <c r="F834" s="142" t="s">
        <v>1323</v>
      </c>
      <c r="G834" s="144"/>
      <c r="H834" s="143" t="s">
        <v>119</v>
      </c>
      <c r="I834" s="143" t="s">
        <v>119</v>
      </c>
      <c r="J834" s="144"/>
      <c r="K834" s="144"/>
      <c r="L834" s="143" t="s">
        <v>119</v>
      </c>
      <c r="M834" s="143" t="s">
        <v>119</v>
      </c>
      <c r="N834" s="144"/>
      <c r="O834" s="144"/>
      <c r="P834" s="143" t="s">
        <v>119</v>
      </c>
      <c r="Q834" s="144"/>
      <c r="R834" s="143" t="s">
        <v>119</v>
      </c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93">
        <v>45.0</v>
      </c>
      <c r="B835" s="93" t="s">
        <v>1349</v>
      </c>
      <c r="C835" s="93" t="s">
        <v>83</v>
      </c>
      <c r="D835" s="145">
        <v>24217.0</v>
      </c>
      <c r="E835" s="98"/>
      <c r="F835" s="142" t="s">
        <v>1323</v>
      </c>
      <c r="G835" s="143" t="s">
        <v>119</v>
      </c>
      <c r="H835" s="144"/>
      <c r="I835" s="144"/>
      <c r="J835" s="143" t="s">
        <v>119</v>
      </c>
      <c r="K835" s="143" t="s">
        <v>119</v>
      </c>
      <c r="L835" s="144"/>
      <c r="M835" s="144"/>
      <c r="N835" s="144"/>
      <c r="O835" s="144"/>
      <c r="P835" s="144"/>
      <c r="Q835" s="144"/>
      <c r="R835" s="143" t="s">
        <v>119</v>
      </c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93">
        <v>46.0</v>
      </c>
      <c r="B836" s="93" t="s">
        <v>321</v>
      </c>
      <c r="C836" s="93" t="s">
        <v>83</v>
      </c>
      <c r="D836" s="145">
        <v>29481.0</v>
      </c>
      <c r="E836" s="98"/>
      <c r="F836" s="142" t="s">
        <v>1323</v>
      </c>
      <c r="G836" s="144"/>
      <c r="H836" s="144"/>
      <c r="I836" s="143" t="s">
        <v>119</v>
      </c>
      <c r="J836" s="143" t="s">
        <v>119</v>
      </c>
      <c r="K836" s="143" t="s">
        <v>119</v>
      </c>
      <c r="L836" s="143" t="s">
        <v>119</v>
      </c>
      <c r="M836" s="144"/>
      <c r="N836" s="144"/>
      <c r="O836" s="144"/>
      <c r="P836" s="144"/>
      <c r="Q836" s="144"/>
      <c r="R836" s="144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93">
        <v>47.0</v>
      </c>
      <c r="B837" s="93" t="s">
        <v>1350</v>
      </c>
      <c r="C837" s="93" t="s">
        <v>83</v>
      </c>
      <c r="D837" s="141">
        <v>25328.0</v>
      </c>
      <c r="E837" s="98"/>
      <c r="F837" s="142" t="s">
        <v>1323</v>
      </c>
      <c r="G837" s="144"/>
      <c r="H837" s="144"/>
      <c r="I837" s="143" t="s">
        <v>119</v>
      </c>
      <c r="J837" s="144"/>
      <c r="K837" s="143" t="s">
        <v>119</v>
      </c>
      <c r="L837" s="143" t="s">
        <v>119</v>
      </c>
      <c r="M837" s="143" t="s">
        <v>119</v>
      </c>
      <c r="N837" s="144"/>
      <c r="O837" s="144"/>
      <c r="P837" s="143" t="s">
        <v>119</v>
      </c>
      <c r="Q837" s="144"/>
      <c r="R837" s="144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93">
        <v>48.0</v>
      </c>
      <c r="B838" s="93" t="s">
        <v>309</v>
      </c>
      <c r="C838" s="93" t="s">
        <v>83</v>
      </c>
      <c r="D838" s="145">
        <v>33552.0</v>
      </c>
      <c r="E838" s="98"/>
      <c r="F838" s="142" t="s">
        <v>1323</v>
      </c>
      <c r="G838" s="144"/>
      <c r="H838" s="144"/>
      <c r="I838" s="144"/>
      <c r="J838" s="144"/>
      <c r="K838" s="144"/>
      <c r="L838" s="144"/>
      <c r="M838" s="144"/>
      <c r="N838" s="143" t="s">
        <v>119</v>
      </c>
      <c r="O838" s="144"/>
      <c r="P838" s="144"/>
      <c r="Q838" s="143" t="s">
        <v>119</v>
      </c>
      <c r="R838" s="144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93">
        <v>49.0</v>
      </c>
      <c r="B839" s="93" t="s">
        <v>1351</v>
      </c>
      <c r="C839" s="93" t="s">
        <v>83</v>
      </c>
      <c r="D839" s="145">
        <v>29601.0</v>
      </c>
      <c r="E839" s="98"/>
      <c r="F839" s="142" t="s">
        <v>1323</v>
      </c>
      <c r="G839" s="143" t="s">
        <v>119</v>
      </c>
      <c r="H839" s="144"/>
      <c r="I839" s="144"/>
      <c r="J839" s="144"/>
      <c r="K839" s="144"/>
      <c r="L839" s="143" t="s">
        <v>119</v>
      </c>
      <c r="M839" s="143" t="s">
        <v>119</v>
      </c>
      <c r="N839" s="143" t="s">
        <v>119</v>
      </c>
      <c r="O839" s="144"/>
      <c r="P839" s="144"/>
      <c r="Q839" s="144"/>
      <c r="R839" s="143" t="s">
        <v>119</v>
      </c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93">
        <v>50.0</v>
      </c>
      <c r="B840" s="93" t="s">
        <v>1062</v>
      </c>
      <c r="C840" s="93" t="s">
        <v>83</v>
      </c>
      <c r="D840" s="141">
        <v>395685.0</v>
      </c>
      <c r="E840" s="98"/>
      <c r="F840" s="142" t="s">
        <v>1323</v>
      </c>
      <c r="G840" s="143" t="s">
        <v>119</v>
      </c>
      <c r="H840" s="144"/>
      <c r="I840" s="143" t="s">
        <v>119</v>
      </c>
      <c r="J840" s="143" t="s">
        <v>119</v>
      </c>
      <c r="K840" s="144"/>
      <c r="L840" s="144"/>
      <c r="M840" s="144"/>
      <c r="N840" s="144"/>
      <c r="O840" s="144"/>
      <c r="P840" s="144"/>
      <c r="Q840" s="143" t="s">
        <v>119</v>
      </c>
      <c r="R840" s="143" t="s">
        <v>119</v>
      </c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93">
        <v>51.0</v>
      </c>
      <c r="B841" s="93" t="s">
        <v>1246</v>
      </c>
      <c r="C841" s="93" t="s">
        <v>82</v>
      </c>
      <c r="D841" s="145">
        <v>32275.0</v>
      </c>
      <c r="E841" s="98"/>
      <c r="F841" s="142" t="s">
        <v>1323</v>
      </c>
      <c r="G841" s="143" t="s">
        <v>119</v>
      </c>
      <c r="H841" s="144"/>
      <c r="I841" s="143" t="s">
        <v>119</v>
      </c>
      <c r="J841" s="143" t="s">
        <v>119</v>
      </c>
      <c r="K841" s="144"/>
      <c r="L841" s="144"/>
      <c r="M841" s="143" t="s">
        <v>119</v>
      </c>
      <c r="N841" s="144"/>
      <c r="O841" s="144"/>
      <c r="P841" s="144"/>
      <c r="Q841" s="143" t="s">
        <v>119</v>
      </c>
      <c r="R841" s="144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93">
        <v>52.0</v>
      </c>
      <c r="B842" s="93" t="s">
        <v>1352</v>
      </c>
      <c r="C842" s="93" t="s">
        <v>83</v>
      </c>
      <c r="D842" s="145">
        <v>395702.0</v>
      </c>
      <c r="E842" s="98"/>
      <c r="F842" s="142" t="s">
        <v>1323</v>
      </c>
      <c r="G842" s="143" t="s">
        <v>119</v>
      </c>
      <c r="H842" s="143" t="s">
        <v>119</v>
      </c>
      <c r="I842" s="143" t="s">
        <v>119</v>
      </c>
      <c r="J842" s="143" t="s">
        <v>119</v>
      </c>
      <c r="K842" s="143" t="s">
        <v>119</v>
      </c>
      <c r="L842" s="143" t="s">
        <v>119</v>
      </c>
      <c r="M842" s="143" t="s">
        <v>119</v>
      </c>
      <c r="N842" s="143" t="s">
        <v>119</v>
      </c>
      <c r="O842" s="143" t="s">
        <v>119</v>
      </c>
      <c r="P842" s="143" t="s">
        <v>119</v>
      </c>
      <c r="Q842" s="143" t="s">
        <v>119</v>
      </c>
      <c r="R842" s="143" t="s">
        <v>119</v>
      </c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93">
        <v>53.0</v>
      </c>
      <c r="B843" s="93" t="s">
        <v>1353</v>
      </c>
      <c r="C843" s="93" t="s">
        <v>83</v>
      </c>
      <c r="D843" s="141">
        <v>37353.0</v>
      </c>
      <c r="E843" s="98"/>
      <c r="F843" s="142" t="s">
        <v>1323</v>
      </c>
      <c r="G843" s="143" t="s">
        <v>119</v>
      </c>
      <c r="H843" s="143" t="s">
        <v>119</v>
      </c>
      <c r="I843" s="143" t="s">
        <v>119</v>
      </c>
      <c r="J843" s="143" t="s">
        <v>119</v>
      </c>
      <c r="K843" s="143" t="s">
        <v>119</v>
      </c>
      <c r="L843" s="143" t="s">
        <v>119</v>
      </c>
      <c r="M843" s="143" t="s">
        <v>119</v>
      </c>
      <c r="N843" s="143" t="s">
        <v>119</v>
      </c>
      <c r="O843" s="143" t="s">
        <v>119</v>
      </c>
      <c r="P843" s="143" t="s">
        <v>119</v>
      </c>
      <c r="Q843" s="143" t="s">
        <v>119</v>
      </c>
      <c r="R843" s="143" t="s">
        <v>119</v>
      </c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93">
        <v>54.0</v>
      </c>
      <c r="B844" s="93" t="s">
        <v>1354</v>
      </c>
      <c r="C844" s="93" t="s">
        <v>83</v>
      </c>
      <c r="D844" s="145">
        <v>38405.0</v>
      </c>
      <c r="E844" s="98"/>
      <c r="F844" s="142" t="s">
        <v>1323</v>
      </c>
      <c r="G844" s="143" t="s">
        <v>119</v>
      </c>
      <c r="H844" s="143" t="s">
        <v>119</v>
      </c>
      <c r="I844" s="143" t="s">
        <v>119</v>
      </c>
      <c r="J844" s="143" t="s">
        <v>119</v>
      </c>
      <c r="K844" s="143" t="s">
        <v>119</v>
      </c>
      <c r="L844" s="143" t="s">
        <v>119</v>
      </c>
      <c r="M844" s="143" t="s">
        <v>119</v>
      </c>
      <c r="N844" s="143" t="s">
        <v>119</v>
      </c>
      <c r="O844" s="143" t="s">
        <v>119</v>
      </c>
      <c r="P844" s="143" t="s">
        <v>119</v>
      </c>
      <c r="Q844" s="143" t="s">
        <v>119</v>
      </c>
      <c r="R844" s="143" t="s">
        <v>119</v>
      </c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93">
        <v>55.0</v>
      </c>
      <c r="B845" s="93" t="s">
        <v>375</v>
      </c>
      <c r="C845" s="93" t="s">
        <v>83</v>
      </c>
      <c r="D845" s="141">
        <v>36161.0</v>
      </c>
      <c r="E845" s="98"/>
      <c r="F845" s="142" t="s">
        <v>1323</v>
      </c>
      <c r="G845" s="143" t="s">
        <v>119</v>
      </c>
      <c r="H845" s="144"/>
      <c r="I845" s="143" t="s">
        <v>119</v>
      </c>
      <c r="J845" s="143" t="s">
        <v>119</v>
      </c>
      <c r="K845" s="144"/>
      <c r="L845" s="144"/>
      <c r="M845" s="144"/>
      <c r="N845" s="143" t="s">
        <v>119</v>
      </c>
      <c r="O845" s="143" t="s">
        <v>119</v>
      </c>
      <c r="P845" s="144"/>
      <c r="Q845" s="144"/>
      <c r="R845" s="143" t="s">
        <v>119</v>
      </c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93">
        <v>56.0</v>
      </c>
      <c r="B846" s="93" t="s">
        <v>1355</v>
      </c>
      <c r="C846" s="93" t="s">
        <v>83</v>
      </c>
      <c r="D846" s="145">
        <v>33219.0</v>
      </c>
      <c r="E846" s="98"/>
      <c r="F846" s="142" t="s">
        <v>1323</v>
      </c>
      <c r="G846" s="144"/>
      <c r="H846" s="144"/>
      <c r="I846" s="144"/>
      <c r="J846" s="144"/>
      <c r="K846" s="144"/>
      <c r="L846" s="144"/>
      <c r="M846" s="144"/>
      <c r="N846" s="144"/>
      <c r="O846" s="144"/>
      <c r="P846" s="144"/>
      <c r="Q846" s="143" t="s">
        <v>119</v>
      </c>
      <c r="R846" s="143" t="s">
        <v>119</v>
      </c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93">
        <v>57.0</v>
      </c>
      <c r="B847" s="93" t="s">
        <v>210</v>
      </c>
      <c r="C847" s="93" t="s">
        <v>83</v>
      </c>
      <c r="D847" s="141">
        <v>24077.0</v>
      </c>
      <c r="E847" s="98"/>
      <c r="F847" s="142" t="s">
        <v>1323</v>
      </c>
      <c r="G847" s="143" t="s">
        <v>119</v>
      </c>
      <c r="H847" s="144"/>
      <c r="I847" s="144"/>
      <c r="J847" s="143" t="s">
        <v>119</v>
      </c>
      <c r="K847" s="143" t="s">
        <v>119</v>
      </c>
      <c r="L847" s="144"/>
      <c r="M847" s="144"/>
      <c r="N847" s="144"/>
      <c r="O847" s="144"/>
      <c r="P847" s="144"/>
      <c r="Q847" s="143" t="s">
        <v>119</v>
      </c>
      <c r="R847" s="143" t="s">
        <v>119</v>
      </c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93">
        <v>58.0</v>
      </c>
      <c r="B848" s="93" t="s">
        <v>1246</v>
      </c>
      <c r="C848" s="93" t="s">
        <v>82</v>
      </c>
      <c r="D848" s="145">
        <v>27298.0</v>
      </c>
      <c r="E848" s="98"/>
      <c r="F848" s="142" t="s">
        <v>1323</v>
      </c>
      <c r="G848" s="143" t="s">
        <v>119</v>
      </c>
      <c r="H848" s="143" t="s">
        <v>119</v>
      </c>
      <c r="I848" s="143" t="s">
        <v>119</v>
      </c>
      <c r="J848" s="143" t="s">
        <v>119</v>
      </c>
      <c r="K848" s="143" t="s">
        <v>119</v>
      </c>
      <c r="L848" s="143" t="s">
        <v>119</v>
      </c>
      <c r="M848" s="143" t="s">
        <v>119</v>
      </c>
      <c r="N848" s="143" t="s">
        <v>119</v>
      </c>
      <c r="O848" s="143" t="s">
        <v>119</v>
      </c>
      <c r="P848" s="143" t="s">
        <v>119</v>
      </c>
      <c r="Q848" s="143" t="s">
        <v>119</v>
      </c>
      <c r="R848" s="143" t="s">
        <v>119</v>
      </c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93">
        <v>59.0</v>
      </c>
      <c r="B849" s="93" t="s">
        <v>1356</v>
      </c>
      <c r="C849" s="93" t="s">
        <v>83</v>
      </c>
      <c r="D849" s="145">
        <v>35958.0</v>
      </c>
      <c r="E849" s="98"/>
      <c r="F849" s="142" t="s">
        <v>1323</v>
      </c>
      <c r="G849" s="144"/>
      <c r="H849" s="144"/>
      <c r="I849" s="144"/>
      <c r="J849" s="143" t="s">
        <v>119</v>
      </c>
      <c r="K849" s="143" t="s">
        <v>119</v>
      </c>
      <c r="L849" s="143" t="s">
        <v>119</v>
      </c>
      <c r="M849" s="144"/>
      <c r="N849" s="144"/>
      <c r="O849" s="144"/>
      <c r="P849" s="144"/>
      <c r="Q849" s="144"/>
      <c r="R849" s="144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93">
        <v>60.0</v>
      </c>
      <c r="B850" s="93" t="s">
        <v>318</v>
      </c>
      <c r="C850" s="93" t="s">
        <v>83</v>
      </c>
      <c r="D850" s="141">
        <v>32058.0</v>
      </c>
      <c r="E850" s="98"/>
      <c r="F850" s="142" t="s">
        <v>1323</v>
      </c>
      <c r="G850" s="144"/>
      <c r="H850" s="144"/>
      <c r="I850" s="144"/>
      <c r="J850" s="144"/>
      <c r="K850" s="144"/>
      <c r="L850" s="143" t="s">
        <v>119</v>
      </c>
      <c r="M850" s="143" t="s">
        <v>119</v>
      </c>
      <c r="N850" s="144"/>
      <c r="O850" s="144"/>
      <c r="P850" s="143" t="s">
        <v>119</v>
      </c>
      <c r="Q850" s="144"/>
      <c r="R850" s="144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93">
        <v>61.0</v>
      </c>
      <c r="B851" s="93" t="s">
        <v>1357</v>
      </c>
      <c r="C851" s="93" t="s">
        <v>83</v>
      </c>
      <c r="D851" s="145">
        <v>37235.0</v>
      </c>
      <c r="E851" s="98"/>
      <c r="F851" s="142" t="s">
        <v>1323</v>
      </c>
      <c r="G851" s="144"/>
      <c r="H851" s="144"/>
      <c r="I851" s="144"/>
      <c r="J851" s="144"/>
      <c r="K851" s="144"/>
      <c r="L851" s="144"/>
      <c r="M851" s="144"/>
      <c r="N851" s="144"/>
      <c r="O851" s="144"/>
      <c r="P851" s="143" t="s">
        <v>119</v>
      </c>
      <c r="Q851" s="143" t="s">
        <v>119</v>
      </c>
      <c r="R851" s="143" t="s">
        <v>119</v>
      </c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93">
        <v>62.0</v>
      </c>
      <c r="B852" s="93" t="s">
        <v>1358</v>
      </c>
      <c r="C852" s="93" t="s">
        <v>82</v>
      </c>
      <c r="D852" s="145">
        <v>35272.0</v>
      </c>
      <c r="E852" s="98"/>
      <c r="F852" s="142" t="s">
        <v>1323</v>
      </c>
      <c r="G852" s="143" t="s">
        <v>119</v>
      </c>
      <c r="H852" s="144"/>
      <c r="I852" s="144"/>
      <c r="J852" s="143" t="s">
        <v>119</v>
      </c>
      <c r="K852" s="143" t="s">
        <v>119</v>
      </c>
      <c r="L852" s="144"/>
      <c r="M852" s="144"/>
      <c r="N852" s="144"/>
      <c r="O852" s="144"/>
      <c r="P852" s="144"/>
      <c r="Q852" s="144"/>
      <c r="R852" s="143" t="s">
        <v>119</v>
      </c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93">
        <v>63.0</v>
      </c>
      <c r="B853" s="93" t="s">
        <v>1359</v>
      </c>
      <c r="C853" s="93" t="s">
        <v>83</v>
      </c>
      <c r="D853" s="145">
        <v>33232.0</v>
      </c>
      <c r="E853" s="98"/>
      <c r="F853" s="142" t="s">
        <v>1323</v>
      </c>
      <c r="G853" s="143" t="s">
        <v>119</v>
      </c>
      <c r="H853" s="143" t="s">
        <v>119</v>
      </c>
      <c r="I853" s="144"/>
      <c r="J853" s="144"/>
      <c r="K853" s="144"/>
      <c r="L853" s="144"/>
      <c r="M853" s="143" t="s">
        <v>119</v>
      </c>
      <c r="N853" s="144"/>
      <c r="O853" s="144"/>
      <c r="P853" s="143" t="s">
        <v>119</v>
      </c>
      <c r="Q853" s="144"/>
      <c r="R853" s="144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93">
        <v>64.0</v>
      </c>
      <c r="B854" s="93" t="s">
        <v>753</v>
      </c>
      <c r="C854" s="93" t="s">
        <v>83</v>
      </c>
      <c r="D854" s="145">
        <v>29360.0</v>
      </c>
      <c r="E854" s="98"/>
      <c r="F854" s="142" t="s">
        <v>1323</v>
      </c>
      <c r="G854" s="144"/>
      <c r="H854" s="144"/>
      <c r="I854" s="144"/>
      <c r="J854" s="144"/>
      <c r="K854" s="144"/>
      <c r="L854" s="144"/>
      <c r="M854" s="144"/>
      <c r="N854" s="144"/>
      <c r="O854" s="144"/>
      <c r="P854" s="143" t="s">
        <v>119</v>
      </c>
      <c r="Q854" s="144"/>
      <c r="R854" s="144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93">
        <v>65.0</v>
      </c>
      <c r="B855" s="93" t="s">
        <v>1360</v>
      </c>
      <c r="C855" s="93" t="s">
        <v>83</v>
      </c>
      <c r="D855" s="141">
        <v>28220.0</v>
      </c>
      <c r="E855" s="98"/>
      <c r="F855" s="142" t="s">
        <v>1323</v>
      </c>
      <c r="G855" s="144"/>
      <c r="H855" s="144"/>
      <c r="I855" s="144"/>
      <c r="J855" s="144"/>
      <c r="K855" s="143" t="s">
        <v>119</v>
      </c>
      <c r="L855" s="144"/>
      <c r="M855" s="144"/>
      <c r="N855" s="144"/>
      <c r="O855" s="143" t="s">
        <v>119</v>
      </c>
      <c r="P855" s="143" t="s">
        <v>119</v>
      </c>
      <c r="Q855" s="144"/>
      <c r="R855" s="144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93">
        <v>66.0</v>
      </c>
      <c r="B856" s="93" t="s">
        <v>1361</v>
      </c>
      <c r="C856" s="93" t="s">
        <v>83</v>
      </c>
      <c r="D856" s="141">
        <v>33609.0</v>
      </c>
      <c r="E856" s="98"/>
      <c r="F856" s="142" t="s">
        <v>1323</v>
      </c>
      <c r="G856" s="144"/>
      <c r="H856" s="144"/>
      <c r="I856" s="144"/>
      <c r="J856" s="144"/>
      <c r="K856" s="143" t="s">
        <v>119</v>
      </c>
      <c r="L856" s="144"/>
      <c r="M856" s="144"/>
      <c r="N856" s="143" t="s">
        <v>119</v>
      </c>
      <c r="O856" s="144"/>
      <c r="P856" s="144"/>
      <c r="Q856" s="144"/>
      <c r="R856" s="143" t="s">
        <v>119</v>
      </c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93">
        <v>67.0</v>
      </c>
      <c r="B857" s="93" t="s">
        <v>1362</v>
      </c>
      <c r="C857" s="93" t="s">
        <v>82</v>
      </c>
      <c r="D857" s="145">
        <v>25797.0</v>
      </c>
      <c r="E857" s="98"/>
      <c r="F857" s="142" t="s">
        <v>1323</v>
      </c>
      <c r="G857" s="144"/>
      <c r="H857" s="144"/>
      <c r="I857" s="144"/>
      <c r="J857" s="144"/>
      <c r="K857" s="144"/>
      <c r="L857" s="143" t="s">
        <v>119</v>
      </c>
      <c r="M857" s="144"/>
      <c r="N857" s="144"/>
      <c r="O857" s="144"/>
      <c r="P857" s="144"/>
      <c r="Q857" s="144"/>
      <c r="R857" s="144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93">
        <v>68.0</v>
      </c>
      <c r="B858" s="93" t="s">
        <v>1363</v>
      </c>
      <c r="C858" s="93" t="s">
        <v>83</v>
      </c>
      <c r="D858" s="145">
        <v>27557.0</v>
      </c>
      <c r="E858" s="98"/>
      <c r="F858" s="142" t="s">
        <v>1323</v>
      </c>
      <c r="G858" s="144"/>
      <c r="H858" s="144"/>
      <c r="I858" s="144"/>
      <c r="J858" s="144"/>
      <c r="K858" s="144"/>
      <c r="L858" s="143" t="s">
        <v>119</v>
      </c>
      <c r="M858" s="143" t="s">
        <v>119</v>
      </c>
      <c r="N858" s="144"/>
      <c r="O858" s="144"/>
      <c r="P858" s="144"/>
      <c r="Q858" s="144"/>
      <c r="R858" s="144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93">
        <v>69.0</v>
      </c>
      <c r="B859" s="93" t="s">
        <v>1364</v>
      </c>
      <c r="C859" s="93" t="s">
        <v>82</v>
      </c>
      <c r="D859" s="141">
        <v>26488.0</v>
      </c>
      <c r="E859" s="98"/>
      <c r="F859" s="142" t="s">
        <v>1323</v>
      </c>
      <c r="G859" s="144"/>
      <c r="H859" s="144"/>
      <c r="I859" s="144"/>
      <c r="J859" s="144"/>
      <c r="K859" s="144"/>
      <c r="L859" s="144"/>
      <c r="M859" s="144"/>
      <c r="N859" s="144"/>
      <c r="O859" s="144"/>
      <c r="P859" s="144"/>
      <c r="Q859" s="144"/>
      <c r="R859" s="144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93">
        <v>70.0</v>
      </c>
      <c r="B860" s="93" t="s">
        <v>1365</v>
      </c>
      <c r="C860" s="93" t="s">
        <v>83</v>
      </c>
      <c r="D860" s="145">
        <v>27951.0</v>
      </c>
      <c r="E860" s="98"/>
      <c r="F860" s="142" t="s">
        <v>1323</v>
      </c>
      <c r="G860" s="144"/>
      <c r="H860" s="143" t="s">
        <v>119</v>
      </c>
      <c r="I860" s="143" t="s">
        <v>119</v>
      </c>
      <c r="J860" s="144"/>
      <c r="K860" s="144"/>
      <c r="L860" s="144"/>
      <c r="M860" s="143" t="s">
        <v>119</v>
      </c>
      <c r="N860" s="143" t="s">
        <v>119</v>
      </c>
      <c r="O860" s="144"/>
      <c r="P860" s="144"/>
      <c r="Q860" s="144"/>
      <c r="R860" s="144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93">
        <v>71.0</v>
      </c>
      <c r="B861" s="93" t="s">
        <v>1366</v>
      </c>
      <c r="C861" s="93" t="s">
        <v>82</v>
      </c>
      <c r="D861" s="141">
        <v>36647.0</v>
      </c>
      <c r="E861" s="98"/>
      <c r="F861" s="142" t="s">
        <v>1323</v>
      </c>
      <c r="G861" s="144"/>
      <c r="H861" s="144"/>
      <c r="I861" s="144"/>
      <c r="J861" s="144"/>
      <c r="K861" s="144"/>
      <c r="L861" s="144"/>
      <c r="M861" s="144"/>
      <c r="N861" s="144"/>
      <c r="O861" s="144"/>
      <c r="P861" s="144"/>
      <c r="Q861" s="144"/>
      <c r="R861" s="144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93">
        <v>72.0</v>
      </c>
      <c r="B862" s="93" t="s">
        <v>1182</v>
      </c>
      <c r="C862" s="93" t="s">
        <v>82</v>
      </c>
      <c r="D862" s="145">
        <v>26047.0</v>
      </c>
      <c r="E862" s="98"/>
      <c r="F862" s="142" t="s">
        <v>1323</v>
      </c>
      <c r="G862" s="143" t="s">
        <v>119</v>
      </c>
      <c r="H862" s="144"/>
      <c r="I862" s="144"/>
      <c r="J862" s="144"/>
      <c r="K862" s="143" t="s">
        <v>119</v>
      </c>
      <c r="L862" s="144"/>
      <c r="M862" s="144"/>
      <c r="N862" s="144"/>
      <c r="O862" s="144"/>
      <c r="P862" s="144"/>
      <c r="Q862" s="144"/>
      <c r="R862" s="144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93">
        <v>73.0</v>
      </c>
      <c r="B863" s="93" t="s">
        <v>1181</v>
      </c>
      <c r="C863" s="93" t="s">
        <v>83</v>
      </c>
      <c r="D863" s="145">
        <v>29535.0</v>
      </c>
      <c r="E863" s="98"/>
      <c r="F863" s="142" t="s">
        <v>1323</v>
      </c>
      <c r="G863" s="144"/>
      <c r="H863" s="144"/>
      <c r="I863" s="144"/>
      <c r="J863" s="144"/>
      <c r="K863" s="144"/>
      <c r="L863" s="144"/>
      <c r="M863" s="144"/>
      <c r="N863" s="143" t="s">
        <v>119</v>
      </c>
      <c r="O863" s="143" t="s">
        <v>119</v>
      </c>
      <c r="P863" s="144"/>
      <c r="Q863" s="144"/>
      <c r="R863" s="144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93">
        <v>74.0</v>
      </c>
      <c r="B864" s="93" t="s">
        <v>1367</v>
      </c>
      <c r="C864" s="93" t="s">
        <v>82</v>
      </c>
      <c r="D864" s="145">
        <v>37311.0</v>
      </c>
      <c r="E864" s="98"/>
      <c r="F864" s="142" t="s">
        <v>1323</v>
      </c>
      <c r="G864" s="144"/>
      <c r="H864" s="144"/>
      <c r="I864" s="144"/>
      <c r="J864" s="144"/>
      <c r="K864" s="144"/>
      <c r="L864" s="144"/>
      <c r="M864" s="144"/>
      <c r="N864" s="144"/>
      <c r="O864" s="144"/>
      <c r="P864" s="144"/>
      <c r="Q864" s="144"/>
      <c r="R864" s="144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93">
        <v>75.0</v>
      </c>
      <c r="B865" s="93" t="s">
        <v>1368</v>
      </c>
      <c r="C865" s="93" t="s">
        <v>82</v>
      </c>
      <c r="D865" s="141">
        <v>26732.0</v>
      </c>
      <c r="E865" s="98"/>
      <c r="F865" s="142" t="s">
        <v>1323</v>
      </c>
      <c r="G865" s="144"/>
      <c r="H865" s="144"/>
      <c r="I865" s="143" t="s">
        <v>119</v>
      </c>
      <c r="J865" s="143" t="s">
        <v>119</v>
      </c>
      <c r="K865" s="143" t="s">
        <v>119</v>
      </c>
      <c r="L865" s="144"/>
      <c r="M865" s="144"/>
      <c r="N865" s="144"/>
      <c r="O865" s="144"/>
      <c r="P865" s="143" t="s">
        <v>119</v>
      </c>
      <c r="Q865" s="144"/>
      <c r="R865" s="144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93">
        <v>76.0</v>
      </c>
      <c r="B866" s="93" t="s">
        <v>1184</v>
      </c>
      <c r="C866" s="93" t="s">
        <v>83</v>
      </c>
      <c r="D866" s="145">
        <v>27890.0</v>
      </c>
      <c r="E866" s="98"/>
      <c r="F866" s="142" t="s">
        <v>1323</v>
      </c>
      <c r="G866" s="143" t="s">
        <v>119</v>
      </c>
      <c r="H866" s="144"/>
      <c r="I866" s="144"/>
      <c r="J866" s="144"/>
      <c r="K866" s="144"/>
      <c r="L866" s="143" t="s">
        <v>119</v>
      </c>
      <c r="M866" s="143" t="s">
        <v>119</v>
      </c>
      <c r="N866" s="143" t="s">
        <v>119</v>
      </c>
      <c r="O866" s="144"/>
      <c r="P866" s="144"/>
      <c r="Q866" s="144"/>
      <c r="R866" s="144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93">
        <v>77.0</v>
      </c>
      <c r="B867" s="93" t="s">
        <v>360</v>
      </c>
      <c r="C867" s="93" t="s">
        <v>82</v>
      </c>
      <c r="D867" s="145">
        <v>30173.0</v>
      </c>
      <c r="E867" s="98"/>
      <c r="F867" s="142" t="s">
        <v>1323</v>
      </c>
      <c r="G867" s="144"/>
      <c r="H867" s="144"/>
      <c r="I867" s="144"/>
      <c r="J867" s="144"/>
      <c r="K867" s="144"/>
      <c r="L867" s="144"/>
      <c r="M867" s="144"/>
      <c r="N867" s="143" t="s">
        <v>119</v>
      </c>
      <c r="O867" s="144"/>
      <c r="P867" s="143" t="s">
        <v>119</v>
      </c>
      <c r="Q867" s="143" t="s">
        <v>119</v>
      </c>
      <c r="R867" s="144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93">
        <v>78.0</v>
      </c>
      <c r="B868" s="93" t="s">
        <v>1187</v>
      </c>
      <c r="C868" s="93" t="s">
        <v>83</v>
      </c>
      <c r="D868" s="145">
        <v>34099.0</v>
      </c>
      <c r="E868" s="98"/>
      <c r="F868" s="142" t="s">
        <v>1323</v>
      </c>
      <c r="G868" s="143" t="s">
        <v>119</v>
      </c>
      <c r="H868" s="143" t="s">
        <v>119</v>
      </c>
      <c r="I868" s="143" t="s">
        <v>119</v>
      </c>
      <c r="J868" s="144"/>
      <c r="K868" s="144"/>
      <c r="L868" s="144"/>
      <c r="M868" s="144"/>
      <c r="N868" s="144"/>
      <c r="O868" s="143" t="s">
        <v>119</v>
      </c>
      <c r="P868" s="144"/>
      <c r="Q868" s="143" t="s">
        <v>119</v>
      </c>
      <c r="R868" s="144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93">
        <v>79.0</v>
      </c>
      <c r="B869" s="93" t="s">
        <v>1369</v>
      </c>
      <c r="C869" s="93" t="s">
        <v>82</v>
      </c>
      <c r="D869" s="145">
        <v>24617.0</v>
      </c>
      <c r="E869" s="98"/>
      <c r="F869" s="142" t="s">
        <v>1323</v>
      </c>
      <c r="G869" s="143"/>
      <c r="H869" s="144"/>
      <c r="I869" s="144"/>
      <c r="J869" s="144"/>
      <c r="K869" s="144"/>
      <c r="L869" s="144"/>
      <c r="M869" s="144"/>
      <c r="N869" s="144"/>
      <c r="O869" s="144"/>
      <c r="P869" s="144"/>
      <c r="Q869" s="144"/>
      <c r="R869" s="144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93">
        <v>80.0</v>
      </c>
      <c r="B870" s="93" t="s">
        <v>1194</v>
      </c>
      <c r="C870" s="93" t="s">
        <v>82</v>
      </c>
      <c r="D870" s="145">
        <v>26803.0</v>
      </c>
      <c r="E870" s="98"/>
      <c r="F870" s="142" t="s">
        <v>1323</v>
      </c>
      <c r="G870" s="144"/>
      <c r="H870" s="144"/>
      <c r="I870" s="143" t="s">
        <v>119</v>
      </c>
      <c r="J870" s="143" t="s">
        <v>119</v>
      </c>
      <c r="K870" s="143" t="s">
        <v>119</v>
      </c>
      <c r="L870" s="144"/>
      <c r="M870" s="144"/>
      <c r="N870" s="144"/>
      <c r="O870" s="144"/>
      <c r="P870" s="144"/>
      <c r="Q870" s="144"/>
      <c r="R870" s="144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93">
        <v>81.0</v>
      </c>
      <c r="B871" s="93" t="s">
        <v>1193</v>
      </c>
      <c r="C871" s="93" t="s">
        <v>83</v>
      </c>
      <c r="D871" s="145">
        <v>27570.0</v>
      </c>
      <c r="E871" s="98"/>
      <c r="F871" s="142" t="s">
        <v>1323</v>
      </c>
      <c r="G871" s="144"/>
      <c r="H871" s="144"/>
      <c r="I871" s="144"/>
      <c r="J871" s="144"/>
      <c r="K871" s="143" t="s">
        <v>119</v>
      </c>
      <c r="L871" s="143" t="s">
        <v>119</v>
      </c>
      <c r="M871" s="143" t="s">
        <v>119</v>
      </c>
      <c r="N871" s="143" t="s">
        <v>119</v>
      </c>
      <c r="O871" s="143" t="s">
        <v>119</v>
      </c>
      <c r="P871" s="143" t="s">
        <v>119</v>
      </c>
      <c r="Q871" s="143" t="s">
        <v>119</v>
      </c>
      <c r="R871" s="143" t="s">
        <v>119</v>
      </c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93">
        <v>82.0</v>
      </c>
      <c r="B872" s="93" t="s">
        <v>1370</v>
      </c>
      <c r="C872" s="93" t="s">
        <v>83</v>
      </c>
      <c r="D872" s="145">
        <v>37571.0</v>
      </c>
      <c r="E872" s="98"/>
      <c r="F872" s="142" t="s">
        <v>1323</v>
      </c>
      <c r="G872" s="144"/>
      <c r="H872" s="144"/>
      <c r="I872" s="144"/>
      <c r="J872" s="144"/>
      <c r="K872" s="144"/>
      <c r="L872" s="144"/>
      <c r="M872" s="144"/>
      <c r="N872" s="144"/>
      <c r="O872" s="144"/>
      <c r="P872" s="144"/>
      <c r="Q872" s="144"/>
      <c r="R872" s="144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93">
        <v>83.0</v>
      </c>
      <c r="B873" s="93" t="s">
        <v>1197</v>
      </c>
      <c r="C873" s="93" t="s">
        <v>82</v>
      </c>
      <c r="D873" s="141">
        <v>30902.0</v>
      </c>
      <c r="E873" s="98"/>
      <c r="F873" s="142" t="s">
        <v>1323</v>
      </c>
      <c r="G873" s="144"/>
      <c r="H873" s="144"/>
      <c r="I873" s="144"/>
      <c r="J873" s="144"/>
      <c r="K873" s="144"/>
      <c r="L873" s="144"/>
      <c r="M873" s="144"/>
      <c r="N873" s="144"/>
      <c r="O873" s="144"/>
      <c r="P873" s="144"/>
      <c r="Q873" s="144"/>
      <c r="R873" s="144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93">
        <v>84.0</v>
      </c>
      <c r="B874" s="93" t="s">
        <v>1196</v>
      </c>
      <c r="C874" s="93" t="s">
        <v>83</v>
      </c>
      <c r="D874" s="145">
        <v>29018.0</v>
      </c>
      <c r="E874" s="98"/>
      <c r="F874" s="142" t="s">
        <v>1323</v>
      </c>
      <c r="G874" s="143" t="s">
        <v>119</v>
      </c>
      <c r="H874" s="144"/>
      <c r="I874" s="144"/>
      <c r="J874" s="144"/>
      <c r="K874" s="144"/>
      <c r="L874" s="144"/>
      <c r="M874" s="144"/>
      <c r="N874" s="144"/>
      <c r="O874" s="144"/>
      <c r="P874" s="143" t="s">
        <v>119</v>
      </c>
      <c r="Q874" s="143" t="s">
        <v>119</v>
      </c>
      <c r="R874" s="143" t="s">
        <v>119</v>
      </c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93">
        <v>85.0</v>
      </c>
      <c r="B875" s="93" t="s">
        <v>1371</v>
      </c>
      <c r="C875" s="93" t="s">
        <v>82</v>
      </c>
      <c r="D875" s="145">
        <v>33524.0</v>
      </c>
      <c r="E875" s="98"/>
      <c r="F875" s="142" t="s">
        <v>1323</v>
      </c>
      <c r="G875" s="144"/>
      <c r="H875" s="144"/>
      <c r="I875" s="144"/>
      <c r="J875" s="144"/>
      <c r="K875" s="144"/>
      <c r="L875" s="144"/>
      <c r="M875" s="144"/>
      <c r="N875" s="144"/>
      <c r="O875" s="144"/>
      <c r="P875" s="144"/>
      <c r="Q875" s="144"/>
      <c r="R875" s="144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93">
        <v>86.0</v>
      </c>
      <c r="B876" s="93" t="s">
        <v>1372</v>
      </c>
      <c r="C876" s="93" t="s">
        <v>83</v>
      </c>
      <c r="D876" s="145">
        <v>33325.0</v>
      </c>
      <c r="E876" s="98"/>
      <c r="F876" s="142" t="s">
        <v>1323</v>
      </c>
      <c r="G876" s="144"/>
      <c r="H876" s="144"/>
      <c r="I876" s="144"/>
      <c r="J876" s="144"/>
      <c r="K876" s="144"/>
      <c r="L876" s="144"/>
      <c r="M876" s="144"/>
      <c r="N876" s="144"/>
      <c r="O876" s="144"/>
      <c r="P876" s="144"/>
      <c r="Q876" s="144"/>
      <c r="R876" s="144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93">
        <v>87.0</v>
      </c>
      <c r="B877" s="93" t="s">
        <v>363</v>
      </c>
      <c r="C877" s="93" t="s">
        <v>82</v>
      </c>
      <c r="D877" s="141">
        <v>34516.0</v>
      </c>
      <c r="E877" s="98"/>
      <c r="F877" s="142" t="s">
        <v>1323</v>
      </c>
      <c r="G877" s="144"/>
      <c r="H877" s="144"/>
      <c r="I877" s="143" t="s">
        <v>119</v>
      </c>
      <c r="J877" s="144"/>
      <c r="K877" s="144"/>
      <c r="L877" s="144"/>
      <c r="M877" s="144"/>
      <c r="N877" s="144"/>
      <c r="O877" s="144"/>
      <c r="P877" s="144"/>
      <c r="Q877" s="144"/>
      <c r="R877" s="144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93">
        <v>88.0</v>
      </c>
      <c r="B878" s="93" t="s">
        <v>1199</v>
      </c>
      <c r="C878" s="93" t="s">
        <v>83</v>
      </c>
      <c r="D878" s="145">
        <v>34983.0</v>
      </c>
      <c r="E878" s="98"/>
      <c r="F878" s="142" t="s">
        <v>1323</v>
      </c>
      <c r="G878" s="143" t="s">
        <v>119</v>
      </c>
      <c r="H878" s="143" t="s">
        <v>119</v>
      </c>
      <c r="I878" s="143" t="s">
        <v>119</v>
      </c>
      <c r="J878" s="143" t="s">
        <v>119</v>
      </c>
      <c r="K878" s="143" t="s">
        <v>119</v>
      </c>
      <c r="L878" s="143" t="s">
        <v>119</v>
      </c>
      <c r="M878" s="143" t="s">
        <v>119</v>
      </c>
      <c r="N878" s="143" t="s">
        <v>119</v>
      </c>
      <c r="O878" s="143" t="s">
        <v>119</v>
      </c>
      <c r="P878" s="143" t="s">
        <v>119</v>
      </c>
      <c r="Q878" s="143" t="s">
        <v>119</v>
      </c>
      <c r="R878" s="143" t="s">
        <v>119</v>
      </c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93">
        <v>89.0</v>
      </c>
      <c r="B879" s="93" t="s">
        <v>1373</v>
      </c>
      <c r="C879" s="93" t="s">
        <v>82</v>
      </c>
      <c r="D879" s="145">
        <v>27989.0</v>
      </c>
      <c r="E879" s="98"/>
      <c r="F879" s="142" t="s">
        <v>1323</v>
      </c>
      <c r="G879" s="144"/>
      <c r="H879" s="144"/>
      <c r="I879" s="144"/>
      <c r="J879" s="144"/>
      <c r="K879" s="144"/>
      <c r="L879" s="144"/>
      <c r="M879" s="144"/>
      <c r="N879" s="144"/>
      <c r="O879" s="144"/>
      <c r="P879" s="144"/>
      <c r="Q879" s="144"/>
      <c r="R879" s="144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93">
        <v>90.0</v>
      </c>
      <c r="B880" s="93" t="s">
        <v>1374</v>
      </c>
      <c r="C880" s="93" t="s">
        <v>83</v>
      </c>
      <c r="D880" s="145">
        <v>24285.0</v>
      </c>
      <c r="E880" s="98"/>
      <c r="F880" s="142" t="s">
        <v>1323</v>
      </c>
      <c r="G880" s="144"/>
      <c r="H880" s="144"/>
      <c r="I880" s="144"/>
      <c r="J880" s="144"/>
      <c r="K880" s="144"/>
      <c r="L880" s="144"/>
      <c r="M880" s="144"/>
      <c r="N880" s="144"/>
      <c r="O880" s="144"/>
      <c r="P880" s="144"/>
      <c r="Q880" s="144"/>
      <c r="R880" s="144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93">
        <v>91.0</v>
      </c>
      <c r="B881" s="93" t="s">
        <v>1045</v>
      </c>
      <c r="C881" s="93" t="s">
        <v>82</v>
      </c>
      <c r="D881" s="145">
        <v>27159.0</v>
      </c>
      <c r="E881" s="98"/>
      <c r="F881" s="142" t="s">
        <v>1323</v>
      </c>
      <c r="G881" s="144"/>
      <c r="H881" s="144"/>
      <c r="I881" s="144"/>
      <c r="J881" s="144"/>
      <c r="K881" s="144"/>
      <c r="L881" s="144"/>
      <c r="M881" s="144"/>
      <c r="N881" s="144"/>
      <c r="O881" s="144"/>
      <c r="P881" s="144"/>
      <c r="Q881" s="144"/>
      <c r="R881" s="144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93">
        <v>92.0</v>
      </c>
      <c r="B882" s="93" t="s">
        <v>1203</v>
      </c>
      <c r="C882" s="93" t="s">
        <v>83</v>
      </c>
      <c r="D882" s="141">
        <v>27338.0</v>
      </c>
      <c r="E882" s="98"/>
      <c r="F882" s="142" t="s">
        <v>1323</v>
      </c>
      <c r="G882" s="144"/>
      <c r="H882" s="143" t="s">
        <v>119</v>
      </c>
      <c r="I882" s="143" t="s">
        <v>119</v>
      </c>
      <c r="J882" s="144"/>
      <c r="K882" s="144"/>
      <c r="L882" s="144"/>
      <c r="M882" s="144"/>
      <c r="N882" s="144"/>
      <c r="O882" s="144"/>
      <c r="P882" s="144"/>
      <c r="Q882" s="144"/>
      <c r="R882" s="143" t="s">
        <v>119</v>
      </c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93">
        <v>93.0</v>
      </c>
      <c r="B883" s="93" t="s">
        <v>1375</v>
      </c>
      <c r="C883" s="93" t="s">
        <v>83</v>
      </c>
      <c r="D883" s="141">
        <v>24599.0</v>
      </c>
      <c r="E883" s="98"/>
      <c r="F883" s="142" t="s">
        <v>1323</v>
      </c>
      <c r="G883" s="144"/>
      <c r="H883" s="144"/>
      <c r="I883" s="144"/>
      <c r="J883" s="144"/>
      <c r="K883" s="144"/>
      <c r="L883" s="144"/>
      <c r="M883" s="144"/>
      <c r="N883" s="144"/>
      <c r="O883" s="144"/>
      <c r="P883" s="144"/>
      <c r="Q883" s="144"/>
      <c r="R883" s="144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93">
        <v>94.0</v>
      </c>
      <c r="B884" s="93" t="s">
        <v>1376</v>
      </c>
      <c r="C884" s="93" t="s">
        <v>82</v>
      </c>
      <c r="D884" s="145">
        <v>34195.0</v>
      </c>
      <c r="E884" s="98"/>
      <c r="F884" s="142" t="s">
        <v>1323</v>
      </c>
      <c r="G884" s="144"/>
      <c r="H884" s="144"/>
      <c r="I884" s="144"/>
      <c r="J884" s="144"/>
      <c r="K884" s="144"/>
      <c r="L884" s="144"/>
      <c r="M884" s="144"/>
      <c r="N884" s="144"/>
      <c r="O884" s="144"/>
      <c r="P884" s="144"/>
      <c r="Q884" s="144"/>
      <c r="R884" s="144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93">
        <v>95.0</v>
      </c>
      <c r="B885" s="93" t="s">
        <v>434</v>
      </c>
      <c r="C885" s="93" t="s">
        <v>82</v>
      </c>
      <c r="D885" s="145">
        <v>26429.0</v>
      </c>
      <c r="E885" s="98"/>
      <c r="F885" s="142" t="s">
        <v>1323</v>
      </c>
      <c r="G885" s="144"/>
      <c r="H885" s="144"/>
      <c r="I885" s="144"/>
      <c r="J885" s="144"/>
      <c r="K885" s="144"/>
      <c r="L885" s="144"/>
      <c r="M885" s="144"/>
      <c r="N885" s="144"/>
      <c r="O885" s="144"/>
      <c r="P885" s="144"/>
      <c r="Q885" s="144"/>
      <c r="R885" s="144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93">
        <v>96.0</v>
      </c>
      <c r="B886" s="93" t="s">
        <v>1209</v>
      </c>
      <c r="C886" s="93" t="s">
        <v>83</v>
      </c>
      <c r="D886" s="141">
        <v>31659.0</v>
      </c>
      <c r="E886" s="98"/>
      <c r="F886" s="142" t="s">
        <v>1323</v>
      </c>
      <c r="G886" s="144"/>
      <c r="H886" s="143" t="s">
        <v>119</v>
      </c>
      <c r="I886" s="143" t="s">
        <v>119</v>
      </c>
      <c r="J886" s="143" t="s">
        <v>119</v>
      </c>
      <c r="K886" s="144"/>
      <c r="L886" s="144"/>
      <c r="M886" s="143" t="s">
        <v>119</v>
      </c>
      <c r="N886" s="143" t="s">
        <v>119</v>
      </c>
      <c r="O886" s="144"/>
      <c r="P886" s="144"/>
      <c r="Q886" s="143" t="s">
        <v>119</v>
      </c>
      <c r="R886" s="143" t="s">
        <v>119</v>
      </c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93">
        <v>97.0</v>
      </c>
      <c r="B887" s="93" t="s">
        <v>1213</v>
      </c>
      <c r="C887" s="93" t="s">
        <v>82</v>
      </c>
      <c r="D887" s="145">
        <v>28291.0</v>
      </c>
      <c r="E887" s="98"/>
      <c r="F887" s="142" t="s">
        <v>1323</v>
      </c>
      <c r="G887" s="144"/>
      <c r="H887" s="144"/>
      <c r="I887" s="144"/>
      <c r="J887" s="144"/>
      <c r="K887" s="144"/>
      <c r="L887" s="144"/>
      <c r="M887" s="144"/>
      <c r="N887" s="144"/>
      <c r="O887" s="144"/>
      <c r="P887" s="144"/>
      <c r="Q887" s="144"/>
      <c r="R887" s="144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93">
        <v>98.0</v>
      </c>
      <c r="B888" s="93" t="s">
        <v>1212</v>
      </c>
      <c r="C888" s="93" t="s">
        <v>83</v>
      </c>
      <c r="D888" s="145">
        <v>31065.0</v>
      </c>
      <c r="E888" s="98"/>
      <c r="F888" s="142" t="s">
        <v>1323</v>
      </c>
      <c r="G888" s="144"/>
      <c r="H888" s="144"/>
      <c r="I888" s="144"/>
      <c r="J888" s="144"/>
      <c r="K888" s="143" t="s">
        <v>119</v>
      </c>
      <c r="L888" s="143" t="s">
        <v>119</v>
      </c>
      <c r="M888" s="143" t="s">
        <v>119</v>
      </c>
      <c r="N888" s="143" t="s">
        <v>119</v>
      </c>
      <c r="O888" s="143" t="s">
        <v>119</v>
      </c>
      <c r="P888" s="143" t="s">
        <v>119</v>
      </c>
      <c r="Q888" s="143" t="s">
        <v>119</v>
      </c>
      <c r="R888" s="143" t="s">
        <v>119</v>
      </c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93">
        <v>99.0</v>
      </c>
      <c r="B889" s="93" t="s">
        <v>1377</v>
      </c>
      <c r="C889" s="93" t="s">
        <v>82</v>
      </c>
      <c r="D889" s="145">
        <v>35232.0</v>
      </c>
      <c r="E889" s="98"/>
      <c r="F889" s="142" t="s">
        <v>1323</v>
      </c>
      <c r="G889" s="144"/>
      <c r="H889" s="144"/>
      <c r="I889" s="144"/>
      <c r="J889" s="144"/>
      <c r="K889" s="144"/>
      <c r="L889" s="144"/>
      <c r="M889" s="144"/>
      <c r="N889" s="144"/>
      <c r="O889" s="144"/>
      <c r="P889" s="144"/>
      <c r="Q889" s="144"/>
      <c r="R889" s="144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93">
        <v>100.0</v>
      </c>
      <c r="B890" s="93" t="s">
        <v>1378</v>
      </c>
      <c r="C890" s="93" t="s">
        <v>83</v>
      </c>
      <c r="D890" s="141">
        <v>35737.0</v>
      </c>
      <c r="E890" s="93"/>
      <c r="F890" s="142" t="s">
        <v>1323</v>
      </c>
      <c r="G890" s="143" t="s">
        <v>119</v>
      </c>
      <c r="H890" s="144"/>
      <c r="I890" s="144"/>
      <c r="J890" s="144"/>
      <c r="K890" s="144"/>
      <c r="L890" s="144"/>
      <c r="M890" s="143" t="s">
        <v>119</v>
      </c>
      <c r="N890" s="143" t="s">
        <v>119</v>
      </c>
      <c r="O890" s="143" t="s">
        <v>119</v>
      </c>
      <c r="P890" s="144"/>
      <c r="Q890" s="144"/>
      <c r="R890" s="144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93">
        <v>101.0</v>
      </c>
      <c r="B891" s="93" t="s">
        <v>1379</v>
      </c>
      <c r="C891" s="93" t="s">
        <v>83</v>
      </c>
      <c r="D891" s="130">
        <v>33383.0</v>
      </c>
      <c r="E891" s="98"/>
      <c r="F891" s="142" t="s">
        <v>1323</v>
      </c>
      <c r="G891" s="143" t="s">
        <v>119</v>
      </c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93">
        <v>102.0</v>
      </c>
      <c r="B892" s="93" t="s">
        <v>1380</v>
      </c>
      <c r="C892" s="93" t="s">
        <v>82</v>
      </c>
      <c r="D892" s="130">
        <v>33827.0</v>
      </c>
      <c r="E892" s="98"/>
      <c r="F892" s="142" t="s">
        <v>1323</v>
      </c>
      <c r="G892" s="143" t="s">
        <v>119</v>
      </c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93">
        <v>103.0</v>
      </c>
      <c r="B893" s="93" t="s">
        <v>1381</v>
      </c>
      <c r="C893" s="93" t="s">
        <v>83</v>
      </c>
      <c r="D893" s="130">
        <v>32886.0</v>
      </c>
      <c r="E893" s="98"/>
      <c r="F893" s="142" t="s">
        <v>1323</v>
      </c>
      <c r="G893" s="143" t="s">
        <v>119</v>
      </c>
      <c r="H893" s="143" t="s">
        <v>119</v>
      </c>
      <c r="I893" s="143" t="s">
        <v>119</v>
      </c>
      <c r="J893" s="144"/>
      <c r="K893" s="144"/>
      <c r="L893" s="144"/>
      <c r="M893" s="143" t="s">
        <v>119</v>
      </c>
      <c r="N893" s="143" t="s">
        <v>119</v>
      </c>
      <c r="O893" s="98"/>
      <c r="P893" s="98"/>
      <c r="Q893" s="98"/>
      <c r="R893" s="98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93">
        <v>104.0</v>
      </c>
      <c r="B894" s="93" t="s">
        <v>1382</v>
      </c>
      <c r="C894" s="93" t="s">
        <v>82</v>
      </c>
      <c r="D894" s="130">
        <v>37865.0</v>
      </c>
      <c r="E894" s="98"/>
      <c r="F894" s="142" t="s">
        <v>1323</v>
      </c>
      <c r="G894" s="143" t="s">
        <v>119</v>
      </c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93">
        <v>105.0</v>
      </c>
      <c r="B895" s="93" t="s">
        <v>1383</v>
      </c>
      <c r="C895" s="93" t="s">
        <v>82</v>
      </c>
      <c r="D895" s="130">
        <v>34972.0</v>
      </c>
      <c r="E895" s="98"/>
      <c r="F895" s="142" t="s">
        <v>1323</v>
      </c>
      <c r="G895" s="143" t="s">
        <v>119</v>
      </c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93">
        <v>106.0</v>
      </c>
      <c r="B896" s="93" t="s">
        <v>1350</v>
      </c>
      <c r="C896" s="93" t="s">
        <v>83</v>
      </c>
      <c r="D896" s="130">
        <v>25698.0</v>
      </c>
      <c r="E896" s="98"/>
      <c r="F896" s="142" t="s">
        <v>1323</v>
      </c>
      <c r="G896" s="143" t="s">
        <v>119</v>
      </c>
      <c r="H896" s="98"/>
      <c r="I896" s="98"/>
      <c r="J896" s="143" t="s">
        <v>119</v>
      </c>
      <c r="K896" s="143" t="s">
        <v>119</v>
      </c>
      <c r="L896" s="144"/>
      <c r="M896" s="144"/>
      <c r="N896" s="144"/>
      <c r="O896" s="143" t="s">
        <v>119</v>
      </c>
      <c r="P896" s="143" t="s">
        <v>119</v>
      </c>
      <c r="Q896" s="98"/>
      <c r="R896" s="98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93">
        <v>107.0</v>
      </c>
      <c r="B897" s="93" t="s">
        <v>357</v>
      </c>
      <c r="C897" s="93" t="s">
        <v>82</v>
      </c>
      <c r="D897" s="130">
        <v>33003.0</v>
      </c>
      <c r="E897" s="98"/>
      <c r="F897" s="142" t="s">
        <v>1323</v>
      </c>
      <c r="G897" s="143" t="s">
        <v>119</v>
      </c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93">
        <v>108.0</v>
      </c>
      <c r="B898" s="93" t="s">
        <v>1384</v>
      </c>
      <c r="C898" s="93" t="s">
        <v>83</v>
      </c>
      <c r="D898" s="130">
        <v>29952.0</v>
      </c>
      <c r="E898" s="98"/>
      <c r="F898" s="142" t="s">
        <v>1323</v>
      </c>
      <c r="G898" s="143" t="s">
        <v>119</v>
      </c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93">
        <v>109.0</v>
      </c>
      <c r="B899" s="93" t="s">
        <v>1385</v>
      </c>
      <c r="C899" s="93" t="s">
        <v>82</v>
      </c>
      <c r="D899" s="130">
        <v>28316.0</v>
      </c>
      <c r="E899" s="98"/>
      <c r="F899" s="142" t="s">
        <v>1323</v>
      </c>
      <c r="G899" s="143" t="s">
        <v>119</v>
      </c>
      <c r="H899" s="98"/>
      <c r="I899" s="98"/>
      <c r="J899" s="98"/>
      <c r="K899" s="143" t="s">
        <v>119</v>
      </c>
      <c r="L899" s="143" t="s">
        <v>119</v>
      </c>
      <c r="M899" s="144"/>
      <c r="N899" s="144"/>
      <c r="O899" s="144"/>
      <c r="P899" s="143" t="s">
        <v>119</v>
      </c>
      <c r="Q899" s="143" t="s">
        <v>119</v>
      </c>
      <c r="R899" s="98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93">
        <v>110.0</v>
      </c>
      <c r="B900" s="93" t="s">
        <v>1386</v>
      </c>
      <c r="C900" s="93" t="s">
        <v>83</v>
      </c>
      <c r="D900" s="130">
        <v>29002.0</v>
      </c>
      <c r="E900" s="98"/>
      <c r="F900" s="142" t="s">
        <v>1323</v>
      </c>
      <c r="G900" s="143" t="s">
        <v>119</v>
      </c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93">
        <v>111.0</v>
      </c>
      <c r="B901" s="93" t="s">
        <v>1387</v>
      </c>
      <c r="C901" s="93" t="s">
        <v>83</v>
      </c>
      <c r="D901" s="131">
        <v>38344.0</v>
      </c>
      <c r="E901" s="98"/>
      <c r="F901" s="142" t="s">
        <v>1323</v>
      </c>
      <c r="G901" s="143" t="s">
        <v>119</v>
      </c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93">
        <v>112.0</v>
      </c>
      <c r="B902" s="93" t="s">
        <v>1044</v>
      </c>
      <c r="C902" s="93" t="s">
        <v>83</v>
      </c>
      <c r="D902" s="130">
        <v>24484.0</v>
      </c>
      <c r="E902" s="98"/>
      <c r="F902" s="142" t="s">
        <v>1323</v>
      </c>
      <c r="G902" s="143" t="s">
        <v>119</v>
      </c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93">
        <v>113.0</v>
      </c>
      <c r="B903" s="93" t="s">
        <v>1388</v>
      </c>
      <c r="C903" s="93" t="s">
        <v>82</v>
      </c>
      <c r="D903" s="130">
        <v>35518.0</v>
      </c>
      <c r="E903" s="98"/>
      <c r="F903" s="142" t="s">
        <v>1323</v>
      </c>
      <c r="G903" s="98"/>
      <c r="H903" s="143" t="s">
        <v>119</v>
      </c>
      <c r="I903" s="143" t="s">
        <v>119</v>
      </c>
      <c r="J903" s="143" t="s">
        <v>119</v>
      </c>
      <c r="K903" s="144"/>
      <c r="L903" s="144"/>
      <c r="M903" s="143" t="s">
        <v>119</v>
      </c>
      <c r="N903" s="143" t="s">
        <v>119</v>
      </c>
      <c r="O903" s="144"/>
      <c r="P903" s="144"/>
      <c r="Q903" s="143" t="s">
        <v>119</v>
      </c>
      <c r="R903" s="143" t="s">
        <v>119</v>
      </c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93">
        <v>114.0</v>
      </c>
      <c r="B904" s="93" t="s">
        <v>1389</v>
      </c>
      <c r="C904" s="93" t="s">
        <v>82</v>
      </c>
      <c r="D904" s="131">
        <v>36874.0</v>
      </c>
      <c r="E904" s="98"/>
      <c r="F904" s="142" t="s">
        <v>1323</v>
      </c>
      <c r="G904" s="98"/>
      <c r="H904" s="98"/>
      <c r="I904" s="143" t="s">
        <v>119</v>
      </c>
      <c r="J904" s="143" t="s">
        <v>119</v>
      </c>
      <c r="K904" s="143" t="s">
        <v>119</v>
      </c>
      <c r="L904" s="144"/>
      <c r="M904" s="144"/>
      <c r="N904" s="143" t="s">
        <v>119</v>
      </c>
      <c r="O904" s="143" t="s">
        <v>119</v>
      </c>
      <c r="P904" s="144"/>
      <c r="Q904" s="144"/>
      <c r="R904" s="143" t="s">
        <v>119</v>
      </c>
      <c r="S904" s="146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93">
        <v>115.0</v>
      </c>
      <c r="B905" s="93" t="s">
        <v>1259</v>
      </c>
      <c r="C905" s="93" t="s">
        <v>82</v>
      </c>
      <c r="D905" s="130">
        <v>23538.0</v>
      </c>
      <c r="E905" s="98"/>
      <c r="F905" s="142" t="s">
        <v>1323</v>
      </c>
      <c r="G905" s="143" t="s">
        <v>119</v>
      </c>
      <c r="H905" s="143" t="s">
        <v>119</v>
      </c>
      <c r="I905" s="143" t="s">
        <v>119</v>
      </c>
      <c r="J905" s="144"/>
      <c r="K905" s="144"/>
      <c r="L905" s="143" t="s">
        <v>119</v>
      </c>
      <c r="M905" s="143" t="s">
        <v>119</v>
      </c>
      <c r="N905" s="144"/>
      <c r="O905" s="144"/>
      <c r="P905" s="143" t="s">
        <v>119</v>
      </c>
      <c r="Q905" s="143" t="s">
        <v>119</v>
      </c>
      <c r="R905" s="143"/>
      <c r="S905" s="146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93">
        <v>116.0</v>
      </c>
      <c r="B906" s="93" t="s">
        <v>1390</v>
      </c>
      <c r="C906" s="93" t="s">
        <v>83</v>
      </c>
      <c r="D906" s="131">
        <v>26254.0</v>
      </c>
      <c r="E906" s="98"/>
      <c r="F906" s="142" t="s">
        <v>1323</v>
      </c>
      <c r="G906" s="98"/>
      <c r="H906" s="143" t="s">
        <v>119</v>
      </c>
      <c r="I906" s="143" t="s">
        <v>119</v>
      </c>
      <c r="J906" s="143" t="s">
        <v>119</v>
      </c>
      <c r="K906" s="144"/>
      <c r="L906" s="144"/>
      <c r="M906" s="143" t="s">
        <v>119</v>
      </c>
      <c r="N906" s="143" t="s">
        <v>119</v>
      </c>
      <c r="O906" s="144"/>
      <c r="P906" s="144"/>
      <c r="Q906" s="143" t="s">
        <v>119</v>
      </c>
      <c r="R906" s="143" t="s">
        <v>119</v>
      </c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93">
        <v>117.0</v>
      </c>
      <c r="B907" s="93" t="s">
        <v>1258</v>
      </c>
      <c r="C907" s="93" t="s">
        <v>83</v>
      </c>
      <c r="D907" s="131">
        <v>36455.0</v>
      </c>
      <c r="E907" s="98"/>
      <c r="F907" s="142" t="s">
        <v>1323</v>
      </c>
      <c r="G907" s="98"/>
      <c r="H907" s="98"/>
      <c r="I907" s="98"/>
      <c r="J907" s="98"/>
      <c r="K907" s="98"/>
      <c r="L907" s="98"/>
      <c r="M907" s="98"/>
      <c r="N907" s="143" t="s">
        <v>119</v>
      </c>
      <c r="O907" s="98"/>
      <c r="P907" s="98"/>
      <c r="Q907" s="98"/>
      <c r="R907" s="98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93">
        <v>118.0</v>
      </c>
      <c r="B908" s="93" t="s">
        <v>1391</v>
      </c>
      <c r="C908" s="93" t="s">
        <v>82</v>
      </c>
      <c r="D908" s="130">
        <v>33297.0</v>
      </c>
      <c r="E908" s="98"/>
      <c r="F908" s="142" t="s">
        <v>1323</v>
      </c>
      <c r="G908" s="98"/>
      <c r="H908" s="143" t="s">
        <v>119</v>
      </c>
      <c r="I908" s="143" t="s">
        <v>119</v>
      </c>
      <c r="J908" s="144"/>
      <c r="K908" s="144"/>
      <c r="L908" s="144"/>
      <c r="M908" s="143" t="s">
        <v>119</v>
      </c>
      <c r="N908" s="143" t="s">
        <v>119</v>
      </c>
      <c r="O908" s="98"/>
      <c r="P908" s="98"/>
      <c r="Q908" s="98"/>
      <c r="R908" s="98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93">
        <v>119.0</v>
      </c>
      <c r="B909" s="93" t="s">
        <v>1392</v>
      </c>
      <c r="C909" s="93" t="s">
        <v>83</v>
      </c>
      <c r="D909" s="130">
        <v>25364.0</v>
      </c>
      <c r="E909" s="98"/>
      <c r="F909" s="142" t="s">
        <v>1323</v>
      </c>
      <c r="G909" s="98"/>
      <c r="H909" s="98"/>
      <c r="I909" s="98"/>
      <c r="J909" s="98"/>
      <c r="K909" s="98"/>
      <c r="L909" s="98"/>
      <c r="M909" s="98"/>
      <c r="N909" s="143" t="s">
        <v>119</v>
      </c>
      <c r="O909" s="98"/>
      <c r="P909" s="98"/>
      <c r="Q909" s="98"/>
      <c r="R909" s="98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93">
        <v>120.0</v>
      </c>
      <c r="B910" s="93" t="s">
        <v>1048</v>
      </c>
      <c r="C910" s="93" t="s">
        <v>82</v>
      </c>
      <c r="D910" s="130">
        <v>26185.0</v>
      </c>
      <c r="E910" s="98"/>
      <c r="F910" s="142" t="s">
        <v>1323</v>
      </c>
      <c r="G910" s="98"/>
      <c r="H910" s="98"/>
      <c r="I910" s="98"/>
      <c r="J910" s="98"/>
      <c r="K910" s="98"/>
      <c r="L910" s="98"/>
      <c r="M910" s="98"/>
      <c r="N910" s="143" t="s">
        <v>119</v>
      </c>
      <c r="O910" s="98"/>
      <c r="P910" s="98"/>
      <c r="Q910" s="98"/>
      <c r="R910" s="98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93">
        <v>121.0</v>
      </c>
      <c r="B911" s="93" t="s">
        <v>1047</v>
      </c>
      <c r="C911" s="93" t="s">
        <v>83</v>
      </c>
      <c r="D911" s="131">
        <v>28119.0</v>
      </c>
      <c r="E911" s="98"/>
      <c r="F911" s="142" t="s">
        <v>1323</v>
      </c>
      <c r="G911" s="98"/>
      <c r="H911" s="98"/>
      <c r="I911" s="98"/>
      <c r="J911" s="98"/>
      <c r="K911" s="98"/>
      <c r="L911" s="98"/>
      <c r="M911" s="98"/>
      <c r="N911" s="143" t="s">
        <v>119</v>
      </c>
      <c r="O911" s="98"/>
      <c r="P911" s="98"/>
      <c r="Q911" s="98"/>
      <c r="R911" s="98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93">
        <v>122.0</v>
      </c>
      <c r="B912" s="93" t="s">
        <v>1393</v>
      </c>
      <c r="C912" s="93" t="s">
        <v>82</v>
      </c>
      <c r="D912" s="130">
        <v>35521.0</v>
      </c>
      <c r="E912" s="98"/>
      <c r="F912" s="142" t="s">
        <v>1323</v>
      </c>
      <c r="G912" s="98"/>
      <c r="H912" s="98"/>
      <c r="I912" s="98"/>
      <c r="J912" s="98"/>
      <c r="K912" s="98"/>
      <c r="L912" s="143" t="s">
        <v>119</v>
      </c>
      <c r="M912" s="98"/>
      <c r="N912" s="98"/>
      <c r="O912" s="98"/>
      <c r="P912" s="98"/>
      <c r="Q912" s="98"/>
      <c r="R912" s="98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93">
        <v>123.0</v>
      </c>
      <c r="B913" s="93" t="s">
        <v>1394</v>
      </c>
      <c r="C913" s="93" t="s">
        <v>83</v>
      </c>
      <c r="D913" s="130">
        <v>37419.0</v>
      </c>
      <c r="E913" s="98"/>
      <c r="F913" s="142" t="s">
        <v>1323</v>
      </c>
      <c r="G913" s="98"/>
      <c r="H913" s="98"/>
      <c r="I913" s="143" t="s">
        <v>119</v>
      </c>
      <c r="J913" s="143" t="s">
        <v>119</v>
      </c>
      <c r="K913" s="144"/>
      <c r="L913" s="144"/>
      <c r="M913" s="144"/>
      <c r="N913" s="143" t="s">
        <v>119</v>
      </c>
      <c r="O913" s="143" t="s">
        <v>119</v>
      </c>
      <c r="P913" s="98"/>
      <c r="Q913" s="98"/>
      <c r="R913" s="98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93">
        <v>124.0</v>
      </c>
      <c r="B914" s="93" t="s">
        <v>1264</v>
      </c>
      <c r="C914" s="93" t="s">
        <v>82</v>
      </c>
      <c r="D914" s="130">
        <v>32025.0</v>
      </c>
      <c r="E914" s="98"/>
      <c r="F914" s="142" t="s">
        <v>1323</v>
      </c>
      <c r="G914" s="98"/>
      <c r="H914" s="98"/>
      <c r="I914" s="98"/>
      <c r="J914" s="98"/>
      <c r="K914" s="98"/>
      <c r="L914" s="143" t="s">
        <v>119</v>
      </c>
      <c r="M914" s="98"/>
      <c r="N914" s="98"/>
      <c r="O914" s="98"/>
      <c r="P914" s="98"/>
      <c r="Q914" s="98"/>
      <c r="R914" s="98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93">
        <v>125.0</v>
      </c>
      <c r="B915" s="93" t="s">
        <v>1361</v>
      </c>
      <c r="C915" s="93" t="s">
        <v>83</v>
      </c>
      <c r="D915" s="130">
        <v>33609.0</v>
      </c>
      <c r="E915" s="98"/>
      <c r="F915" s="142" t="s">
        <v>1323</v>
      </c>
      <c r="G915" s="98"/>
      <c r="H915" s="143" t="s">
        <v>119</v>
      </c>
      <c r="I915" s="143" t="s">
        <v>119</v>
      </c>
      <c r="J915" s="144"/>
      <c r="K915" s="144"/>
      <c r="L915" s="144"/>
      <c r="M915" s="143" t="s">
        <v>119</v>
      </c>
      <c r="N915" s="143" t="s">
        <v>119</v>
      </c>
      <c r="O915" s="98"/>
      <c r="P915" s="98"/>
      <c r="Q915" s="98"/>
      <c r="R915" s="98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93">
        <v>126.0</v>
      </c>
      <c r="B916" s="93" t="s">
        <v>1050</v>
      </c>
      <c r="C916" s="93" t="s">
        <v>83</v>
      </c>
      <c r="D916" s="130">
        <v>30713.0</v>
      </c>
      <c r="E916" s="98"/>
      <c r="F916" s="142" t="s">
        <v>1323</v>
      </c>
      <c r="G916" s="98"/>
      <c r="H916" s="98"/>
      <c r="I916" s="98"/>
      <c r="J916" s="98"/>
      <c r="K916" s="98"/>
      <c r="L916" s="143" t="s">
        <v>119</v>
      </c>
      <c r="M916" s="98"/>
      <c r="N916" s="98"/>
      <c r="O916" s="98"/>
      <c r="P916" s="98"/>
      <c r="Q916" s="98"/>
      <c r="R916" s="98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93">
        <v>127.0</v>
      </c>
      <c r="B917" s="93" t="s">
        <v>1395</v>
      </c>
      <c r="C917" s="93" t="s">
        <v>82</v>
      </c>
      <c r="D917" s="130">
        <v>37276.0</v>
      </c>
      <c r="E917" s="98"/>
      <c r="F917" s="142" t="s">
        <v>1323</v>
      </c>
      <c r="G917" s="98"/>
      <c r="H917" s="98"/>
      <c r="I917" s="143" t="s">
        <v>119</v>
      </c>
      <c r="J917" s="143" t="s">
        <v>119</v>
      </c>
      <c r="K917" s="144"/>
      <c r="L917" s="144"/>
      <c r="M917" s="144"/>
      <c r="N917" s="143" t="s">
        <v>119</v>
      </c>
      <c r="O917" s="143" t="s">
        <v>119</v>
      </c>
      <c r="P917" s="98"/>
      <c r="Q917" s="98"/>
      <c r="R917" s="98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93">
        <v>128.0</v>
      </c>
      <c r="B918" s="93" t="s">
        <v>1054</v>
      </c>
      <c r="C918" s="93" t="s">
        <v>82</v>
      </c>
      <c r="D918" s="130">
        <v>27956.0</v>
      </c>
      <c r="E918" s="98"/>
      <c r="F918" s="142" t="s">
        <v>1323</v>
      </c>
      <c r="G918" s="98"/>
      <c r="H918" s="98"/>
      <c r="I918" s="98"/>
      <c r="J918" s="98"/>
      <c r="K918" s="98"/>
      <c r="L918" s="143" t="s">
        <v>119</v>
      </c>
      <c r="M918" s="98"/>
      <c r="N918" s="98"/>
      <c r="O918" s="98"/>
      <c r="P918" s="98"/>
      <c r="Q918" s="98"/>
      <c r="R918" s="98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93">
        <v>129.0</v>
      </c>
      <c r="B919" s="93" t="s">
        <v>1053</v>
      </c>
      <c r="C919" s="93" t="s">
        <v>83</v>
      </c>
      <c r="D919" s="130">
        <v>28250.0</v>
      </c>
      <c r="E919" s="98"/>
      <c r="F919" s="142" t="s">
        <v>1323</v>
      </c>
      <c r="G919" s="98"/>
      <c r="H919" s="98"/>
      <c r="I919" s="98"/>
      <c r="J919" s="98"/>
      <c r="K919" s="98"/>
      <c r="L919" s="143" t="s">
        <v>119</v>
      </c>
      <c r="M919" s="98"/>
      <c r="N919" s="98"/>
      <c r="O919" s="98"/>
      <c r="P919" s="98"/>
      <c r="Q919" s="98"/>
      <c r="R919" s="98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93">
        <v>130.0</v>
      </c>
      <c r="B920" s="93" t="s">
        <v>1396</v>
      </c>
      <c r="C920" s="93" t="s">
        <v>82</v>
      </c>
      <c r="D920" s="130">
        <v>31564.0</v>
      </c>
      <c r="E920" s="98"/>
      <c r="F920" s="142" t="s">
        <v>1323</v>
      </c>
      <c r="G920" s="98"/>
      <c r="H920" s="98"/>
      <c r="I920" s="98"/>
      <c r="J920" s="98"/>
      <c r="K920" s="98"/>
      <c r="L920" s="143" t="s">
        <v>119</v>
      </c>
      <c r="M920" s="98"/>
      <c r="N920" s="98"/>
      <c r="O920" s="98"/>
      <c r="P920" s="98"/>
      <c r="Q920" s="98"/>
      <c r="R920" s="98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93">
        <v>131.0</v>
      </c>
      <c r="B921" s="93" t="s">
        <v>1056</v>
      </c>
      <c r="C921" s="93" t="s">
        <v>83</v>
      </c>
      <c r="D921" s="130">
        <v>31423.0</v>
      </c>
      <c r="E921" s="98"/>
      <c r="F921" s="142" t="s">
        <v>1323</v>
      </c>
      <c r="G921" s="98"/>
      <c r="H921" s="98"/>
      <c r="I921" s="98"/>
      <c r="J921" s="98"/>
      <c r="K921" s="98"/>
      <c r="L921" s="143" t="s">
        <v>119</v>
      </c>
      <c r="M921" s="98"/>
      <c r="N921" s="98"/>
      <c r="O921" s="98"/>
      <c r="P921" s="98"/>
      <c r="Q921" s="98"/>
      <c r="R921" s="98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93">
        <v>132.0</v>
      </c>
      <c r="B922" s="93" t="s">
        <v>1060</v>
      </c>
      <c r="C922" s="93" t="s">
        <v>82</v>
      </c>
      <c r="D922" s="130">
        <v>30412.0</v>
      </c>
      <c r="E922" s="98"/>
      <c r="F922" s="142" t="s">
        <v>1323</v>
      </c>
      <c r="G922" s="98"/>
      <c r="H922" s="98"/>
      <c r="I922" s="98"/>
      <c r="J922" s="98"/>
      <c r="K922" s="98"/>
      <c r="L922" s="143" t="s">
        <v>119</v>
      </c>
      <c r="M922" s="98"/>
      <c r="N922" s="98"/>
      <c r="O922" s="98"/>
      <c r="P922" s="98"/>
      <c r="Q922" s="98"/>
      <c r="R922" s="98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93">
        <v>133.0</v>
      </c>
      <c r="B923" s="93" t="s">
        <v>1063</v>
      </c>
      <c r="C923" s="93" t="s">
        <v>82</v>
      </c>
      <c r="D923" s="130">
        <v>28675.0</v>
      </c>
      <c r="E923" s="98"/>
      <c r="F923" s="142" t="s">
        <v>1323</v>
      </c>
      <c r="G923" s="98"/>
      <c r="H923" s="98"/>
      <c r="I923" s="98"/>
      <c r="J923" s="143" t="s">
        <v>119</v>
      </c>
      <c r="K923" s="143" t="s">
        <v>119</v>
      </c>
      <c r="L923" s="144"/>
      <c r="M923" s="144"/>
      <c r="N923" s="144"/>
      <c r="O923" s="143" t="s">
        <v>119</v>
      </c>
      <c r="P923" s="143" t="s">
        <v>119</v>
      </c>
      <c r="Q923" s="98"/>
      <c r="R923" s="98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93">
        <v>134.0</v>
      </c>
      <c r="B924" s="93" t="s">
        <v>1397</v>
      </c>
      <c r="C924" s="93" t="s">
        <v>83</v>
      </c>
      <c r="D924" s="130">
        <v>30442.0</v>
      </c>
      <c r="E924" s="98"/>
      <c r="F924" s="142" t="s">
        <v>1323</v>
      </c>
      <c r="G924" s="98"/>
      <c r="H924" s="143" t="s">
        <v>119</v>
      </c>
      <c r="I924" s="143" t="s">
        <v>119</v>
      </c>
      <c r="J924" s="144"/>
      <c r="K924" s="144"/>
      <c r="L924" s="144"/>
      <c r="M924" s="143" t="s">
        <v>119</v>
      </c>
      <c r="N924" s="143" t="s">
        <v>119</v>
      </c>
      <c r="O924" s="98"/>
      <c r="P924" s="98"/>
      <c r="Q924" s="98"/>
      <c r="R924" s="98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93">
        <v>135.0</v>
      </c>
      <c r="B925" s="93" t="s">
        <v>1398</v>
      </c>
      <c r="C925" s="93" t="s">
        <v>82</v>
      </c>
      <c r="D925" s="131">
        <v>30968.0</v>
      </c>
      <c r="E925" s="98"/>
      <c r="F925" s="142" t="s">
        <v>1323</v>
      </c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93">
        <v>136.0</v>
      </c>
      <c r="B926" s="93" t="s">
        <v>390</v>
      </c>
      <c r="C926" s="93" t="s">
        <v>83</v>
      </c>
      <c r="D926" s="130">
        <v>32557.0</v>
      </c>
      <c r="E926" s="98"/>
      <c r="F926" s="142" t="s">
        <v>1323</v>
      </c>
      <c r="G926" s="98"/>
      <c r="H926" s="98"/>
      <c r="I926" s="98"/>
      <c r="J926" s="98"/>
      <c r="K926" s="98"/>
      <c r="L926" s="143" t="s">
        <v>119</v>
      </c>
      <c r="M926" s="143" t="s">
        <v>119</v>
      </c>
      <c r="N926" s="144"/>
      <c r="O926" s="144"/>
      <c r="P926" s="144"/>
      <c r="Q926" s="143" t="s">
        <v>119</v>
      </c>
      <c r="R926" s="143" t="s">
        <v>119</v>
      </c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93">
        <v>137.0</v>
      </c>
      <c r="B927" s="93" t="s">
        <v>859</v>
      </c>
      <c r="C927" s="93" t="s">
        <v>82</v>
      </c>
      <c r="D927" s="130">
        <v>26118.0</v>
      </c>
      <c r="E927" s="98"/>
      <c r="F927" s="142" t="s">
        <v>1323</v>
      </c>
      <c r="G927" s="98"/>
      <c r="H927" s="143" t="s">
        <v>119</v>
      </c>
      <c r="I927" s="143" t="s">
        <v>119</v>
      </c>
      <c r="J927" s="144"/>
      <c r="K927" s="144"/>
      <c r="L927" s="144"/>
      <c r="M927" s="143" t="s">
        <v>119</v>
      </c>
      <c r="N927" s="143" t="s">
        <v>119</v>
      </c>
      <c r="O927" s="98"/>
      <c r="P927" s="98"/>
      <c r="Q927" s="98"/>
      <c r="R927" s="98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93">
        <v>138.0</v>
      </c>
      <c r="B928" s="93" t="s">
        <v>1399</v>
      </c>
      <c r="C928" s="93" t="s">
        <v>83</v>
      </c>
      <c r="D928" s="131">
        <v>35416.0</v>
      </c>
      <c r="E928" s="98"/>
      <c r="F928" s="142" t="s">
        <v>1323</v>
      </c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93">
        <v>139.0</v>
      </c>
      <c r="B929" s="93" t="s">
        <v>468</v>
      </c>
      <c r="C929" s="93" t="s">
        <v>82</v>
      </c>
      <c r="D929" s="130">
        <v>29077.0</v>
      </c>
      <c r="E929" s="98"/>
      <c r="F929" s="142" t="s">
        <v>1323</v>
      </c>
      <c r="G929" s="143" t="s">
        <v>119</v>
      </c>
      <c r="H929" s="143" t="s">
        <v>119</v>
      </c>
      <c r="I929" s="144"/>
      <c r="J929" s="144"/>
      <c r="K929" s="144"/>
      <c r="L929" s="143" t="s">
        <v>119</v>
      </c>
      <c r="M929" s="143" t="s">
        <v>119</v>
      </c>
      <c r="N929" s="98"/>
      <c r="O929" s="98"/>
      <c r="P929" s="98"/>
      <c r="Q929" s="98"/>
      <c r="R929" s="98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93">
        <v>140.0</v>
      </c>
      <c r="B930" s="93" t="s">
        <v>1400</v>
      </c>
      <c r="C930" s="93" t="s">
        <v>83</v>
      </c>
      <c r="D930" s="130">
        <v>29021.0</v>
      </c>
      <c r="E930" s="98"/>
      <c r="F930" s="142" t="s">
        <v>1323</v>
      </c>
      <c r="G930" s="98"/>
      <c r="H930" s="98"/>
      <c r="I930" s="98"/>
      <c r="J930" s="143" t="s">
        <v>119</v>
      </c>
      <c r="K930" s="143" t="s">
        <v>119</v>
      </c>
      <c r="L930" s="144"/>
      <c r="M930" s="144"/>
      <c r="N930" s="144"/>
      <c r="O930" s="143" t="s">
        <v>119</v>
      </c>
      <c r="P930" s="143" t="s">
        <v>119</v>
      </c>
      <c r="Q930" s="98"/>
      <c r="R930" s="98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93">
        <v>141.0</v>
      </c>
      <c r="B931" s="93" t="s">
        <v>1401</v>
      </c>
      <c r="C931" s="93" t="s">
        <v>82</v>
      </c>
      <c r="D931" s="130">
        <v>28286.0</v>
      </c>
      <c r="E931" s="98"/>
      <c r="F931" s="142" t="s">
        <v>1323</v>
      </c>
      <c r="G931" s="98"/>
      <c r="H931" s="98"/>
      <c r="I931" s="143" t="s">
        <v>119</v>
      </c>
      <c r="J931" s="143" t="s">
        <v>119</v>
      </c>
      <c r="K931" s="144"/>
      <c r="L931" s="144"/>
      <c r="M931" s="144"/>
      <c r="N931" s="143" t="s">
        <v>119</v>
      </c>
      <c r="O931" s="143" t="s">
        <v>119</v>
      </c>
      <c r="P931" s="98"/>
      <c r="Q931" s="98"/>
      <c r="R931" s="98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93">
        <v>142.0</v>
      </c>
      <c r="B932" s="93" t="s">
        <v>1402</v>
      </c>
      <c r="C932" s="93" t="s">
        <v>82</v>
      </c>
      <c r="D932" s="130" t="s">
        <v>1403</v>
      </c>
      <c r="E932" s="98"/>
      <c r="F932" s="142" t="s">
        <v>1323</v>
      </c>
      <c r="G932" s="98"/>
      <c r="H932" s="98"/>
      <c r="I932" s="98"/>
      <c r="J932" s="98"/>
      <c r="K932" s="143" t="s">
        <v>119</v>
      </c>
      <c r="L932" s="143" t="s">
        <v>119</v>
      </c>
      <c r="M932" s="144"/>
      <c r="N932" s="144"/>
      <c r="O932" s="144"/>
      <c r="P932" s="143" t="s">
        <v>119</v>
      </c>
      <c r="Q932" s="143" t="s">
        <v>119</v>
      </c>
      <c r="R932" s="98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93">
        <v>143.0</v>
      </c>
      <c r="B933" s="93" t="s">
        <v>1404</v>
      </c>
      <c r="C933" s="93" t="s">
        <v>82</v>
      </c>
      <c r="D933" s="130">
        <v>26574.0</v>
      </c>
      <c r="E933" s="98"/>
      <c r="F933" s="142" t="s">
        <v>1323</v>
      </c>
      <c r="G933" s="98"/>
      <c r="H933" s="98"/>
      <c r="I933" s="98"/>
      <c r="J933" s="143" t="s">
        <v>119</v>
      </c>
      <c r="K933" s="143" t="s">
        <v>119</v>
      </c>
      <c r="L933" s="144"/>
      <c r="M933" s="144"/>
      <c r="N933" s="144"/>
      <c r="O933" s="143" t="s">
        <v>119</v>
      </c>
      <c r="P933" s="143" t="s">
        <v>119</v>
      </c>
      <c r="Q933" s="98"/>
      <c r="R933" s="98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93">
        <v>144.0</v>
      </c>
      <c r="B934" s="93" t="s">
        <v>1405</v>
      </c>
      <c r="C934" s="93" t="s">
        <v>83</v>
      </c>
      <c r="D934" s="130">
        <v>27526.0</v>
      </c>
      <c r="E934" s="98"/>
      <c r="F934" s="142" t="s">
        <v>1323</v>
      </c>
      <c r="G934" s="143" t="s">
        <v>119</v>
      </c>
      <c r="H934" s="143" t="s">
        <v>119</v>
      </c>
      <c r="I934" s="144"/>
      <c r="J934" s="144"/>
      <c r="K934" s="144"/>
      <c r="L934" s="143" t="s">
        <v>119</v>
      </c>
      <c r="M934" s="143" t="s">
        <v>119</v>
      </c>
      <c r="N934" s="98"/>
      <c r="O934" s="98"/>
      <c r="P934" s="98"/>
      <c r="Q934" s="98"/>
      <c r="R934" s="98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93">
        <v>145.0</v>
      </c>
      <c r="B935" s="93" t="s">
        <v>1406</v>
      </c>
      <c r="C935" s="93" t="s">
        <v>82</v>
      </c>
      <c r="D935" s="130">
        <v>34831.0</v>
      </c>
      <c r="E935" s="98"/>
      <c r="F935" s="142" t="s">
        <v>1323</v>
      </c>
      <c r="G935" s="143" t="s">
        <v>119</v>
      </c>
      <c r="H935" s="143" t="s">
        <v>119</v>
      </c>
      <c r="I935" s="144"/>
      <c r="J935" s="144"/>
      <c r="K935" s="144"/>
      <c r="L935" s="143" t="s">
        <v>119</v>
      </c>
      <c r="M935" s="143" t="s">
        <v>119</v>
      </c>
      <c r="N935" s="98"/>
      <c r="O935" s="98"/>
      <c r="P935" s="98"/>
      <c r="Q935" s="98"/>
      <c r="R935" s="98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93">
        <v>146.0</v>
      </c>
      <c r="B936" s="93" t="s">
        <v>1407</v>
      </c>
      <c r="C936" s="93" t="s">
        <v>82</v>
      </c>
      <c r="D936" s="130">
        <v>34712.0</v>
      </c>
      <c r="E936" s="98"/>
      <c r="F936" s="142" t="s">
        <v>1323</v>
      </c>
      <c r="G936" s="98"/>
      <c r="H936" s="98"/>
      <c r="I936" s="98"/>
      <c r="J936" s="143" t="s">
        <v>119</v>
      </c>
      <c r="K936" s="143" t="s">
        <v>119</v>
      </c>
      <c r="L936" s="144"/>
      <c r="M936" s="144"/>
      <c r="N936" s="144"/>
      <c r="O936" s="143" t="s">
        <v>119</v>
      </c>
      <c r="P936" s="143" t="s">
        <v>119</v>
      </c>
      <c r="Q936" s="98"/>
      <c r="R936" s="98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93">
        <v>147.0</v>
      </c>
      <c r="B937" s="93" t="s">
        <v>1408</v>
      </c>
      <c r="C937" s="93" t="s">
        <v>82</v>
      </c>
      <c r="D937" s="130">
        <v>28769.0</v>
      </c>
      <c r="E937" s="98"/>
      <c r="F937" s="142" t="s">
        <v>1323</v>
      </c>
      <c r="G937" s="98"/>
      <c r="H937" s="98"/>
      <c r="I937" s="98"/>
      <c r="J937" s="98"/>
      <c r="K937" s="143" t="s">
        <v>119</v>
      </c>
      <c r="L937" s="143" t="s">
        <v>119</v>
      </c>
      <c r="M937" s="144"/>
      <c r="N937" s="144"/>
      <c r="O937" s="144"/>
      <c r="P937" s="143" t="s">
        <v>119</v>
      </c>
      <c r="Q937" s="143" t="s">
        <v>119</v>
      </c>
      <c r="R937" s="98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93">
        <v>148.0</v>
      </c>
      <c r="B938" s="93" t="s">
        <v>1072</v>
      </c>
      <c r="C938" s="93" t="s">
        <v>83</v>
      </c>
      <c r="D938" s="130">
        <v>30554.0</v>
      </c>
      <c r="E938" s="98"/>
      <c r="F938" s="142" t="s">
        <v>1323</v>
      </c>
      <c r="G938" s="98"/>
      <c r="H938" s="98"/>
      <c r="I938" s="143" t="s">
        <v>119</v>
      </c>
      <c r="J938" s="143" t="s">
        <v>119</v>
      </c>
      <c r="K938" s="144"/>
      <c r="L938" s="144"/>
      <c r="M938" s="144"/>
      <c r="N938" s="143" t="s">
        <v>119</v>
      </c>
      <c r="O938" s="143" t="s">
        <v>119</v>
      </c>
      <c r="P938" s="98"/>
      <c r="Q938" s="98"/>
      <c r="R938" s="98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93">
        <v>149.0</v>
      </c>
      <c r="B939" s="93" t="s">
        <v>1409</v>
      </c>
      <c r="C939" s="93" t="s">
        <v>83</v>
      </c>
      <c r="D939" s="130">
        <v>37792.0</v>
      </c>
      <c r="E939" s="98"/>
      <c r="F939" s="142" t="s">
        <v>1323</v>
      </c>
      <c r="G939" s="98"/>
      <c r="H939" s="143" t="s">
        <v>119</v>
      </c>
      <c r="I939" s="143" t="s">
        <v>119</v>
      </c>
      <c r="J939" s="144"/>
      <c r="K939" s="144"/>
      <c r="L939" s="144"/>
      <c r="M939" s="143" t="s">
        <v>119</v>
      </c>
      <c r="N939" s="143" t="s">
        <v>119</v>
      </c>
      <c r="O939" s="98"/>
      <c r="P939" s="98"/>
      <c r="Q939" s="98"/>
      <c r="R939" s="98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93">
        <v>150.0</v>
      </c>
      <c r="B940" s="93" t="s">
        <v>1076</v>
      </c>
      <c r="C940" s="93" t="s">
        <v>82</v>
      </c>
      <c r="D940" s="131">
        <v>26295.0</v>
      </c>
      <c r="E940" s="98"/>
      <c r="F940" s="142" t="s">
        <v>1323</v>
      </c>
      <c r="G940" s="98"/>
      <c r="H940" s="98"/>
      <c r="I940" s="143" t="s">
        <v>119</v>
      </c>
      <c r="J940" s="143" t="s">
        <v>119</v>
      </c>
      <c r="K940" s="144"/>
      <c r="L940" s="144"/>
      <c r="M940" s="144"/>
      <c r="N940" s="143" t="s">
        <v>119</v>
      </c>
      <c r="O940" s="143" t="s">
        <v>119</v>
      </c>
      <c r="P940" s="98"/>
      <c r="Q940" s="98"/>
      <c r="R940" s="98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93">
        <v>151.0</v>
      </c>
      <c r="B941" s="93" t="s">
        <v>1410</v>
      </c>
      <c r="C941" s="93" t="s">
        <v>83</v>
      </c>
      <c r="D941" s="130">
        <v>28718.0</v>
      </c>
      <c r="E941" s="98"/>
      <c r="F941" s="142" t="s">
        <v>1323</v>
      </c>
      <c r="G941" s="98"/>
      <c r="H941" s="98"/>
      <c r="I941" s="143" t="s">
        <v>119</v>
      </c>
      <c r="J941" s="143" t="s">
        <v>119</v>
      </c>
      <c r="K941" s="144"/>
      <c r="L941" s="144"/>
      <c r="M941" s="144"/>
      <c r="N941" s="143" t="s">
        <v>119</v>
      </c>
      <c r="O941" s="143" t="s">
        <v>119</v>
      </c>
      <c r="P941" s="98"/>
      <c r="Q941" s="98"/>
      <c r="R941" s="98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93">
        <v>152.0</v>
      </c>
      <c r="B942" s="93" t="s">
        <v>325</v>
      </c>
      <c r="C942" s="93" t="s">
        <v>82</v>
      </c>
      <c r="D942" s="130">
        <v>31662.0</v>
      </c>
      <c r="E942" s="98"/>
      <c r="F942" s="142" t="s">
        <v>1323</v>
      </c>
      <c r="G942" s="98"/>
      <c r="H942" s="98"/>
      <c r="I942" s="143" t="s">
        <v>119</v>
      </c>
      <c r="J942" s="143" t="s">
        <v>119</v>
      </c>
      <c r="K942" s="144"/>
      <c r="L942" s="144"/>
      <c r="M942" s="144"/>
      <c r="N942" s="143" t="s">
        <v>119</v>
      </c>
      <c r="O942" s="143" t="s">
        <v>119</v>
      </c>
      <c r="P942" s="98"/>
      <c r="Q942" s="98"/>
      <c r="R942" s="98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93">
        <v>153.0</v>
      </c>
      <c r="B943" s="93" t="s">
        <v>1411</v>
      </c>
      <c r="C943" s="93" t="s">
        <v>82</v>
      </c>
      <c r="D943" s="131">
        <v>36123.0</v>
      </c>
      <c r="E943" s="98"/>
      <c r="F943" s="142" t="s">
        <v>1323</v>
      </c>
      <c r="G943" s="98"/>
      <c r="H943" s="98"/>
      <c r="I943" s="143" t="s">
        <v>119</v>
      </c>
      <c r="J943" s="143" t="s">
        <v>119</v>
      </c>
      <c r="K943" s="144"/>
      <c r="L943" s="144"/>
      <c r="M943" s="144"/>
      <c r="N943" s="143" t="s">
        <v>119</v>
      </c>
      <c r="O943" s="143" t="s">
        <v>119</v>
      </c>
      <c r="P943" s="98"/>
      <c r="Q943" s="98"/>
      <c r="R943" s="98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93">
        <v>154.0</v>
      </c>
      <c r="B944" s="93" t="s">
        <v>1412</v>
      </c>
      <c r="C944" s="93" t="s">
        <v>83</v>
      </c>
      <c r="D944" s="130">
        <v>35962.0</v>
      </c>
      <c r="E944" s="98"/>
      <c r="F944" s="142" t="s">
        <v>1323</v>
      </c>
      <c r="G944" s="98"/>
      <c r="H944" s="98"/>
      <c r="I944" s="143" t="s">
        <v>119</v>
      </c>
      <c r="J944" s="143" t="s">
        <v>119</v>
      </c>
      <c r="K944" s="144"/>
      <c r="L944" s="144"/>
      <c r="M944" s="144"/>
      <c r="N944" s="143" t="s">
        <v>119</v>
      </c>
      <c r="O944" s="143" t="s">
        <v>119</v>
      </c>
      <c r="P944" s="98"/>
      <c r="Q944" s="98"/>
      <c r="R944" s="98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93">
        <v>155.0</v>
      </c>
      <c r="B945" s="93" t="s">
        <v>1413</v>
      </c>
      <c r="C945" s="93" t="s">
        <v>82</v>
      </c>
      <c r="D945" s="130">
        <v>34035.0</v>
      </c>
      <c r="E945" s="98"/>
      <c r="F945" s="142" t="s">
        <v>1323</v>
      </c>
      <c r="G945" s="98"/>
      <c r="H945" s="98"/>
      <c r="I945" s="143" t="s">
        <v>119</v>
      </c>
      <c r="J945" s="143" t="s">
        <v>119</v>
      </c>
      <c r="K945" s="144"/>
      <c r="L945" s="144"/>
      <c r="M945" s="144"/>
      <c r="N945" s="143" t="s">
        <v>119</v>
      </c>
      <c r="O945" s="143" t="s">
        <v>119</v>
      </c>
      <c r="P945" s="98"/>
      <c r="Q945" s="98"/>
      <c r="R945" s="98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93">
        <v>156.0</v>
      </c>
      <c r="B946" s="93" t="s">
        <v>1414</v>
      </c>
      <c r="C946" s="93" t="s">
        <v>83</v>
      </c>
      <c r="D946" s="131">
        <v>33170.0</v>
      </c>
      <c r="E946" s="98"/>
      <c r="F946" s="142" t="s">
        <v>1323</v>
      </c>
      <c r="G946" s="98"/>
      <c r="H946" s="98"/>
      <c r="I946" s="98"/>
      <c r="J946" s="98"/>
      <c r="K946" s="143" t="s">
        <v>119</v>
      </c>
      <c r="L946" s="143" t="s">
        <v>119</v>
      </c>
      <c r="M946" s="144"/>
      <c r="N946" s="144"/>
      <c r="O946" s="144"/>
      <c r="P946" s="143" t="s">
        <v>119</v>
      </c>
      <c r="Q946" s="143" t="s">
        <v>119</v>
      </c>
      <c r="R946" s="98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93">
        <v>157.0</v>
      </c>
      <c r="B947" s="93" t="s">
        <v>1415</v>
      </c>
      <c r="C947" s="93" t="s">
        <v>82</v>
      </c>
      <c r="D947" s="130">
        <v>28647.0</v>
      </c>
      <c r="E947" s="98"/>
      <c r="F947" s="142" t="s">
        <v>1323</v>
      </c>
      <c r="G947" s="98"/>
      <c r="H947" s="98"/>
      <c r="I947" s="98"/>
      <c r="J947" s="98"/>
      <c r="K947" s="143" t="s">
        <v>119</v>
      </c>
      <c r="L947" s="143" t="s">
        <v>119</v>
      </c>
      <c r="M947" s="144"/>
      <c r="N947" s="144"/>
      <c r="O947" s="144"/>
      <c r="P947" s="143" t="s">
        <v>119</v>
      </c>
      <c r="Q947" s="143" t="s">
        <v>119</v>
      </c>
      <c r="R947" s="98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93">
        <v>158.0</v>
      </c>
      <c r="B948" s="93" t="s">
        <v>1416</v>
      </c>
      <c r="C948" s="93" t="s">
        <v>83</v>
      </c>
      <c r="D948" s="130">
        <v>31218.0</v>
      </c>
      <c r="E948" s="98"/>
      <c r="F948" s="142" t="s">
        <v>1323</v>
      </c>
      <c r="G948" s="98"/>
      <c r="H948" s="98"/>
      <c r="I948" s="98"/>
      <c r="J948" s="98"/>
      <c r="K948" s="143" t="s">
        <v>119</v>
      </c>
      <c r="L948" s="143" t="s">
        <v>119</v>
      </c>
      <c r="M948" s="144"/>
      <c r="N948" s="144"/>
      <c r="O948" s="144"/>
      <c r="P948" s="143" t="s">
        <v>119</v>
      </c>
      <c r="Q948" s="143" t="s">
        <v>119</v>
      </c>
      <c r="R948" s="98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93">
        <v>159.0</v>
      </c>
      <c r="B949" s="93" t="s">
        <v>1417</v>
      </c>
      <c r="C949" s="93" t="s">
        <v>82</v>
      </c>
      <c r="D949" s="131">
        <v>27329.0</v>
      </c>
      <c r="E949" s="98"/>
      <c r="F949" s="142" t="s">
        <v>1323</v>
      </c>
      <c r="G949" s="98"/>
      <c r="H949" s="98"/>
      <c r="I949" s="98"/>
      <c r="J949" s="98"/>
      <c r="K949" s="143" t="s">
        <v>119</v>
      </c>
      <c r="L949" s="143" t="s">
        <v>119</v>
      </c>
      <c r="M949" s="144"/>
      <c r="N949" s="144"/>
      <c r="O949" s="144"/>
      <c r="P949" s="143" t="s">
        <v>119</v>
      </c>
      <c r="Q949" s="143" t="s">
        <v>119</v>
      </c>
      <c r="R949" s="98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93">
        <v>160.0</v>
      </c>
      <c r="B950" s="93" t="s">
        <v>1418</v>
      </c>
      <c r="C950" s="93" t="s">
        <v>83</v>
      </c>
      <c r="D950" s="131">
        <v>29911.0</v>
      </c>
      <c r="E950" s="98"/>
      <c r="F950" s="142" t="s">
        <v>1323</v>
      </c>
      <c r="G950" s="98"/>
      <c r="H950" s="143" t="s">
        <v>119</v>
      </c>
      <c r="I950" s="143" t="s">
        <v>119</v>
      </c>
      <c r="J950" s="143" t="s">
        <v>119</v>
      </c>
      <c r="K950" s="144"/>
      <c r="L950" s="144"/>
      <c r="M950" s="143" t="s">
        <v>119</v>
      </c>
      <c r="N950" s="143" t="s">
        <v>119</v>
      </c>
      <c r="O950" s="144"/>
      <c r="P950" s="144"/>
      <c r="Q950" s="143" t="s">
        <v>119</v>
      </c>
      <c r="R950" s="143" t="s">
        <v>119</v>
      </c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93">
        <v>161.0</v>
      </c>
      <c r="B951" s="93" t="s">
        <v>1419</v>
      </c>
      <c r="C951" s="93" t="s">
        <v>82</v>
      </c>
      <c r="D951" s="130">
        <v>36682.0</v>
      </c>
      <c r="E951" s="98"/>
      <c r="F951" s="142" t="s">
        <v>1323</v>
      </c>
      <c r="G951" s="143" t="s">
        <v>119</v>
      </c>
      <c r="H951" s="143" t="s">
        <v>119</v>
      </c>
      <c r="I951" s="143" t="s">
        <v>119</v>
      </c>
      <c r="J951" s="144"/>
      <c r="K951" s="144"/>
      <c r="L951" s="143" t="s">
        <v>119</v>
      </c>
      <c r="M951" s="143" t="s">
        <v>119</v>
      </c>
      <c r="N951" s="144"/>
      <c r="O951" s="144"/>
      <c r="P951" s="143" t="s">
        <v>119</v>
      </c>
      <c r="Q951" s="143" t="s">
        <v>119</v>
      </c>
      <c r="R951" s="98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93">
        <v>162.0</v>
      </c>
      <c r="B952" s="93" t="s">
        <v>753</v>
      </c>
      <c r="C952" s="93" t="s">
        <v>82</v>
      </c>
      <c r="D952" s="130">
        <v>32343.0</v>
      </c>
      <c r="E952" s="98"/>
      <c r="F952" s="142" t="s">
        <v>1323</v>
      </c>
      <c r="G952" s="143" t="s">
        <v>119</v>
      </c>
      <c r="H952" s="143" t="s">
        <v>119</v>
      </c>
      <c r="I952" s="143" t="s">
        <v>119</v>
      </c>
      <c r="J952" s="144"/>
      <c r="K952" s="144"/>
      <c r="L952" s="143" t="s">
        <v>119</v>
      </c>
      <c r="M952" s="143" t="s">
        <v>119</v>
      </c>
      <c r="N952" s="144"/>
      <c r="O952" s="144"/>
      <c r="P952" s="143" t="s">
        <v>119</v>
      </c>
      <c r="Q952" s="143" t="s">
        <v>119</v>
      </c>
      <c r="R952" s="143" t="s">
        <v>119</v>
      </c>
      <c r="S952" s="146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93">
        <v>163.0</v>
      </c>
      <c r="B953" s="93" t="s">
        <v>1081</v>
      </c>
      <c r="C953" s="93" t="s">
        <v>83</v>
      </c>
      <c r="D953" s="130">
        <v>32656.0</v>
      </c>
      <c r="E953" s="98"/>
      <c r="F953" s="142" t="s">
        <v>1323</v>
      </c>
      <c r="G953" s="98"/>
      <c r="H953" s="143" t="s">
        <v>119</v>
      </c>
      <c r="I953" s="143" t="s">
        <v>119</v>
      </c>
      <c r="J953" s="143" t="s">
        <v>119</v>
      </c>
      <c r="K953" s="144"/>
      <c r="L953" s="144"/>
      <c r="M953" s="143" t="s">
        <v>119</v>
      </c>
      <c r="N953" s="143" t="s">
        <v>119</v>
      </c>
      <c r="O953" s="144"/>
      <c r="P953" s="144"/>
      <c r="Q953" s="143" t="s">
        <v>119</v>
      </c>
      <c r="R953" s="143" t="s">
        <v>119</v>
      </c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93">
        <v>164.0</v>
      </c>
      <c r="B954" s="93" t="s">
        <v>1420</v>
      </c>
      <c r="C954" s="93" t="s">
        <v>82</v>
      </c>
      <c r="D954" s="130">
        <v>24609.0</v>
      </c>
      <c r="E954" s="98"/>
      <c r="F954" s="142" t="s">
        <v>1323</v>
      </c>
      <c r="G954" s="98"/>
      <c r="H954" s="98"/>
      <c r="I954" s="143" t="s">
        <v>119</v>
      </c>
      <c r="J954" s="143" t="s">
        <v>119</v>
      </c>
      <c r="K954" s="143" t="s">
        <v>119</v>
      </c>
      <c r="L954" s="144"/>
      <c r="M954" s="144"/>
      <c r="N954" s="143" t="s">
        <v>119</v>
      </c>
      <c r="O954" s="143" t="s">
        <v>119</v>
      </c>
      <c r="P954" s="144"/>
      <c r="Q954" s="144"/>
      <c r="R954" s="143" t="s">
        <v>119</v>
      </c>
      <c r="S954" s="146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93">
        <v>165.0</v>
      </c>
      <c r="B955" s="93" t="s">
        <v>1421</v>
      </c>
      <c r="C955" s="93" t="s">
        <v>83</v>
      </c>
      <c r="D955" s="131">
        <v>28053.0</v>
      </c>
      <c r="E955" s="98"/>
      <c r="F955" s="142" t="s">
        <v>1323</v>
      </c>
      <c r="G955" s="98"/>
      <c r="H955" s="143" t="s">
        <v>119</v>
      </c>
      <c r="I955" s="143" t="s">
        <v>119</v>
      </c>
      <c r="J955" s="143" t="s">
        <v>119</v>
      </c>
      <c r="K955" s="144"/>
      <c r="L955" s="144"/>
      <c r="M955" s="143" t="s">
        <v>119</v>
      </c>
      <c r="N955" s="143" t="s">
        <v>119</v>
      </c>
      <c r="O955" s="144"/>
      <c r="P955" s="144"/>
      <c r="Q955" s="143" t="s">
        <v>119</v>
      </c>
      <c r="R955" s="143" t="s">
        <v>119</v>
      </c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93">
        <v>166.0</v>
      </c>
      <c r="B956" s="93" t="s">
        <v>1422</v>
      </c>
      <c r="C956" s="93" t="s">
        <v>82</v>
      </c>
      <c r="D956" s="130">
        <v>37041.0</v>
      </c>
      <c r="E956" s="98"/>
      <c r="F956" s="142" t="s">
        <v>1323</v>
      </c>
      <c r="G956" s="98"/>
      <c r="H956" s="98"/>
      <c r="I956" s="98"/>
      <c r="J956" s="143" t="s">
        <v>119</v>
      </c>
      <c r="K956" s="98"/>
      <c r="L956" s="98"/>
      <c r="M956" s="98"/>
      <c r="N956" s="98"/>
      <c r="O956" s="98"/>
      <c r="P956" s="98"/>
      <c r="Q956" s="98"/>
      <c r="R956" s="98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93">
        <v>167.0</v>
      </c>
      <c r="B957" s="93" t="s">
        <v>1423</v>
      </c>
      <c r="C957" s="93" t="s">
        <v>82</v>
      </c>
      <c r="D957" s="131">
        <v>37579.0</v>
      </c>
      <c r="E957" s="98"/>
      <c r="F957" s="142" t="s">
        <v>1323</v>
      </c>
      <c r="G957" s="98"/>
      <c r="H957" s="98"/>
      <c r="I957" s="98"/>
      <c r="J957" s="143" t="s">
        <v>119</v>
      </c>
      <c r="K957" s="98"/>
      <c r="L957" s="98"/>
      <c r="M957" s="98"/>
      <c r="N957" s="98"/>
      <c r="O957" s="98"/>
      <c r="P957" s="98"/>
      <c r="Q957" s="98"/>
      <c r="R957" s="98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93">
        <v>168.0</v>
      </c>
      <c r="B958" s="93" t="s">
        <v>1089</v>
      </c>
      <c r="C958" s="93" t="s">
        <v>82</v>
      </c>
      <c r="D958" s="130">
        <v>28135.0</v>
      </c>
      <c r="E958" s="98"/>
      <c r="F958" s="142" t="s">
        <v>1323</v>
      </c>
      <c r="G958" s="98"/>
      <c r="H958" s="98"/>
      <c r="I958" s="98"/>
      <c r="J958" s="143" t="s">
        <v>119</v>
      </c>
      <c r="K958" s="98"/>
      <c r="L958" s="98"/>
      <c r="M958" s="98"/>
      <c r="N958" s="98"/>
      <c r="O958" s="98"/>
      <c r="P958" s="98"/>
      <c r="Q958" s="98"/>
      <c r="R958" s="98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93">
        <v>169.0</v>
      </c>
      <c r="B959" s="93" t="s">
        <v>1424</v>
      </c>
      <c r="C959" s="93" t="s">
        <v>83</v>
      </c>
      <c r="D959" s="131">
        <v>29570.0</v>
      </c>
      <c r="E959" s="98"/>
      <c r="F959" s="142" t="s">
        <v>1323</v>
      </c>
      <c r="G959" s="98"/>
      <c r="H959" s="98"/>
      <c r="I959" s="98"/>
      <c r="J959" s="143" t="s">
        <v>119</v>
      </c>
      <c r="K959" s="98"/>
      <c r="L959" s="98"/>
      <c r="M959" s="98"/>
      <c r="N959" s="98"/>
      <c r="O959" s="98"/>
      <c r="P959" s="98"/>
      <c r="Q959" s="98"/>
      <c r="R959" s="98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93">
        <v>170.0</v>
      </c>
      <c r="B960" s="93" t="s">
        <v>1425</v>
      </c>
      <c r="C960" s="93" t="s">
        <v>83</v>
      </c>
      <c r="D960" s="131">
        <v>24422.0</v>
      </c>
      <c r="E960" s="98"/>
      <c r="F960" s="142" t="s">
        <v>1323</v>
      </c>
      <c r="G960" s="98"/>
      <c r="H960" s="98"/>
      <c r="I960" s="98"/>
      <c r="J960" s="143" t="s">
        <v>119</v>
      </c>
      <c r="K960" s="98"/>
      <c r="L960" s="98"/>
      <c r="M960" s="98"/>
      <c r="N960" s="98"/>
      <c r="O960" s="98"/>
      <c r="P960" s="98"/>
      <c r="Q960" s="98"/>
      <c r="R960" s="98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93">
        <v>171.0</v>
      </c>
      <c r="B961" s="93" t="s">
        <v>1426</v>
      </c>
      <c r="C961" s="93" t="s">
        <v>82</v>
      </c>
      <c r="D961" s="131">
        <v>38681.0</v>
      </c>
      <c r="E961" s="98"/>
      <c r="F961" s="142" t="s">
        <v>1323</v>
      </c>
      <c r="G961" s="98"/>
      <c r="H961" s="98"/>
      <c r="I961" s="98"/>
      <c r="J961" s="143" t="s">
        <v>119</v>
      </c>
      <c r="K961" s="98"/>
      <c r="L961" s="98"/>
      <c r="M961" s="98"/>
      <c r="N961" s="98"/>
      <c r="O961" s="98"/>
      <c r="P961" s="98"/>
      <c r="Q961" s="98"/>
      <c r="R961" s="98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93">
        <v>172.0</v>
      </c>
      <c r="B962" s="93" t="s">
        <v>1427</v>
      </c>
      <c r="C962" s="93" t="s">
        <v>82</v>
      </c>
      <c r="D962" s="130">
        <v>25015.0</v>
      </c>
      <c r="E962" s="98"/>
      <c r="F962" s="142" t="s">
        <v>1323</v>
      </c>
      <c r="G962" s="98"/>
      <c r="H962" s="143" t="s">
        <v>119</v>
      </c>
      <c r="I962" s="143" t="s">
        <v>119</v>
      </c>
      <c r="J962" s="143" t="s">
        <v>119</v>
      </c>
      <c r="K962" s="144"/>
      <c r="L962" s="144"/>
      <c r="M962" s="143" t="s">
        <v>119</v>
      </c>
      <c r="N962" s="143" t="s">
        <v>119</v>
      </c>
      <c r="O962" s="144"/>
      <c r="P962" s="144"/>
      <c r="Q962" s="143" t="s">
        <v>119</v>
      </c>
      <c r="R962" s="143" t="s">
        <v>119</v>
      </c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93">
        <v>173.0</v>
      </c>
      <c r="B963" s="93" t="s">
        <v>1428</v>
      </c>
      <c r="C963" s="93" t="s">
        <v>83</v>
      </c>
      <c r="D963" s="130">
        <v>26305.0</v>
      </c>
      <c r="E963" s="98"/>
      <c r="F963" s="142" t="s">
        <v>1323</v>
      </c>
      <c r="G963" s="143" t="s">
        <v>119</v>
      </c>
      <c r="H963" s="143" t="s">
        <v>119</v>
      </c>
      <c r="I963" s="143" t="s">
        <v>119</v>
      </c>
      <c r="J963" s="144"/>
      <c r="K963" s="144"/>
      <c r="L963" s="143" t="s">
        <v>119</v>
      </c>
      <c r="M963" s="143" t="s">
        <v>119</v>
      </c>
      <c r="N963" s="144"/>
      <c r="O963" s="144"/>
      <c r="P963" s="143" t="s">
        <v>119</v>
      </c>
      <c r="Q963" s="143" t="s">
        <v>119</v>
      </c>
      <c r="R963" s="98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93">
        <v>174.0</v>
      </c>
      <c r="B964" s="93" t="s">
        <v>1429</v>
      </c>
      <c r="C964" s="93" t="s">
        <v>83</v>
      </c>
      <c r="D964" s="130">
        <v>37316.0</v>
      </c>
      <c r="E964" s="98"/>
      <c r="F964" s="142" t="s">
        <v>1323</v>
      </c>
      <c r="G964" s="143" t="s">
        <v>119</v>
      </c>
      <c r="H964" s="143" t="s">
        <v>119</v>
      </c>
      <c r="I964" s="143" t="s">
        <v>119</v>
      </c>
      <c r="J964" s="144"/>
      <c r="K964" s="144"/>
      <c r="L964" s="143" t="s">
        <v>119</v>
      </c>
      <c r="M964" s="143" t="s">
        <v>119</v>
      </c>
      <c r="N964" s="144"/>
      <c r="O964" s="144"/>
      <c r="P964" s="143" t="s">
        <v>119</v>
      </c>
      <c r="Q964" s="143" t="s">
        <v>119</v>
      </c>
      <c r="R964" s="98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93">
        <v>175.0</v>
      </c>
      <c r="B965" s="93" t="s">
        <v>1430</v>
      </c>
      <c r="C965" s="93" t="s">
        <v>82</v>
      </c>
      <c r="D965" s="130">
        <v>25997.0</v>
      </c>
      <c r="E965" s="98"/>
      <c r="F965" s="142" t="s">
        <v>1323</v>
      </c>
      <c r="G965" s="98"/>
      <c r="H965" s="143" t="s">
        <v>119</v>
      </c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93">
        <v>176.0</v>
      </c>
      <c r="B966" s="93" t="s">
        <v>1431</v>
      </c>
      <c r="C966" s="93" t="s">
        <v>83</v>
      </c>
      <c r="D966" s="130">
        <v>28596.0</v>
      </c>
      <c r="E966" s="98"/>
      <c r="F966" s="142" t="s">
        <v>1323</v>
      </c>
      <c r="G966" s="144"/>
      <c r="H966" s="144"/>
      <c r="I966" s="143" t="s">
        <v>119</v>
      </c>
      <c r="J966" s="143" t="s">
        <v>119</v>
      </c>
      <c r="K966" s="143" t="s">
        <v>119</v>
      </c>
      <c r="L966" s="144"/>
      <c r="M966" s="144"/>
      <c r="N966" s="144"/>
      <c r="O966" s="144"/>
      <c r="P966" s="144"/>
      <c r="Q966" s="144"/>
      <c r="R966" s="144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93">
        <v>177.0</v>
      </c>
      <c r="B967" s="93" t="s">
        <v>1432</v>
      </c>
      <c r="C967" s="93" t="s">
        <v>82</v>
      </c>
      <c r="D967" s="130">
        <v>35692.0</v>
      </c>
      <c r="E967" s="98"/>
      <c r="F967" s="142" t="s">
        <v>1323</v>
      </c>
      <c r="G967" s="144"/>
      <c r="H967" s="144"/>
      <c r="I967" s="144"/>
      <c r="J967" s="144"/>
      <c r="K967" s="144"/>
      <c r="L967" s="144"/>
      <c r="M967" s="144"/>
      <c r="N967" s="144"/>
      <c r="O967" s="144"/>
      <c r="P967" s="144"/>
      <c r="Q967" s="144"/>
      <c r="R967" s="144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93">
        <v>178.0</v>
      </c>
      <c r="B968" s="93" t="s">
        <v>1433</v>
      </c>
      <c r="C968" s="93" t="s">
        <v>82</v>
      </c>
      <c r="D968" s="131">
        <v>38320.0</v>
      </c>
      <c r="E968" s="98"/>
      <c r="F968" s="142" t="s">
        <v>1323</v>
      </c>
      <c r="G968" s="144"/>
      <c r="H968" s="144"/>
      <c r="I968" s="144"/>
      <c r="J968" s="144"/>
      <c r="K968" s="144"/>
      <c r="L968" s="144"/>
      <c r="M968" s="144"/>
      <c r="N968" s="144"/>
      <c r="O968" s="144"/>
      <c r="P968" s="144"/>
      <c r="Q968" s="144"/>
      <c r="R968" s="144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93">
        <v>179.0</v>
      </c>
      <c r="B969" s="93" t="s">
        <v>1434</v>
      </c>
      <c r="C969" s="93" t="s">
        <v>82</v>
      </c>
      <c r="D969" s="131">
        <v>32066.0</v>
      </c>
      <c r="E969" s="98"/>
      <c r="F969" s="142" t="s">
        <v>1323</v>
      </c>
      <c r="G969" s="144"/>
      <c r="H969" s="144"/>
      <c r="I969" s="144"/>
      <c r="J969" s="144"/>
      <c r="K969" s="144"/>
      <c r="L969" s="144"/>
      <c r="M969" s="144"/>
      <c r="N969" s="144"/>
      <c r="O969" s="144"/>
      <c r="P969" s="144"/>
      <c r="Q969" s="144"/>
      <c r="R969" s="144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93">
        <v>180.0</v>
      </c>
      <c r="B970" s="93" t="s">
        <v>1435</v>
      </c>
      <c r="C970" s="93" t="s">
        <v>83</v>
      </c>
      <c r="D970" s="130">
        <v>34071.0</v>
      </c>
      <c r="E970" s="98"/>
      <c r="F970" s="142" t="s">
        <v>1323</v>
      </c>
      <c r="G970" s="143" t="s">
        <v>119</v>
      </c>
      <c r="H970" s="143" t="s">
        <v>119</v>
      </c>
      <c r="I970" s="143" t="s">
        <v>119</v>
      </c>
      <c r="J970" s="143" t="s">
        <v>119</v>
      </c>
      <c r="K970" s="143" t="s">
        <v>119</v>
      </c>
      <c r="L970" s="143" t="s">
        <v>119</v>
      </c>
      <c r="M970" s="143" t="s">
        <v>119</v>
      </c>
      <c r="N970" s="143" t="s">
        <v>119</v>
      </c>
      <c r="O970" s="143" t="s">
        <v>119</v>
      </c>
      <c r="P970" s="143" t="s">
        <v>119</v>
      </c>
      <c r="Q970" s="143" t="s">
        <v>119</v>
      </c>
      <c r="R970" s="143" t="s">
        <v>119</v>
      </c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93">
        <v>181.0</v>
      </c>
      <c r="B971" s="93" t="s">
        <v>1436</v>
      </c>
      <c r="C971" s="93" t="s">
        <v>82</v>
      </c>
      <c r="D971" s="130">
        <v>24861.0</v>
      </c>
      <c r="E971" s="98"/>
      <c r="F971" s="142" t="s">
        <v>1323</v>
      </c>
      <c r="G971" s="144"/>
      <c r="H971" s="144"/>
      <c r="I971" s="144"/>
      <c r="J971" s="144"/>
      <c r="K971" s="144"/>
      <c r="L971" s="144"/>
      <c r="M971" s="144"/>
      <c r="N971" s="144"/>
      <c r="O971" s="144"/>
      <c r="P971" s="144"/>
      <c r="Q971" s="144"/>
      <c r="R971" s="144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93">
        <v>182.0</v>
      </c>
      <c r="B972" s="93" t="s">
        <v>378</v>
      </c>
      <c r="C972" s="93" t="s">
        <v>83</v>
      </c>
      <c r="D972" s="130">
        <v>28018.0</v>
      </c>
      <c r="E972" s="98"/>
      <c r="F972" s="142" t="s">
        <v>1323</v>
      </c>
      <c r="G972" s="143" t="s">
        <v>119</v>
      </c>
      <c r="H972" s="143" t="s">
        <v>119</v>
      </c>
      <c r="I972" s="143" t="s">
        <v>119</v>
      </c>
      <c r="J972" s="143" t="s">
        <v>119</v>
      </c>
      <c r="K972" s="143" t="s">
        <v>119</v>
      </c>
      <c r="L972" s="143" t="s">
        <v>119</v>
      </c>
      <c r="M972" s="143" t="s">
        <v>119</v>
      </c>
      <c r="N972" s="143" t="s">
        <v>119</v>
      </c>
      <c r="O972" s="143" t="s">
        <v>119</v>
      </c>
      <c r="P972" s="143" t="s">
        <v>119</v>
      </c>
      <c r="Q972" s="143" t="s">
        <v>119</v>
      </c>
      <c r="R972" s="144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93">
        <v>183.0</v>
      </c>
      <c r="B973" s="93" t="s">
        <v>1437</v>
      </c>
      <c r="C973" s="93" t="s">
        <v>83</v>
      </c>
      <c r="D973" s="130">
        <v>37056.0</v>
      </c>
      <c r="E973" s="98"/>
      <c r="F973" s="142" t="s">
        <v>1323</v>
      </c>
      <c r="G973" s="144"/>
      <c r="H973" s="144"/>
      <c r="I973" s="144"/>
      <c r="J973" s="144"/>
      <c r="K973" s="144"/>
      <c r="L973" s="144"/>
      <c r="M973" s="144"/>
      <c r="N973" s="144"/>
      <c r="O973" s="144"/>
      <c r="P973" s="144"/>
      <c r="Q973" s="144"/>
      <c r="R973" s="144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93">
        <v>184.0</v>
      </c>
      <c r="B974" s="93" t="s">
        <v>1029</v>
      </c>
      <c r="C974" s="93" t="s">
        <v>82</v>
      </c>
      <c r="D974" s="130">
        <v>28684.0</v>
      </c>
      <c r="E974" s="98"/>
      <c r="F974" s="142" t="s">
        <v>1323</v>
      </c>
      <c r="G974" s="144"/>
      <c r="H974" s="144"/>
      <c r="I974" s="144"/>
      <c r="J974" s="144"/>
      <c r="K974" s="144"/>
      <c r="L974" s="144"/>
      <c r="M974" s="144"/>
      <c r="N974" s="144"/>
      <c r="O974" s="144"/>
      <c r="P974" s="144"/>
      <c r="Q974" s="144"/>
      <c r="R974" s="144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93">
        <v>185.0</v>
      </c>
      <c r="B975" s="93" t="s">
        <v>1028</v>
      </c>
      <c r="C975" s="93" t="s">
        <v>82</v>
      </c>
      <c r="D975" s="130">
        <v>29059.0</v>
      </c>
      <c r="E975" s="98"/>
      <c r="F975" s="142" t="s">
        <v>1323</v>
      </c>
      <c r="G975" s="144"/>
      <c r="H975" s="144"/>
      <c r="I975" s="144"/>
      <c r="J975" s="144"/>
      <c r="K975" s="144"/>
      <c r="L975" s="144"/>
      <c r="M975" s="144"/>
      <c r="N975" s="143" t="s">
        <v>119</v>
      </c>
      <c r="O975" s="144"/>
      <c r="P975" s="144"/>
      <c r="Q975" s="144"/>
      <c r="R975" s="144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93">
        <v>186.0</v>
      </c>
      <c r="B976" s="93" t="s">
        <v>1125</v>
      </c>
      <c r="C976" s="93" t="s">
        <v>82</v>
      </c>
      <c r="D976" s="130">
        <v>34174.0</v>
      </c>
      <c r="E976" s="98"/>
      <c r="F976" s="142" t="s">
        <v>1323</v>
      </c>
      <c r="G976" s="144"/>
      <c r="H976" s="144"/>
      <c r="I976" s="144"/>
      <c r="J976" s="144"/>
      <c r="K976" s="144"/>
      <c r="L976" s="144"/>
      <c r="M976" s="144"/>
      <c r="N976" s="143" t="s">
        <v>119</v>
      </c>
      <c r="O976" s="144"/>
      <c r="P976" s="144"/>
      <c r="Q976" s="144"/>
      <c r="R976" s="144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93">
        <v>187.0</v>
      </c>
      <c r="B977" s="93" t="s">
        <v>1438</v>
      </c>
      <c r="C977" s="93" t="s">
        <v>83</v>
      </c>
      <c r="D977" s="130">
        <v>26534.0</v>
      </c>
      <c r="E977" s="98"/>
      <c r="F977" s="142" t="s">
        <v>1323</v>
      </c>
      <c r="G977" s="144"/>
      <c r="H977" s="144"/>
      <c r="I977" s="144"/>
      <c r="J977" s="144"/>
      <c r="K977" s="144"/>
      <c r="L977" s="144"/>
      <c r="M977" s="144"/>
      <c r="N977" s="143" t="s">
        <v>119</v>
      </c>
      <c r="O977" s="144"/>
      <c r="P977" s="144"/>
      <c r="Q977" s="144"/>
      <c r="R977" s="144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93">
        <v>188.0</v>
      </c>
      <c r="B978" s="93" t="s">
        <v>1439</v>
      </c>
      <c r="C978" s="93" t="s">
        <v>82</v>
      </c>
      <c r="D978" s="130">
        <v>31145.0</v>
      </c>
      <c r="E978" s="98"/>
      <c r="F978" s="142" t="s">
        <v>1323</v>
      </c>
      <c r="G978" s="144"/>
      <c r="H978" s="143" t="s">
        <v>119</v>
      </c>
      <c r="I978" s="144"/>
      <c r="J978" s="144"/>
      <c r="K978" s="144"/>
      <c r="L978" s="144"/>
      <c r="M978" s="144"/>
      <c r="N978" s="144"/>
      <c r="O978" s="143" t="s">
        <v>119</v>
      </c>
      <c r="P978" s="144"/>
      <c r="Q978" s="144"/>
      <c r="R978" s="144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93">
        <v>189.0</v>
      </c>
      <c r="B979" s="93" t="s">
        <v>1440</v>
      </c>
      <c r="C979" s="93" t="s">
        <v>83</v>
      </c>
      <c r="D979" s="130">
        <v>34891.0</v>
      </c>
      <c r="E979" s="98"/>
      <c r="F979" s="142" t="s">
        <v>1323</v>
      </c>
      <c r="G979" s="144"/>
      <c r="H979" s="143" t="s">
        <v>119</v>
      </c>
      <c r="I979" s="143" t="s">
        <v>119</v>
      </c>
      <c r="J979" s="144"/>
      <c r="K979" s="144"/>
      <c r="L979" s="144"/>
      <c r="M979" s="143" t="s">
        <v>119</v>
      </c>
      <c r="N979" s="144"/>
      <c r="O979" s="144"/>
      <c r="P979" s="144"/>
      <c r="Q979" s="144"/>
      <c r="R979" s="144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93">
        <v>190.0</v>
      </c>
      <c r="B980" s="93" t="s">
        <v>1441</v>
      </c>
      <c r="C980" s="93" t="s">
        <v>82</v>
      </c>
      <c r="D980" s="131">
        <v>33566.0</v>
      </c>
      <c r="E980" s="98"/>
      <c r="F980" s="142" t="s">
        <v>1323</v>
      </c>
      <c r="G980" s="144"/>
      <c r="H980" s="144"/>
      <c r="I980" s="144"/>
      <c r="J980" s="143" t="s">
        <v>119</v>
      </c>
      <c r="K980" s="144"/>
      <c r="L980" s="144"/>
      <c r="M980" s="144"/>
      <c r="N980" s="144"/>
      <c r="O980" s="144"/>
      <c r="P980" s="144"/>
      <c r="Q980" s="144"/>
      <c r="R980" s="144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93">
        <v>191.0</v>
      </c>
      <c r="B981" s="93" t="s">
        <v>1270</v>
      </c>
      <c r="C981" s="93" t="s">
        <v>82</v>
      </c>
      <c r="D981" s="130">
        <v>32085.0</v>
      </c>
      <c r="E981" s="98"/>
      <c r="F981" s="142" t="s">
        <v>1323</v>
      </c>
      <c r="G981" s="144"/>
      <c r="H981" s="144"/>
      <c r="I981" s="144"/>
      <c r="J981" s="144"/>
      <c r="K981" s="144"/>
      <c r="L981" s="144"/>
      <c r="M981" s="144"/>
      <c r="N981" s="144"/>
      <c r="O981" s="144"/>
      <c r="P981" s="144"/>
      <c r="Q981" s="144"/>
      <c r="R981" s="144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93">
        <v>192.0</v>
      </c>
      <c r="B982" s="93" t="s">
        <v>1442</v>
      </c>
      <c r="C982" s="93" t="s">
        <v>82</v>
      </c>
      <c r="D982" s="130">
        <v>33093.0</v>
      </c>
      <c r="E982" s="98"/>
      <c r="F982" s="142" t="s">
        <v>1323</v>
      </c>
      <c r="G982" s="143" t="s">
        <v>119</v>
      </c>
      <c r="H982" s="144"/>
      <c r="I982" s="144"/>
      <c r="J982" s="144"/>
      <c r="K982" s="143" t="s">
        <v>119</v>
      </c>
      <c r="L982" s="143" t="s">
        <v>119</v>
      </c>
      <c r="M982" s="144"/>
      <c r="N982" s="144"/>
      <c r="O982" s="144"/>
      <c r="P982" s="144"/>
      <c r="Q982" s="144"/>
      <c r="R982" s="144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93">
        <v>193.0</v>
      </c>
      <c r="B983" s="93" t="s">
        <v>1443</v>
      </c>
      <c r="C983" s="93" t="s">
        <v>83</v>
      </c>
      <c r="D983" s="130">
        <v>36806.0</v>
      </c>
      <c r="E983" s="98"/>
      <c r="F983" s="142" t="s">
        <v>1323</v>
      </c>
      <c r="G983" s="144"/>
      <c r="H983" s="144"/>
      <c r="I983" s="144"/>
      <c r="J983" s="144"/>
      <c r="K983" s="144"/>
      <c r="L983" s="144"/>
      <c r="M983" s="144"/>
      <c r="N983" s="144"/>
      <c r="O983" s="144"/>
      <c r="P983" s="144"/>
      <c r="Q983" s="144"/>
      <c r="R983" s="144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93">
        <v>194.0</v>
      </c>
      <c r="B984" s="93" t="s">
        <v>1444</v>
      </c>
      <c r="C984" s="93" t="s">
        <v>83</v>
      </c>
      <c r="D984" s="130">
        <v>38091.0</v>
      </c>
      <c r="E984" s="98"/>
      <c r="F984" s="142" t="s">
        <v>1323</v>
      </c>
      <c r="G984" s="144"/>
      <c r="H984" s="144"/>
      <c r="I984" s="144"/>
      <c r="J984" s="144"/>
      <c r="K984" s="144"/>
      <c r="L984" s="144"/>
      <c r="M984" s="144"/>
      <c r="N984" s="144"/>
      <c r="O984" s="144"/>
      <c r="P984" s="144"/>
      <c r="Q984" s="144"/>
      <c r="R984" s="144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93">
        <v>195.0</v>
      </c>
      <c r="B985" s="93" t="s">
        <v>1445</v>
      </c>
      <c r="C985" s="93" t="s">
        <v>82</v>
      </c>
      <c r="D985" s="130">
        <v>30906.0</v>
      </c>
      <c r="E985" s="98"/>
      <c r="F985" s="142" t="s">
        <v>1323</v>
      </c>
      <c r="G985" s="144"/>
      <c r="H985" s="144"/>
      <c r="I985" s="144"/>
      <c r="J985" s="144"/>
      <c r="K985" s="144"/>
      <c r="L985" s="144"/>
      <c r="M985" s="144"/>
      <c r="N985" s="144"/>
      <c r="O985" s="144"/>
      <c r="P985" s="144"/>
      <c r="Q985" s="144"/>
      <c r="R985" s="144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93">
        <v>196.0</v>
      </c>
      <c r="B986" s="93" t="s">
        <v>1446</v>
      </c>
      <c r="C986" s="93" t="s">
        <v>83</v>
      </c>
      <c r="D986" s="131">
        <v>31412.0</v>
      </c>
      <c r="E986" s="98"/>
      <c r="F986" s="142" t="s">
        <v>1323</v>
      </c>
      <c r="G986" s="144"/>
      <c r="H986" s="144"/>
      <c r="I986" s="144"/>
      <c r="J986" s="144"/>
      <c r="K986" s="144"/>
      <c r="L986" s="144"/>
      <c r="M986" s="144"/>
      <c r="N986" s="144"/>
      <c r="O986" s="144"/>
      <c r="P986" s="144"/>
      <c r="Q986" s="144"/>
      <c r="R986" s="144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93">
        <v>197.0</v>
      </c>
      <c r="B987" s="93" t="s">
        <v>1447</v>
      </c>
      <c r="C987" s="93" t="s">
        <v>83</v>
      </c>
      <c r="D987" s="130">
        <v>36244.0</v>
      </c>
      <c r="E987" s="98"/>
      <c r="F987" s="142" t="s">
        <v>1323</v>
      </c>
      <c r="G987" s="144"/>
      <c r="H987" s="144"/>
      <c r="I987" s="144"/>
      <c r="J987" s="144"/>
      <c r="K987" s="144"/>
      <c r="L987" s="144"/>
      <c r="M987" s="144"/>
      <c r="N987" s="144"/>
      <c r="O987" s="144"/>
      <c r="P987" s="144"/>
      <c r="Q987" s="144"/>
      <c r="R987" s="144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93">
        <v>198.0</v>
      </c>
      <c r="B988" s="93" t="s">
        <v>1448</v>
      </c>
      <c r="C988" s="93" t="s">
        <v>82</v>
      </c>
      <c r="D988" s="130">
        <v>30807.0</v>
      </c>
      <c r="E988" s="98"/>
      <c r="F988" s="142" t="s">
        <v>1323</v>
      </c>
      <c r="G988" s="144"/>
      <c r="H988" s="144"/>
      <c r="I988" s="144"/>
      <c r="J988" s="144"/>
      <c r="K988" s="144"/>
      <c r="L988" s="144"/>
      <c r="M988" s="144"/>
      <c r="N988" s="144"/>
      <c r="O988" s="144"/>
      <c r="P988" s="144"/>
      <c r="Q988" s="144"/>
      <c r="R988" s="144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93">
        <v>199.0</v>
      </c>
      <c r="B989" s="93" t="s">
        <v>1449</v>
      </c>
      <c r="C989" s="93" t="s">
        <v>82</v>
      </c>
      <c r="D989" s="131">
        <v>37973.0</v>
      </c>
      <c r="E989" s="98"/>
      <c r="F989" s="142" t="s">
        <v>1323</v>
      </c>
      <c r="G989" s="144"/>
      <c r="H989" s="144"/>
      <c r="I989" s="144"/>
      <c r="J989" s="144"/>
      <c r="K989" s="144"/>
      <c r="L989" s="144"/>
      <c r="M989" s="144"/>
      <c r="N989" s="144"/>
      <c r="O989" s="143" t="s">
        <v>119</v>
      </c>
      <c r="P989" s="144"/>
      <c r="Q989" s="144"/>
      <c r="R989" s="144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93">
        <v>200.0</v>
      </c>
      <c r="B990" s="93" t="s">
        <v>1450</v>
      </c>
      <c r="C990" s="93" t="s">
        <v>83</v>
      </c>
      <c r="D990" s="130">
        <v>35988.0</v>
      </c>
      <c r="E990" s="98"/>
      <c r="F990" s="142" t="s">
        <v>1323</v>
      </c>
      <c r="G990" s="144"/>
      <c r="H990" s="144"/>
      <c r="I990" s="144"/>
      <c r="J990" s="144"/>
      <c r="K990" s="144"/>
      <c r="L990" s="144"/>
      <c r="M990" s="144"/>
      <c r="N990" s="144"/>
      <c r="O990" s="144"/>
      <c r="P990" s="144"/>
      <c r="Q990" s="144"/>
      <c r="R990" s="144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93">
        <v>201.0</v>
      </c>
      <c r="B991" s="93" t="s">
        <v>1451</v>
      </c>
      <c r="C991" s="93" t="s">
        <v>82</v>
      </c>
      <c r="D991" s="131">
        <v>28471.0</v>
      </c>
      <c r="E991" s="98"/>
      <c r="F991" s="142" t="s">
        <v>1323</v>
      </c>
      <c r="G991" s="144"/>
      <c r="H991" s="144"/>
      <c r="I991" s="144"/>
      <c r="J991" s="144"/>
      <c r="K991" s="144"/>
      <c r="L991" s="144"/>
      <c r="M991" s="144"/>
      <c r="N991" s="144"/>
      <c r="O991" s="144"/>
      <c r="P991" s="144"/>
      <c r="Q991" s="144"/>
      <c r="R991" s="144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93">
        <v>202.0</v>
      </c>
      <c r="B992" s="93" t="s">
        <v>1452</v>
      </c>
      <c r="C992" s="93" t="s">
        <v>83</v>
      </c>
      <c r="D992" s="130">
        <v>26851.0</v>
      </c>
      <c r="E992" s="98"/>
      <c r="F992" s="142" t="s">
        <v>1323</v>
      </c>
      <c r="G992" s="144"/>
      <c r="H992" s="144"/>
      <c r="I992" s="144"/>
      <c r="J992" s="144"/>
      <c r="K992" s="144"/>
      <c r="L992" s="144"/>
      <c r="M992" s="144"/>
      <c r="N992" s="144"/>
      <c r="O992" s="144"/>
      <c r="P992" s="143" t="s">
        <v>119</v>
      </c>
      <c r="Q992" s="143" t="s">
        <v>119</v>
      </c>
      <c r="R992" s="144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93">
        <v>203.0</v>
      </c>
      <c r="B993" s="93" t="s">
        <v>1453</v>
      </c>
      <c r="C993" s="93" t="s">
        <v>83</v>
      </c>
      <c r="D993" s="130">
        <v>37421.0</v>
      </c>
      <c r="E993" s="98"/>
      <c r="F993" s="142" t="s">
        <v>1323</v>
      </c>
      <c r="G993" s="144"/>
      <c r="H993" s="143" t="s">
        <v>119</v>
      </c>
      <c r="I993" s="143" t="s">
        <v>119</v>
      </c>
      <c r="J993" s="144"/>
      <c r="K993" s="144"/>
      <c r="L993" s="144"/>
      <c r="M993" s="144"/>
      <c r="N993" s="144"/>
      <c r="O993" s="144"/>
      <c r="P993" s="143" t="s">
        <v>119</v>
      </c>
      <c r="Q993" s="143" t="s">
        <v>119</v>
      </c>
      <c r="R993" s="144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93">
        <v>204.0</v>
      </c>
      <c r="B994" s="93" t="s">
        <v>1454</v>
      </c>
      <c r="C994" s="93" t="s">
        <v>82</v>
      </c>
      <c r="D994" s="130">
        <v>34064.0</v>
      </c>
      <c r="E994" s="98"/>
      <c r="F994" s="142" t="s">
        <v>1323</v>
      </c>
      <c r="G994" s="144"/>
      <c r="H994" s="144"/>
      <c r="I994" s="144"/>
      <c r="J994" s="144"/>
      <c r="K994" s="144"/>
      <c r="L994" s="144"/>
      <c r="M994" s="144"/>
      <c r="N994" s="144"/>
      <c r="O994" s="144"/>
      <c r="P994" s="144"/>
      <c r="Q994" s="144"/>
      <c r="R994" s="144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93">
        <v>206.0</v>
      </c>
      <c r="B995" s="93" t="s">
        <v>1455</v>
      </c>
      <c r="C995" s="93" t="s">
        <v>83</v>
      </c>
      <c r="D995" s="130">
        <v>35296.0</v>
      </c>
      <c r="E995" s="98"/>
      <c r="F995" s="142" t="s">
        <v>1323</v>
      </c>
      <c r="G995" s="144"/>
      <c r="H995" s="144"/>
      <c r="I995" s="144"/>
      <c r="J995" s="144"/>
      <c r="K995" s="144"/>
      <c r="L995" s="144"/>
      <c r="M995" s="144"/>
      <c r="N995" s="144"/>
      <c r="O995" s="144"/>
      <c r="P995" s="144"/>
      <c r="Q995" s="144"/>
      <c r="R995" s="144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93">
        <v>207.0</v>
      </c>
      <c r="B996" s="93" t="s">
        <v>1456</v>
      </c>
      <c r="C996" s="93" t="s">
        <v>82</v>
      </c>
      <c r="D996" s="130">
        <v>35287.0</v>
      </c>
      <c r="E996" s="98"/>
      <c r="F996" s="142" t="s">
        <v>1323</v>
      </c>
      <c r="G996" s="144"/>
      <c r="H996" s="144"/>
      <c r="I996" s="144"/>
      <c r="J996" s="144"/>
      <c r="K996" s="144"/>
      <c r="L996" s="144"/>
      <c r="M996" s="144"/>
      <c r="N996" s="144"/>
      <c r="O996" s="144"/>
      <c r="P996" s="144"/>
      <c r="Q996" s="144"/>
      <c r="R996" s="144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93">
        <v>208.0</v>
      </c>
      <c r="B997" s="93" t="s">
        <v>1457</v>
      </c>
      <c r="C997" s="93" t="s">
        <v>82</v>
      </c>
      <c r="D997" s="130">
        <v>26665.0</v>
      </c>
      <c r="E997" s="98"/>
      <c r="F997" s="142" t="s">
        <v>1323</v>
      </c>
      <c r="G997" s="144"/>
      <c r="H997" s="144"/>
      <c r="I997" s="144"/>
      <c r="J997" s="144"/>
      <c r="K997" s="144"/>
      <c r="L997" s="144"/>
      <c r="M997" s="144"/>
      <c r="N997" s="144"/>
      <c r="O997" s="144"/>
      <c r="P997" s="144"/>
      <c r="Q997" s="144"/>
      <c r="R997" s="144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93">
        <v>209.0</v>
      </c>
      <c r="B998" s="93" t="s">
        <v>1458</v>
      </c>
      <c r="C998" s="93" t="s">
        <v>83</v>
      </c>
      <c r="D998" s="130">
        <v>28729.0</v>
      </c>
      <c r="E998" s="98"/>
      <c r="F998" s="142" t="s">
        <v>1323</v>
      </c>
      <c r="G998" s="144"/>
      <c r="H998" s="144"/>
      <c r="I998" s="143" t="s">
        <v>119</v>
      </c>
      <c r="J998" s="144"/>
      <c r="K998" s="144"/>
      <c r="L998" s="144"/>
      <c r="M998" s="144"/>
      <c r="N998" s="144"/>
      <c r="O998" s="144"/>
      <c r="P998" s="144"/>
      <c r="Q998" s="144"/>
      <c r="R998" s="144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93">
        <v>210.0</v>
      </c>
      <c r="B999" s="93" t="s">
        <v>1459</v>
      </c>
      <c r="C999" s="93" t="s">
        <v>82</v>
      </c>
      <c r="D999" s="130">
        <v>27603.0</v>
      </c>
      <c r="E999" s="98"/>
      <c r="F999" s="142" t="s">
        <v>1323</v>
      </c>
      <c r="G999" s="144"/>
      <c r="H999" s="144"/>
      <c r="I999" s="144"/>
      <c r="J999" s="144"/>
      <c r="K999" s="144"/>
      <c r="L999" s="144"/>
      <c r="M999" s="144"/>
      <c r="N999" s="144"/>
      <c r="O999" s="144"/>
      <c r="P999" s="144"/>
      <c r="Q999" s="144"/>
      <c r="R999" s="144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93">
        <v>211.0</v>
      </c>
      <c r="B1000" s="93" t="s">
        <v>1460</v>
      </c>
      <c r="C1000" s="93" t="s">
        <v>83</v>
      </c>
      <c r="D1000" s="131">
        <v>30314.0</v>
      </c>
      <c r="E1000" s="98"/>
      <c r="F1000" s="142" t="s">
        <v>1323</v>
      </c>
      <c r="G1000" s="144"/>
      <c r="H1000" s="144"/>
      <c r="I1000" s="144"/>
      <c r="J1000" s="144"/>
      <c r="K1000" s="144"/>
      <c r="L1000" s="144"/>
      <c r="M1000" s="144"/>
      <c r="N1000" s="144"/>
      <c r="O1000" s="144"/>
      <c r="P1000" s="144"/>
      <c r="Q1000" s="144"/>
      <c r="R1000" s="144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93">
        <v>212.0</v>
      </c>
      <c r="B1001" s="93" t="s">
        <v>1461</v>
      </c>
      <c r="C1001" s="93" t="s">
        <v>82</v>
      </c>
      <c r="D1001" s="130">
        <v>37640.0</v>
      </c>
      <c r="E1001" s="98"/>
      <c r="F1001" s="142" t="s">
        <v>1323</v>
      </c>
      <c r="G1001" s="144"/>
      <c r="H1001" s="144"/>
      <c r="I1001" s="144"/>
      <c r="J1001" s="144"/>
      <c r="K1001" s="144"/>
      <c r="L1001" s="144"/>
      <c r="M1001" s="144"/>
      <c r="N1001" s="144"/>
      <c r="O1001" s="144"/>
      <c r="P1001" s="144"/>
      <c r="Q1001" s="144"/>
      <c r="R1001" s="144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93">
        <v>213.0</v>
      </c>
      <c r="B1002" s="93" t="s">
        <v>1462</v>
      </c>
      <c r="C1002" s="93" t="s">
        <v>83</v>
      </c>
      <c r="D1002" s="130">
        <v>28273.0</v>
      </c>
      <c r="E1002" s="98"/>
      <c r="F1002" s="142" t="s">
        <v>1323</v>
      </c>
      <c r="G1002" s="144"/>
      <c r="H1002" s="144"/>
      <c r="I1002" s="144"/>
      <c r="J1002" s="144"/>
      <c r="K1002" s="144"/>
      <c r="L1002" s="144"/>
      <c r="M1002" s="144"/>
      <c r="N1002" s="144"/>
      <c r="O1002" s="144"/>
      <c r="P1002" s="144"/>
      <c r="Q1002" s="144"/>
      <c r="R1002" s="144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93">
        <v>214.0</v>
      </c>
      <c r="B1003" s="93" t="s">
        <v>1463</v>
      </c>
      <c r="C1003" s="93" t="s">
        <v>83</v>
      </c>
      <c r="D1003" s="130">
        <v>38121.0</v>
      </c>
      <c r="E1003" s="98"/>
      <c r="F1003" s="142" t="s">
        <v>1323</v>
      </c>
      <c r="G1003" s="144"/>
      <c r="H1003" s="144"/>
      <c r="I1003" s="144"/>
      <c r="J1003" s="144"/>
      <c r="K1003" s="144"/>
      <c r="L1003" s="144"/>
      <c r="M1003" s="144"/>
      <c r="N1003" s="144"/>
      <c r="O1003" s="144"/>
      <c r="P1003" s="144"/>
      <c r="Q1003" s="144"/>
      <c r="R1003" s="144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93">
        <v>215.0</v>
      </c>
      <c r="B1004" s="93" t="s">
        <v>626</v>
      </c>
      <c r="C1004" s="93" t="s">
        <v>82</v>
      </c>
      <c r="D1004" s="131">
        <v>30269.0</v>
      </c>
      <c r="E1004" s="98"/>
      <c r="F1004" s="142" t="s">
        <v>1323</v>
      </c>
      <c r="G1004" s="144"/>
      <c r="H1004" s="144"/>
      <c r="I1004" s="144"/>
      <c r="J1004" s="144"/>
      <c r="K1004" s="144"/>
      <c r="L1004" s="144"/>
      <c r="M1004" s="144"/>
      <c r="N1004" s="144"/>
      <c r="O1004" s="144"/>
      <c r="P1004" s="144"/>
      <c r="Q1004" s="144"/>
      <c r="R1004" s="144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93">
        <v>216.0</v>
      </c>
      <c r="B1005" s="93" t="s">
        <v>1464</v>
      </c>
      <c r="C1005" s="93" t="s">
        <v>83</v>
      </c>
      <c r="D1005" s="130">
        <v>30020.0</v>
      </c>
      <c r="E1005" s="98"/>
      <c r="F1005" s="142" t="s">
        <v>1323</v>
      </c>
      <c r="G1005" s="144"/>
      <c r="H1005" s="144"/>
      <c r="I1005" s="143" t="s">
        <v>119</v>
      </c>
      <c r="J1005" s="143" t="s">
        <v>119</v>
      </c>
      <c r="K1005" s="144"/>
      <c r="L1005" s="144"/>
      <c r="M1005" s="144"/>
      <c r="N1005" s="144"/>
      <c r="O1005" s="144"/>
      <c r="P1005" s="144"/>
      <c r="Q1005" s="144"/>
      <c r="R1005" s="144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93">
        <v>217.0</v>
      </c>
      <c r="B1006" s="93" t="s">
        <v>1465</v>
      </c>
      <c r="C1006" s="93" t="s">
        <v>82</v>
      </c>
      <c r="D1006" s="130">
        <v>32580.0</v>
      </c>
      <c r="E1006" s="98"/>
      <c r="F1006" s="142" t="s">
        <v>1323</v>
      </c>
      <c r="G1006" s="144"/>
      <c r="H1006" s="144"/>
      <c r="I1006" s="144"/>
      <c r="J1006" s="144"/>
      <c r="K1006" s="144"/>
      <c r="L1006" s="144"/>
      <c r="M1006" s="144"/>
      <c r="N1006" s="144"/>
      <c r="O1006" s="144"/>
      <c r="P1006" s="144"/>
      <c r="Q1006" s="144"/>
      <c r="R1006" s="144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93">
        <v>218.0</v>
      </c>
      <c r="B1007" s="93" t="s">
        <v>796</v>
      </c>
      <c r="C1007" s="93" t="s">
        <v>83</v>
      </c>
      <c r="D1007" s="131">
        <v>24452.0</v>
      </c>
      <c r="E1007" s="98"/>
      <c r="F1007" s="142" t="s">
        <v>1323</v>
      </c>
      <c r="G1007" s="144"/>
      <c r="H1007" s="144"/>
      <c r="I1007" s="144"/>
      <c r="J1007" s="144"/>
      <c r="K1007" s="144"/>
      <c r="L1007" s="144"/>
      <c r="M1007" s="144"/>
      <c r="N1007" s="144"/>
      <c r="O1007" s="144"/>
      <c r="P1007" s="144"/>
      <c r="Q1007" s="144"/>
      <c r="R1007" s="144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93">
        <v>219.0</v>
      </c>
      <c r="B1008" s="93" t="s">
        <v>1466</v>
      </c>
      <c r="C1008" s="93" t="s">
        <v>83</v>
      </c>
      <c r="D1008" s="130">
        <v>35670.0</v>
      </c>
      <c r="E1008" s="98"/>
      <c r="F1008" s="142" t="s">
        <v>1323</v>
      </c>
      <c r="G1008" s="144"/>
      <c r="H1008" s="144"/>
      <c r="I1008" s="144"/>
      <c r="J1008" s="144"/>
      <c r="K1008" s="144"/>
      <c r="L1008" s="144"/>
      <c r="M1008" s="144"/>
      <c r="N1008" s="144"/>
      <c r="O1008" s="144"/>
      <c r="P1008" s="144"/>
      <c r="Q1008" s="144"/>
      <c r="R1008" s="144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93">
        <v>220.0</v>
      </c>
      <c r="B1009" s="93" t="s">
        <v>1467</v>
      </c>
      <c r="C1009" s="93" t="s">
        <v>82</v>
      </c>
      <c r="D1009" s="130">
        <v>26095.0</v>
      </c>
      <c r="E1009" s="98"/>
      <c r="F1009" s="142" t="s">
        <v>1323</v>
      </c>
      <c r="G1009" s="144"/>
      <c r="H1009" s="144"/>
      <c r="I1009" s="144"/>
      <c r="J1009" s="144"/>
      <c r="K1009" s="144"/>
      <c r="L1009" s="144"/>
      <c r="M1009" s="143" t="s">
        <v>119</v>
      </c>
      <c r="N1009" s="144"/>
      <c r="O1009" s="144"/>
      <c r="P1009" s="144"/>
      <c r="Q1009" s="143"/>
      <c r="R1009" s="144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93">
        <v>221.0</v>
      </c>
      <c r="B1010" s="93" t="s">
        <v>1468</v>
      </c>
      <c r="C1010" s="93" t="s">
        <v>82</v>
      </c>
      <c r="D1010" s="130">
        <v>36212.0</v>
      </c>
      <c r="E1010" s="98"/>
      <c r="F1010" s="142" t="s">
        <v>1323</v>
      </c>
      <c r="G1010" s="144"/>
      <c r="H1010" s="144"/>
      <c r="I1010" s="144"/>
      <c r="J1010" s="144"/>
      <c r="K1010" s="144"/>
      <c r="L1010" s="144"/>
      <c r="M1010" s="144"/>
      <c r="N1010" s="144"/>
      <c r="O1010" s="144"/>
      <c r="P1010" s="144"/>
      <c r="Q1010" s="143"/>
      <c r="R1010" s="144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93">
        <v>222.0</v>
      </c>
      <c r="B1011" s="93" t="s">
        <v>319</v>
      </c>
      <c r="C1011" s="93" t="s">
        <v>82</v>
      </c>
      <c r="D1011" s="130">
        <v>31420.0</v>
      </c>
      <c r="E1011" s="98"/>
      <c r="F1011" s="142" t="s">
        <v>1323</v>
      </c>
      <c r="G1011" s="144"/>
      <c r="H1011" s="144"/>
      <c r="I1011" s="144"/>
      <c r="J1011" s="144"/>
      <c r="K1011" s="144"/>
      <c r="L1011" s="144"/>
      <c r="M1011" s="144"/>
      <c r="N1011" s="144"/>
      <c r="O1011" s="144"/>
      <c r="P1011" s="144"/>
      <c r="Q1011" s="144"/>
      <c r="R1011" s="144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93">
        <v>223.0</v>
      </c>
      <c r="B1012" s="93" t="s">
        <v>1276</v>
      </c>
      <c r="C1012" s="93" t="s">
        <v>82</v>
      </c>
      <c r="D1012" s="130">
        <v>31813.0</v>
      </c>
      <c r="E1012" s="98"/>
      <c r="F1012" s="142" t="s">
        <v>1323</v>
      </c>
      <c r="G1012" s="144"/>
      <c r="H1012" s="144"/>
      <c r="I1012" s="144"/>
      <c r="J1012" s="144"/>
      <c r="K1012" s="144"/>
      <c r="L1012" s="144"/>
      <c r="M1012" s="144"/>
      <c r="N1012" s="144"/>
      <c r="O1012" s="144"/>
      <c r="P1012" s="144"/>
      <c r="Q1012" s="144"/>
      <c r="R1012" s="144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93">
        <v>224.0</v>
      </c>
      <c r="B1013" s="93" t="s">
        <v>1275</v>
      </c>
      <c r="C1013" s="93" t="s">
        <v>83</v>
      </c>
      <c r="D1013" s="130">
        <v>33102.0</v>
      </c>
      <c r="E1013" s="98"/>
      <c r="F1013" s="142" t="s">
        <v>1323</v>
      </c>
      <c r="G1013" s="143" t="s">
        <v>119</v>
      </c>
      <c r="H1013" s="144"/>
      <c r="I1013" s="144"/>
      <c r="J1013" s="144"/>
      <c r="K1013" s="144"/>
      <c r="L1013" s="144"/>
      <c r="M1013" s="143" t="s">
        <v>119</v>
      </c>
      <c r="N1013" s="143" t="s">
        <v>119</v>
      </c>
      <c r="O1013" s="144"/>
      <c r="P1013" s="144"/>
      <c r="Q1013" s="143" t="s">
        <v>119</v>
      </c>
      <c r="R1013" s="144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93">
        <v>225.0</v>
      </c>
      <c r="B1014" s="93" t="s">
        <v>1469</v>
      </c>
      <c r="C1014" s="93" t="s">
        <v>82</v>
      </c>
      <c r="D1014" s="130">
        <v>29826.0</v>
      </c>
      <c r="E1014" s="98"/>
      <c r="F1014" s="142" t="s">
        <v>1323</v>
      </c>
      <c r="G1014" s="144"/>
      <c r="H1014" s="144"/>
      <c r="I1014" s="144"/>
      <c r="J1014" s="144"/>
      <c r="K1014" s="144"/>
      <c r="L1014" s="144"/>
      <c r="M1014" s="144"/>
      <c r="N1014" s="144"/>
      <c r="O1014" s="144"/>
      <c r="P1014" s="144"/>
      <c r="Q1014" s="144"/>
      <c r="R1014" s="144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93">
        <v>226.0</v>
      </c>
      <c r="B1015" s="93" t="s">
        <v>1470</v>
      </c>
      <c r="C1015" s="93" t="s">
        <v>83</v>
      </c>
      <c r="D1015" s="130">
        <v>29779.0</v>
      </c>
      <c r="E1015" s="98"/>
      <c r="F1015" s="142" t="s">
        <v>1323</v>
      </c>
      <c r="G1015" s="144"/>
      <c r="H1015" s="144"/>
      <c r="I1015" s="143" t="s">
        <v>119</v>
      </c>
      <c r="J1015" s="144"/>
      <c r="K1015" s="144"/>
      <c r="L1015" s="144"/>
      <c r="M1015" s="144"/>
      <c r="N1015" s="144"/>
      <c r="O1015" s="144"/>
      <c r="P1015" s="144"/>
      <c r="Q1015" s="144"/>
      <c r="R1015" s="144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93">
        <v>227.0</v>
      </c>
      <c r="B1016" s="93" t="s">
        <v>307</v>
      </c>
      <c r="C1016" s="93" t="s">
        <v>82</v>
      </c>
      <c r="D1016" s="130">
        <v>34860.0</v>
      </c>
      <c r="E1016" s="98"/>
      <c r="F1016" s="142" t="s">
        <v>1323</v>
      </c>
      <c r="G1016" s="144"/>
      <c r="H1016" s="144"/>
      <c r="I1016" s="144"/>
      <c r="J1016" s="144"/>
      <c r="K1016" s="144"/>
      <c r="L1016" s="144"/>
      <c r="M1016" s="144"/>
      <c r="N1016" s="144"/>
      <c r="O1016" s="144"/>
      <c r="P1016" s="144"/>
      <c r="Q1016" s="144"/>
      <c r="R1016" s="144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93">
        <v>228.0</v>
      </c>
      <c r="B1017" s="93" t="s">
        <v>1471</v>
      </c>
      <c r="C1017" s="93" t="s">
        <v>82</v>
      </c>
      <c r="D1017" s="130">
        <v>34091.0</v>
      </c>
      <c r="E1017" s="98"/>
      <c r="F1017" s="142" t="s">
        <v>1323</v>
      </c>
      <c r="G1017" s="144"/>
      <c r="H1017" s="144"/>
      <c r="I1017" s="144"/>
      <c r="J1017" s="144"/>
      <c r="K1017" s="144"/>
      <c r="L1017" s="144"/>
      <c r="M1017" s="144"/>
      <c r="N1017" s="144"/>
      <c r="O1017" s="144"/>
      <c r="P1017" s="144"/>
      <c r="Q1017" s="144"/>
      <c r="R1017" s="144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93">
        <v>229.0</v>
      </c>
      <c r="B1018" s="93" t="s">
        <v>1472</v>
      </c>
      <c r="C1018" s="93" t="s">
        <v>83</v>
      </c>
      <c r="D1018" s="131">
        <v>35016.0</v>
      </c>
      <c r="E1018" s="98"/>
      <c r="F1018" s="142" t="s">
        <v>1323</v>
      </c>
      <c r="G1018" s="143" t="s">
        <v>119</v>
      </c>
      <c r="H1018" s="144"/>
      <c r="I1018" s="144"/>
      <c r="J1018" s="144"/>
      <c r="K1018" s="144"/>
      <c r="L1018" s="144"/>
      <c r="M1018" s="144"/>
      <c r="N1018" s="144"/>
      <c r="O1018" s="144"/>
      <c r="P1018" s="144"/>
      <c r="Q1018" s="144"/>
      <c r="R1018" s="144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93">
        <v>230.0</v>
      </c>
      <c r="B1019" s="93" t="s">
        <v>1298</v>
      </c>
      <c r="C1019" s="93" t="s">
        <v>82</v>
      </c>
      <c r="D1019" s="131">
        <v>29551.0</v>
      </c>
      <c r="E1019" s="98"/>
      <c r="F1019" s="142" t="s">
        <v>1323</v>
      </c>
      <c r="G1019" s="144"/>
      <c r="H1019" s="144"/>
      <c r="I1019" s="144"/>
      <c r="J1019" s="144"/>
      <c r="K1019" s="144"/>
      <c r="L1019" s="144"/>
      <c r="M1019" s="144"/>
      <c r="N1019" s="144"/>
      <c r="O1019" s="144"/>
      <c r="P1019" s="144"/>
      <c r="Q1019" s="144"/>
      <c r="R1019" s="144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93">
        <v>231.0</v>
      </c>
      <c r="B1020" s="93" t="s">
        <v>1473</v>
      </c>
      <c r="C1020" s="93" t="s">
        <v>83</v>
      </c>
      <c r="D1020" s="131">
        <v>31662.0</v>
      </c>
      <c r="E1020" s="98"/>
      <c r="F1020" s="142" t="s">
        <v>1323</v>
      </c>
      <c r="G1020" s="144"/>
      <c r="H1020" s="144"/>
      <c r="I1020" s="144"/>
      <c r="J1020" s="144"/>
      <c r="K1020" s="144"/>
      <c r="L1020" s="144"/>
      <c r="M1020" s="144"/>
      <c r="N1020" s="144"/>
      <c r="O1020" s="144"/>
      <c r="P1020" s="144"/>
      <c r="Q1020" s="144"/>
      <c r="R1020" s="144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93">
        <v>232.0</v>
      </c>
      <c r="B1021" s="93" t="s">
        <v>1474</v>
      </c>
      <c r="C1021" s="93" t="s">
        <v>82</v>
      </c>
      <c r="D1021" s="130">
        <v>26451.0</v>
      </c>
      <c r="E1021" s="98"/>
      <c r="F1021" s="142" t="s">
        <v>1323</v>
      </c>
      <c r="G1021" s="144"/>
      <c r="H1021" s="144"/>
      <c r="I1021" s="144"/>
      <c r="J1021" s="144"/>
      <c r="K1021" s="144"/>
      <c r="L1021" s="144"/>
      <c r="M1021" s="144"/>
      <c r="N1021" s="144"/>
      <c r="O1021" s="144"/>
      <c r="P1021" s="144"/>
      <c r="Q1021" s="144"/>
      <c r="R1021" s="144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93">
        <v>233.0</v>
      </c>
      <c r="B1022" s="93" t="s">
        <v>1475</v>
      </c>
      <c r="C1022" s="93" t="s">
        <v>83</v>
      </c>
      <c r="D1022" s="130">
        <v>28246.0</v>
      </c>
      <c r="E1022" s="98"/>
      <c r="F1022" s="142" t="s">
        <v>1323</v>
      </c>
      <c r="G1022" s="143" t="s">
        <v>119</v>
      </c>
      <c r="H1022" s="143" t="s">
        <v>119</v>
      </c>
      <c r="I1022" s="144"/>
      <c r="J1022" s="144"/>
      <c r="K1022" s="144"/>
      <c r="L1022" s="144"/>
      <c r="M1022" s="144"/>
      <c r="N1022" s="144"/>
      <c r="O1022" s="144"/>
      <c r="P1022" s="144"/>
      <c r="Q1022" s="144"/>
      <c r="R1022" s="144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93">
        <v>234.0</v>
      </c>
      <c r="B1023" s="93" t="s">
        <v>1476</v>
      </c>
      <c r="C1023" s="93" t="s">
        <v>82</v>
      </c>
      <c r="D1023" s="130">
        <v>28246.0</v>
      </c>
      <c r="E1023" s="98"/>
      <c r="F1023" s="142" t="s">
        <v>1323</v>
      </c>
      <c r="G1023" s="144"/>
      <c r="H1023" s="144"/>
      <c r="I1023" s="144"/>
      <c r="J1023" s="144"/>
      <c r="K1023" s="144"/>
      <c r="L1023" s="144"/>
      <c r="M1023" s="144"/>
      <c r="N1023" s="144"/>
      <c r="O1023" s="144"/>
      <c r="P1023" s="144"/>
      <c r="Q1023" s="144"/>
      <c r="R1023" s="144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93">
        <v>235.0</v>
      </c>
      <c r="B1024" s="93" t="s">
        <v>1477</v>
      </c>
      <c r="C1024" s="93" t="s">
        <v>82</v>
      </c>
      <c r="D1024" s="131">
        <v>38349.0</v>
      </c>
      <c r="E1024" s="98"/>
      <c r="F1024" s="142" t="s">
        <v>1323</v>
      </c>
      <c r="G1024" s="144"/>
      <c r="H1024" s="144"/>
      <c r="I1024" s="144"/>
      <c r="J1024" s="144"/>
      <c r="K1024" s="144"/>
      <c r="L1024" s="144"/>
      <c r="M1024" s="144"/>
      <c r="N1024" s="144"/>
      <c r="O1024" s="144"/>
      <c r="P1024" s="144"/>
      <c r="Q1024" s="144"/>
      <c r="R1024" s="144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93">
        <v>236.0</v>
      </c>
      <c r="B1025" s="93" t="s">
        <v>1278</v>
      </c>
      <c r="C1025" s="93" t="s">
        <v>82</v>
      </c>
      <c r="D1025" s="131">
        <v>38350.0</v>
      </c>
      <c r="E1025" s="98"/>
      <c r="F1025" s="142" t="s">
        <v>1323</v>
      </c>
      <c r="G1025" s="144"/>
      <c r="H1025" s="144"/>
      <c r="I1025" s="144"/>
      <c r="J1025" s="144"/>
      <c r="K1025" s="144"/>
      <c r="L1025" s="144"/>
      <c r="M1025" s="144"/>
      <c r="N1025" s="144"/>
      <c r="O1025" s="144"/>
      <c r="P1025" s="144"/>
      <c r="Q1025" s="144"/>
      <c r="R1025" s="144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93">
        <v>237.0</v>
      </c>
      <c r="B1026" s="93" t="s">
        <v>1478</v>
      </c>
      <c r="C1026" s="93" t="s">
        <v>82</v>
      </c>
      <c r="D1026" s="130">
        <v>22883.0</v>
      </c>
      <c r="E1026" s="98"/>
      <c r="F1026" s="142" t="s">
        <v>1323</v>
      </c>
      <c r="G1026" s="144"/>
      <c r="H1026" s="144"/>
      <c r="I1026" s="144"/>
      <c r="J1026" s="144"/>
      <c r="K1026" s="144"/>
      <c r="L1026" s="144"/>
      <c r="M1026" s="144"/>
      <c r="N1026" s="144"/>
      <c r="O1026" s="144"/>
      <c r="P1026" s="144"/>
      <c r="Q1026" s="144"/>
      <c r="R1026" s="144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93">
        <v>238.0</v>
      </c>
      <c r="B1027" s="93" t="s">
        <v>1479</v>
      </c>
      <c r="C1027" s="93" t="s">
        <v>83</v>
      </c>
      <c r="D1027" s="131">
        <v>33967.0</v>
      </c>
      <c r="E1027" s="98"/>
      <c r="F1027" s="142" t="s">
        <v>1323</v>
      </c>
      <c r="G1027" s="144"/>
      <c r="H1027" s="144"/>
      <c r="I1027" s="144"/>
      <c r="J1027" s="144"/>
      <c r="K1027" s="144"/>
      <c r="L1027" s="144"/>
      <c r="M1027" s="144"/>
      <c r="N1027" s="144"/>
      <c r="O1027" s="144"/>
      <c r="P1027" s="144"/>
      <c r="Q1027" s="144"/>
      <c r="R1027" s="144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93">
        <v>239.0</v>
      </c>
      <c r="B1028" s="93" t="s">
        <v>1480</v>
      </c>
      <c r="C1028" s="93" t="s">
        <v>83</v>
      </c>
      <c r="D1028" s="130">
        <v>24871.0</v>
      </c>
      <c r="E1028" s="98"/>
      <c r="F1028" s="142" t="s">
        <v>1323</v>
      </c>
      <c r="G1028" s="143" t="s">
        <v>119</v>
      </c>
      <c r="H1028" s="143" t="s">
        <v>119</v>
      </c>
      <c r="I1028" s="144"/>
      <c r="J1028" s="144"/>
      <c r="K1028" s="144"/>
      <c r="L1028" s="144"/>
      <c r="M1028" s="144"/>
      <c r="N1028" s="144"/>
      <c r="O1028" s="144"/>
      <c r="P1028" s="144"/>
      <c r="Q1028" s="144"/>
      <c r="R1028" s="144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93">
        <v>240.0</v>
      </c>
      <c r="B1029" s="93" t="s">
        <v>1481</v>
      </c>
      <c r="C1029" s="93" t="s">
        <v>82</v>
      </c>
      <c r="D1029" s="130">
        <v>34198.0</v>
      </c>
      <c r="E1029" s="98"/>
      <c r="F1029" s="142" t="s">
        <v>1323</v>
      </c>
      <c r="G1029" s="144"/>
      <c r="H1029" s="144"/>
      <c r="I1029" s="144"/>
      <c r="J1029" s="144"/>
      <c r="K1029" s="144"/>
      <c r="L1029" s="144"/>
      <c r="M1029" s="144"/>
      <c r="N1029" s="144"/>
      <c r="O1029" s="144"/>
      <c r="P1029" s="144"/>
      <c r="Q1029" s="144"/>
      <c r="R1029" s="144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93">
        <v>241.0</v>
      </c>
      <c r="B1030" s="93" t="s">
        <v>304</v>
      </c>
      <c r="C1030" s="93" t="s">
        <v>82</v>
      </c>
      <c r="D1030" s="130">
        <v>34198.0</v>
      </c>
      <c r="E1030" s="98"/>
      <c r="F1030" s="142" t="s">
        <v>1323</v>
      </c>
      <c r="G1030" s="144"/>
      <c r="H1030" s="144"/>
      <c r="I1030" s="144"/>
      <c r="J1030" s="144"/>
      <c r="K1030" s="144"/>
      <c r="L1030" s="144"/>
      <c r="M1030" s="144"/>
      <c r="N1030" s="144"/>
      <c r="O1030" s="144"/>
      <c r="P1030" s="144"/>
      <c r="Q1030" s="144"/>
      <c r="R1030" s="144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93">
        <v>242.0</v>
      </c>
      <c r="B1031" s="93" t="s">
        <v>303</v>
      </c>
      <c r="C1031" s="93" t="s">
        <v>83</v>
      </c>
      <c r="D1031" s="130">
        <v>35220.0</v>
      </c>
      <c r="E1031" s="98"/>
      <c r="F1031" s="142" t="s">
        <v>1323</v>
      </c>
      <c r="G1031" s="143" t="s">
        <v>119</v>
      </c>
      <c r="H1031" s="143" t="s">
        <v>119</v>
      </c>
      <c r="I1031" s="144"/>
      <c r="J1031" s="144"/>
      <c r="K1031" s="144"/>
      <c r="L1031" s="144"/>
      <c r="M1031" s="144"/>
      <c r="N1031" s="144"/>
      <c r="O1031" s="144"/>
      <c r="P1031" s="144"/>
      <c r="Q1031" s="144"/>
      <c r="R1031" s="144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93">
        <v>243.0</v>
      </c>
      <c r="B1032" s="93" t="s">
        <v>1482</v>
      </c>
      <c r="C1032" s="93" t="s">
        <v>83</v>
      </c>
      <c r="D1032" s="131">
        <v>31776.0</v>
      </c>
      <c r="E1032" s="98"/>
      <c r="F1032" s="142" t="s">
        <v>1323</v>
      </c>
      <c r="G1032" s="144"/>
      <c r="H1032" s="144"/>
      <c r="I1032" s="144"/>
      <c r="J1032" s="144"/>
      <c r="K1032" s="144"/>
      <c r="L1032" s="144"/>
      <c r="M1032" s="144"/>
      <c r="N1032" s="144"/>
      <c r="O1032" s="144"/>
      <c r="P1032" s="144"/>
      <c r="Q1032" s="144"/>
      <c r="R1032" s="144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93">
        <v>244.0</v>
      </c>
      <c r="B1033" s="93" t="s">
        <v>1483</v>
      </c>
      <c r="C1033" s="93" t="s">
        <v>82</v>
      </c>
      <c r="D1033" s="130">
        <v>26427.0</v>
      </c>
      <c r="E1033" s="98"/>
      <c r="F1033" s="142" t="s">
        <v>1323</v>
      </c>
      <c r="G1033" s="143" t="s">
        <v>119</v>
      </c>
      <c r="H1033" s="144"/>
      <c r="I1033" s="144"/>
      <c r="J1033" s="144"/>
      <c r="K1033" s="144"/>
      <c r="L1033" s="144"/>
      <c r="M1033" s="144"/>
      <c r="N1033" s="144"/>
      <c r="O1033" s="144"/>
      <c r="P1033" s="144"/>
      <c r="Q1033" s="144"/>
      <c r="R1033" s="144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93">
        <v>245.0</v>
      </c>
      <c r="B1034" s="93" t="s">
        <v>1484</v>
      </c>
      <c r="C1034" s="93" t="s">
        <v>83</v>
      </c>
      <c r="D1034" s="130">
        <v>28039.0</v>
      </c>
      <c r="E1034" s="98"/>
      <c r="F1034" s="142" t="s">
        <v>1323</v>
      </c>
      <c r="G1034" s="143" t="s">
        <v>119</v>
      </c>
      <c r="H1034" s="144"/>
      <c r="I1034" s="144"/>
      <c r="J1034" s="144"/>
      <c r="K1034" s="144"/>
      <c r="L1034" s="144"/>
      <c r="M1034" s="144"/>
      <c r="N1034" s="144"/>
      <c r="O1034" s="144"/>
      <c r="P1034" s="144"/>
      <c r="Q1034" s="144"/>
      <c r="R1034" s="144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93">
        <v>246.0</v>
      </c>
      <c r="B1035" s="93" t="s">
        <v>1107</v>
      </c>
      <c r="C1035" s="93" t="s">
        <v>83</v>
      </c>
      <c r="D1035" s="130">
        <v>37649.0</v>
      </c>
      <c r="E1035" s="98"/>
      <c r="F1035" s="142" t="s">
        <v>1323</v>
      </c>
      <c r="G1035" s="144"/>
      <c r="H1035" s="144"/>
      <c r="I1035" s="144"/>
      <c r="J1035" s="144"/>
      <c r="K1035" s="144"/>
      <c r="L1035" s="144"/>
      <c r="M1035" s="144"/>
      <c r="N1035" s="144"/>
      <c r="O1035" s="144"/>
      <c r="P1035" s="144"/>
      <c r="Q1035" s="144"/>
      <c r="R1035" s="144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93">
        <v>247.0</v>
      </c>
      <c r="B1036" s="93" t="s">
        <v>322</v>
      </c>
      <c r="C1036" s="93" t="s">
        <v>82</v>
      </c>
      <c r="D1036" s="130">
        <v>27534.0</v>
      </c>
      <c r="E1036" s="98"/>
      <c r="F1036" s="142" t="s">
        <v>1323</v>
      </c>
      <c r="G1036" s="144"/>
      <c r="H1036" s="144"/>
      <c r="I1036" s="144"/>
      <c r="J1036" s="144"/>
      <c r="K1036" s="144"/>
      <c r="L1036" s="144"/>
      <c r="M1036" s="144"/>
      <c r="N1036" s="144"/>
      <c r="O1036" s="144"/>
      <c r="P1036" s="144"/>
      <c r="Q1036" s="144"/>
      <c r="R1036" s="144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93">
        <v>248.0</v>
      </c>
      <c r="B1037" s="93" t="s">
        <v>321</v>
      </c>
      <c r="C1037" s="93" t="s">
        <v>83</v>
      </c>
      <c r="D1037" s="130">
        <v>29481.0</v>
      </c>
      <c r="E1037" s="98"/>
      <c r="F1037" s="142" t="s">
        <v>1323</v>
      </c>
      <c r="G1037" s="143" t="s">
        <v>119</v>
      </c>
      <c r="H1037" s="144"/>
      <c r="I1037" s="144"/>
      <c r="J1037" s="144"/>
      <c r="K1037" s="144"/>
      <c r="L1037" s="144"/>
      <c r="M1037" s="144"/>
      <c r="N1037" s="144"/>
      <c r="O1037" s="144"/>
      <c r="P1037" s="144"/>
      <c r="Q1037" s="144"/>
      <c r="R1037" s="144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>
      <c r="A1038" s="93">
        <v>249.0</v>
      </c>
      <c r="B1038" s="93" t="s">
        <v>1485</v>
      </c>
      <c r="C1038" s="93" t="s">
        <v>82</v>
      </c>
      <c r="D1038" s="130">
        <v>38180.0</v>
      </c>
      <c r="E1038" s="98"/>
      <c r="F1038" s="142" t="s">
        <v>1323</v>
      </c>
      <c r="G1038" s="144"/>
      <c r="H1038" s="144"/>
      <c r="I1038" s="144"/>
      <c r="J1038" s="144"/>
      <c r="K1038" s="144"/>
      <c r="L1038" s="144"/>
      <c r="M1038" s="144"/>
      <c r="N1038" s="144"/>
      <c r="O1038" s="144"/>
      <c r="P1038" s="144"/>
      <c r="Q1038" s="144"/>
      <c r="R1038" s="144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>
      <c r="A1039" s="93">
        <v>250.0</v>
      </c>
      <c r="B1039" s="93" t="s">
        <v>1486</v>
      </c>
      <c r="C1039" s="93" t="s">
        <v>82</v>
      </c>
      <c r="D1039" s="130">
        <v>28965.0</v>
      </c>
      <c r="E1039" s="98"/>
      <c r="F1039" s="142" t="s">
        <v>1323</v>
      </c>
      <c r="G1039" s="144"/>
      <c r="H1039" s="144"/>
      <c r="I1039" s="144"/>
      <c r="J1039" s="144"/>
      <c r="K1039" s="144"/>
      <c r="L1039" s="144"/>
      <c r="M1039" s="144"/>
      <c r="N1039" s="144"/>
      <c r="O1039" s="144"/>
      <c r="P1039" s="144"/>
      <c r="Q1039" s="144"/>
      <c r="R1039" s="144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>
      <c r="A1040" s="93">
        <v>251.0</v>
      </c>
      <c r="B1040" s="93" t="s">
        <v>1487</v>
      </c>
      <c r="C1040" s="93" t="s">
        <v>83</v>
      </c>
      <c r="D1040" s="130">
        <v>29503.0</v>
      </c>
      <c r="E1040" s="98"/>
      <c r="F1040" s="142" t="s">
        <v>1323</v>
      </c>
      <c r="G1040" s="143" t="s">
        <v>119</v>
      </c>
      <c r="H1040" s="144"/>
      <c r="I1040" s="144"/>
      <c r="J1040" s="144"/>
      <c r="K1040" s="144"/>
      <c r="L1040" s="144"/>
      <c r="M1040" s="144"/>
      <c r="N1040" s="144"/>
      <c r="O1040" s="144"/>
      <c r="P1040" s="144"/>
      <c r="Q1040" s="144"/>
      <c r="R1040" s="144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>
      <c r="A1041" s="93">
        <v>252.0</v>
      </c>
      <c r="B1041" s="93" t="s">
        <v>1488</v>
      </c>
      <c r="C1041" s="93" t="s">
        <v>83</v>
      </c>
      <c r="D1041" s="131">
        <v>38651.0</v>
      </c>
      <c r="E1041" s="98"/>
      <c r="F1041" s="142" t="s">
        <v>1323</v>
      </c>
      <c r="G1041" s="144"/>
      <c r="H1041" s="144"/>
      <c r="I1041" s="144"/>
      <c r="J1041" s="144"/>
      <c r="K1041" s="144"/>
      <c r="L1041" s="144"/>
      <c r="M1041" s="144"/>
      <c r="N1041" s="144"/>
      <c r="O1041" s="144"/>
      <c r="P1041" s="144"/>
      <c r="Q1041" s="144"/>
      <c r="R1041" s="144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>
      <c r="A1042" s="93">
        <v>253.0</v>
      </c>
      <c r="B1042" s="93" t="s">
        <v>1489</v>
      </c>
      <c r="C1042" s="93" t="s">
        <v>82</v>
      </c>
      <c r="D1042" s="131">
        <v>24451.0</v>
      </c>
      <c r="E1042" s="98"/>
      <c r="F1042" s="142" t="s">
        <v>1323</v>
      </c>
      <c r="G1042" s="144"/>
      <c r="H1042" s="144"/>
      <c r="I1042" s="144"/>
      <c r="J1042" s="144"/>
      <c r="K1042" s="144"/>
      <c r="L1042" s="144"/>
      <c r="M1042" s="144"/>
      <c r="N1042" s="144"/>
      <c r="O1042" s="144"/>
      <c r="P1042" s="144"/>
      <c r="Q1042" s="144"/>
      <c r="R1042" s="144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>
      <c r="A1043" s="93">
        <v>254.0</v>
      </c>
      <c r="B1043" s="93" t="s">
        <v>1490</v>
      </c>
      <c r="C1043" s="93" t="s">
        <v>83</v>
      </c>
      <c r="D1043" s="131">
        <v>28125.0</v>
      </c>
      <c r="E1043" s="98"/>
      <c r="F1043" s="142" t="s">
        <v>1323</v>
      </c>
      <c r="G1043" s="143" t="s">
        <v>119</v>
      </c>
      <c r="H1043" s="144"/>
      <c r="I1043" s="144"/>
      <c r="J1043" s="144"/>
      <c r="K1043" s="144"/>
      <c r="L1043" s="144"/>
      <c r="M1043" s="144"/>
      <c r="N1043" s="144"/>
      <c r="O1043" s="144"/>
      <c r="P1043" s="144"/>
      <c r="Q1043" s="144"/>
      <c r="R1043" s="144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>
      <c r="A1044" s="93">
        <v>255.0</v>
      </c>
      <c r="B1044" s="93" t="s">
        <v>1491</v>
      </c>
      <c r="C1044" s="93" t="s">
        <v>82</v>
      </c>
      <c r="D1044" s="130">
        <v>25842.0</v>
      </c>
      <c r="E1044" s="98"/>
      <c r="F1044" s="142" t="s">
        <v>1323</v>
      </c>
      <c r="G1044" s="144"/>
      <c r="H1044" s="144"/>
      <c r="I1044" s="144"/>
      <c r="J1044" s="144"/>
      <c r="K1044" s="144"/>
      <c r="L1044" s="144"/>
      <c r="M1044" s="144"/>
      <c r="N1044" s="144"/>
      <c r="O1044" s="144"/>
      <c r="P1044" s="144"/>
      <c r="Q1044" s="144"/>
      <c r="R1044" s="144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>
      <c r="A1045" s="93">
        <v>256.0</v>
      </c>
      <c r="B1045" s="93" t="s">
        <v>1492</v>
      </c>
      <c r="C1045" s="93" t="s">
        <v>83</v>
      </c>
      <c r="D1045" s="130">
        <v>26087.0</v>
      </c>
      <c r="E1045" s="98"/>
      <c r="F1045" s="142" t="s">
        <v>1323</v>
      </c>
      <c r="G1045" s="143" t="s">
        <v>119</v>
      </c>
      <c r="H1045" s="144"/>
      <c r="I1045" s="144"/>
      <c r="J1045" s="144"/>
      <c r="K1045" s="144"/>
      <c r="L1045" s="144"/>
      <c r="M1045" s="144"/>
      <c r="N1045" s="144"/>
      <c r="O1045" s="144"/>
      <c r="P1045" s="144"/>
      <c r="Q1045" s="144"/>
      <c r="R1045" s="144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>
      <c r="A1046" s="93">
        <v>257.0</v>
      </c>
      <c r="B1046" s="93" t="s">
        <v>1493</v>
      </c>
      <c r="C1046" s="93" t="s">
        <v>82</v>
      </c>
      <c r="D1046" s="130">
        <v>35742.0</v>
      </c>
      <c r="E1046" s="98"/>
      <c r="F1046" s="142" t="s">
        <v>1323</v>
      </c>
      <c r="G1046" s="144"/>
      <c r="H1046" s="144"/>
      <c r="I1046" s="144"/>
      <c r="J1046" s="144"/>
      <c r="K1046" s="144"/>
      <c r="L1046" s="144"/>
      <c r="M1046" s="144"/>
      <c r="N1046" s="144"/>
      <c r="O1046" s="144"/>
      <c r="P1046" s="144"/>
      <c r="Q1046" s="144"/>
      <c r="R1046" s="144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>
      <c r="A1047" s="93">
        <v>258.0</v>
      </c>
      <c r="B1047" s="93" t="s">
        <v>1494</v>
      </c>
      <c r="C1047" s="93" t="s">
        <v>82</v>
      </c>
      <c r="D1047" s="130">
        <v>36262.0</v>
      </c>
      <c r="E1047" s="98"/>
      <c r="F1047" s="142" t="s">
        <v>1323</v>
      </c>
      <c r="G1047" s="144"/>
      <c r="H1047" s="144"/>
      <c r="I1047" s="144"/>
      <c r="J1047" s="144"/>
      <c r="K1047" s="144"/>
      <c r="L1047" s="144"/>
      <c r="M1047" s="144"/>
      <c r="N1047" s="144"/>
      <c r="O1047" s="144"/>
      <c r="P1047" s="144"/>
      <c r="Q1047" s="144"/>
      <c r="R1047" s="144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>
      <c r="A1048" s="93">
        <v>259.0</v>
      </c>
      <c r="B1048" s="93" t="s">
        <v>1495</v>
      </c>
      <c r="C1048" s="93" t="s">
        <v>82</v>
      </c>
      <c r="D1048" s="130">
        <v>30442.0</v>
      </c>
      <c r="E1048" s="98"/>
      <c r="F1048" s="142" t="s">
        <v>1323</v>
      </c>
      <c r="G1048" s="144"/>
      <c r="H1048" s="144"/>
      <c r="I1048" s="143" t="s">
        <v>119</v>
      </c>
      <c r="J1048" s="144"/>
      <c r="K1048" s="144"/>
      <c r="L1048" s="144"/>
      <c r="M1048" s="144"/>
      <c r="N1048" s="144"/>
      <c r="O1048" s="144"/>
      <c r="P1048" s="144"/>
      <c r="Q1048" s="144"/>
      <c r="R1048" s="144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>
      <c r="A1049" s="93">
        <v>260.0</v>
      </c>
      <c r="B1049" s="93" t="s">
        <v>1243</v>
      </c>
      <c r="C1049" s="93" t="s">
        <v>83</v>
      </c>
      <c r="D1049" s="130">
        <v>32017.0</v>
      </c>
      <c r="E1049" s="98"/>
      <c r="F1049" s="142" t="s">
        <v>1323</v>
      </c>
      <c r="G1049" s="144"/>
      <c r="H1049" s="144"/>
      <c r="I1049" s="144"/>
      <c r="J1049" s="144"/>
      <c r="K1049" s="144"/>
      <c r="L1049" s="143" t="s">
        <v>119</v>
      </c>
      <c r="M1049" s="144"/>
      <c r="N1049" s="144"/>
      <c r="O1049" s="144"/>
      <c r="P1049" s="144"/>
      <c r="Q1049" s="144"/>
      <c r="R1049" s="144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>
      <c r="A1050" s="93">
        <v>261.0</v>
      </c>
      <c r="B1050" s="93" t="s">
        <v>1496</v>
      </c>
      <c r="C1050" s="93" t="s">
        <v>82</v>
      </c>
      <c r="D1050" s="131">
        <v>27739.0</v>
      </c>
      <c r="E1050" s="98"/>
      <c r="F1050" s="142" t="s">
        <v>1323</v>
      </c>
      <c r="G1050" s="144"/>
      <c r="H1050" s="144"/>
      <c r="I1050" s="144"/>
      <c r="J1050" s="144"/>
      <c r="K1050" s="144"/>
      <c r="L1050" s="144"/>
      <c r="M1050" s="144"/>
      <c r="N1050" s="144"/>
      <c r="O1050" s="144"/>
      <c r="P1050" s="144"/>
      <c r="Q1050" s="144"/>
      <c r="R1050" s="144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>
      <c r="A1051" s="93">
        <v>262.0</v>
      </c>
      <c r="B1051" s="93" t="s">
        <v>1497</v>
      </c>
      <c r="C1051" s="93" t="s">
        <v>83</v>
      </c>
      <c r="D1051" s="130">
        <v>28250.0</v>
      </c>
      <c r="E1051" s="98"/>
      <c r="F1051" s="142" t="s">
        <v>1323</v>
      </c>
      <c r="G1051" s="144"/>
      <c r="H1051" s="143" t="s">
        <v>119</v>
      </c>
      <c r="I1051" s="143" t="s">
        <v>119</v>
      </c>
      <c r="J1051" s="144"/>
      <c r="K1051" s="144"/>
      <c r="L1051" s="144"/>
      <c r="M1051" s="143" t="s">
        <v>119</v>
      </c>
      <c r="N1051" s="144"/>
      <c r="O1051" s="144"/>
      <c r="P1051" s="144"/>
      <c r="Q1051" s="144"/>
      <c r="R1051" s="144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>
      <c r="A1052" s="93">
        <v>263.0</v>
      </c>
      <c r="B1052" s="93" t="s">
        <v>1498</v>
      </c>
      <c r="C1052" s="93" t="s">
        <v>82</v>
      </c>
      <c r="D1052" s="130">
        <v>35562.0</v>
      </c>
      <c r="E1052" s="98"/>
      <c r="F1052" s="142" t="s">
        <v>1323</v>
      </c>
      <c r="G1052" s="144"/>
      <c r="H1052" s="144"/>
      <c r="I1052" s="144"/>
      <c r="J1052" s="144"/>
      <c r="K1052" s="144"/>
      <c r="L1052" s="144"/>
      <c r="M1052" s="144"/>
      <c r="N1052" s="144"/>
      <c r="O1052" s="144"/>
      <c r="P1052" s="144"/>
      <c r="Q1052" s="144"/>
      <c r="R1052" s="144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>
      <c r="A1053" s="93">
        <v>264.0</v>
      </c>
      <c r="B1053" s="93" t="s">
        <v>1346</v>
      </c>
      <c r="C1053" s="93" t="s">
        <v>82</v>
      </c>
      <c r="D1053" s="130">
        <v>25934.0</v>
      </c>
      <c r="E1053" s="98"/>
      <c r="F1053" s="142" t="s">
        <v>1323</v>
      </c>
      <c r="G1053" s="144"/>
      <c r="H1053" s="144"/>
      <c r="I1053" s="144"/>
      <c r="J1053" s="144"/>
      <c r="K1053" s="144"/>
      <c r="L1053" s="144"/>
      <c r="M1053" s="144"/>
      <c r="N1053" s="144"/>
      <c r="O1053" s="144"/>
      <c r="P1053" s="144"/>
      <c r="Q1053" s="144"/>
      <c r="R1053" s="144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>
      <c r="A1054" s="93">
        <v>265.0</v>
      </c>
      <c r="B1054" s="93" t="s">
        <v>1499</v>
      </c>
      <c r="C1054" s="93" t="s">
        <v>83</v>
      </c>
      <c r="D1054" s="130">
        <v>27192.0</v>
      </c>
      <c r="E1054" s="98"/>
      <c r="F1054" s="142" t="s">
        <v>1323</v>
      </c>
      <c r="G1054" s="144"/>
      <c r="H1054" s="144"/>
      <c r="I1054" s="144"/>
      <c r="J1054" s="144"/>
      <c r="K1054" s="144"/>
      <c r="L1054" s="144"/>
      <c r="M1054" s="144"/>
      <c r="N1054" s="144"/>
      <c r="O1054" s="144"/>
      <c r="P1054" s="144"/>
      <c r="Q1054" s="144"/>
      <c r="R1054" s="144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>
      <c r="A1055" s="93">
        <v>266.0</v>
      </c>
      <c r="B1055" s="93" t="s">
        <v>1325</v>
      </c>
      <c r="C1055" s="93" t="s">
        <v>83</v>
      </c>
      <c r="D1055" s="130">
        <v>27283.0</v>
      </c>
      <c r="E1055" s="98"/>
      <c r="F1055" s="142" t="s">
        <v>1323</v>
      </c>
      <c r="G1055" s="143" t="s">
        <v>119</v>
      </c>
      <c r="H1055" s="144"/>
      <c r="I1055" s="144"/>
      <c r="J1055" s="144"/>
      <c r="K1055" s="144"/>
      <c r="L1055" s="144"/>
      <c r="M1055" s="144"/>
      <c r="N1055" s="144"/>
      <c r="O1055" s="144"/>
      <c r="P1055" s="144"/>
      <c r="Q1055" s="144"/>
      <c r="R1055" s="144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>
      <c r="A1056" s="93">
        <v>267.0</v>
      </c>
      <c r="B1056" s="93" t="s">
        <v>1500</v>
      </c>
      <c r="C1056" s="93" t="s">
        <v>83</v>
      </c>
      <c r="D1056" s="130">
        <v>35108.0</v>
      </c>
      <c r="E1056" s="98"/>
      <c r="F1056" s="142" t="s">
        <v>1323</v>
      </c>
      <c r="G1056" s="144"/>
      <c r="H1056" s="144"/>
      <c r="I1056" s="144"/>
      <c r="J1056" s="144"/>
      <c r="K1056" s="144"/>
      <c r="L1056" s="144"/>
      <c r="M1056" s="144"/>
      <c r="N1056" s="144"/>
      <c r="O1056" s="144"/>
      <c r="P1056" s="144"/>
      <c r="Q1056" s="144"/>
      <c r="R1056" s="144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>
      <c r="A1057" s="93">
        <v>268.0</v>
      </c>
      <c r="B1057" s="93" t="s">
        <v>1501</v>
      </c>
      <c r="C1057" s="93" t="s">
        <v>82</v>
      </c>
      <c r="D1057" s="130">
        <v>27044.0</v>
      </c>
      <c r="E1057" s="98"/>
      <c r="F1057" s="142" t="s">
        <v>1323</v>
      </c>
      <c r="G1057" s="144"/>
      <c r="H1057" s="144"/>
      <c r="I1057" s="144"/>
      <c r="J1057" s="144"/>
      <c r="K1057" s="144"/>
      <c r="L1057" s="144"/>
      <c r="M1057" s="144"/>
      <c r="N1057" s="144"/>
      <c r="O1057" s="144"/>
      <c r="P1057" s="144"/>
      <c r="Q1057" s="144"/>
      <c r="R1057" s="144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>
      <c r="A1058" s="93">
        <v>269.0</v>
      </c>
      <c r="B1058" s="93" t="s">
        <v>1502</v>
      </c>
      <c r="C1058" s="93" t="s">
        <v>83</v>
      </c>
      <c r="D1058" s="147">
        <v>29051.0</v>
      </c>
      <c r="E1058" s="98"/>
      <c r="F1058" s="142" t="s">
        <v>1323</v>
      </c>
      <c r="G1058" s="143" t="s">
        <v>119</v>
      </c>
      <c r="H1058" s="144"/>
      <c r="I1058" s="144"/>
      <c r="J1058" s="144"/>
      <c r="K1058" s="144"/>
      <c r="L1058" s="144"/>
      <c r="M1058" s="144"/>
      <c r="N1058" s="144"/>
      <c r="O1058" s="144"/>
      <c r="P1058" s="144"/>
      <c r="Q1058" s="144"/>
      <c r="R1058" s="144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>
      <c r="A1059" s="93">
        <v>270.0</v>
      </c>
      <c r="B1059" s="93" t="s">
        <v>1503</v>
      </c>
      <c r="C1059" s="93" t="s">
        <v>82</v>
      </c>
      <c r="D1059" s="131">
        <v>32098.0</v>
      </c>
      <c r="E1059" s="98"/>
      <c r="F1059" s="142" t="s">
        <v>1323</v>
      </c>
      <c r="G1059" s="144"/>
      <c r="H1059" s="144"/>
      <c r="I1059" s="144"/>
      <c r="J1059" s="144"/>
      <c r="K1059" s="144"/>
      <c r="L1059" s="144"/>
      <c r="M1059" s="144"/>
      <c r="N1059" s="144"/>
      <c r="O1059" s="144"/>
      <c r="P1059" s="144"/>
      <c r="Q1059" s="144"/>
      <c r="R1059" s="144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>
      <c r="A1060" s="93">
        <v>271.0</v>
      </c>
      <c r="B1060" s="93" t="s">
        <v>1143</v>
      </c>
      <c r="C1060" s="93" t="s">
        <v>82</v>
      </c>
      <c r="D1060" s="130">
        <v>27044.0</v>
      </c>
      <c r="E1060" s="98"/>
      <c r="F1060" s="142" t="s">
        <v>1323</v>
      </c>
      <c r="G1060" s="144"/>
      <c r="H1060" s="144"/>
      <c r="I1060" s="144"/>
      <c r="J1060" s="144"/>
      <c r="K1060" s="144"/>
      <c r="L1060" s="144"/>
      <c r="M1060" s="144"/>
      <c r="N1060" s="144"/>
      <c r="O1060" s="144"/>
      <c r="P1060" s="144"/>
      <c r="Q1060" s="144"/>
      <c r="R1060" s="144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>
      <c r="A1061" s="93">
        <v>272.0</v>
      </c>
      <c r="B1061" s="93" t="s">
        <v>1047</v>
      </c>
      <c r="C1061" s="93" t="s">
        <v>83</v>
      </c>
      <c r="D1061" s="130">
        <v>27140.0</v>
      </c>
      <c r="E1061" s="98"/>
      <c r="F1061" s="142" t="s">
        <v>1323</v>
      </c>
      <c r="G1061" s="143" t="s">
        <v>119</v>
      </c>
      <c r="H1061" s="144"/>
      <c r="I1061" s="144"/>
      <c r="J1061" s="144"/>
      <c r="K1061" s="144"/>
      <c r="L1061" s="144"/>
      <c r="M1061" s="143" t="s">
        <v>119</v>
      </c>
      <c r="N1061" s="143" t="s">
        <v>119</v>
      </c>
      <c r="O1061" s="144"/>
      <c r="P1061" s="144"/>
      <c r="Q1061" s="144"/>
      <c r="R1061" s="144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>
      <c r="A1062" s="93">
        <v>273.0</v>
      </c>
      <c r="B1062" s="93" t="s">
        <v>1504</v>
      </c>
      <c r="C1062" s="93" t="s">
        <v>82</v>
      </c>
      <c r="D1062" s="130">
        <v>37432.0</v>
      </c>
      <c r="E1062" s="98"/>
      <c r="F1062" s="142" t="s">
        <v>1323</v>
      </c>
      <c r="G1062" s="144"/>
      <c r="H1062" s="144"/>
      <c r="I1062" s="144"/>
      <c r="J1062" s="144"/>
      <c r="K1062" s="144"/>
      <c r="L1062" s="144"/>
      <c r="M1062" s="144"/>
      <c r="N1062" s="144"/>
      <c r="O1062" s="144"/>
      <c r="P1062" s="144"/>
      <c r="Q1062" s="144"/>
      <c r="R1062" s="144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>
      <c r="A1063" s="93">
        <v>274.0</v>
      </c>
      <c r="B1063" s="93" t="s">
        <v>1285</v>
      </c>
      <c r="C1063" s="93" t="s">
        <v>82</v>
      </c>
      <c r="D1063" s="130">
        <v>25773.0</v>
      </c>
      <c r="E1063" s="98"/>
      <c r="F1063" s="142" t="s">
        <v>1323</v>
      </c>
      <c r="G1063" s="144"/>
      <c r="H1063" s="144"/>
      <c r="I1063" s="144"/>
      <c r="J1063" s="144"/>
      <c r="K1063" s="144"/>
      <c r="L1063" s="144"/>
      <c r="M1063" s="144"/>
      <c r="N1063" s="144"/>
      <c r="O1063" s="144"/>
      <c r="P1063" s="144"/>
      <c r="Q1063" s="144"/>
      <c r="R1063" s="144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>
      <c r="A1064" s="93">
        <v>275.0</v>
      </c>
      <c r="B1064" s="93" t="s">
        <v>1505</v>
      </c>
      <c r="C1064" s="93" t="s">
        <v>83</v>
      </c>
      <c r="D1064" s="130">
        <v>29134.0</v>
      </c>
      <c r="E1064" s="98"/>
      <c r="F1064" s="142" t="s">
        <v>1323</v>
      </c>
      <c r="G1064" s="144"/>
      <c r="H1064" s="144"/>
      <c r="I1064" s="144"/>
      <c r="J1064" s="144"/>
      <c r="K1064" s="144"/>
      <c r="L1064" s="144"/>
      <c r="M1064" s="144"/>
      <c r="N1064" s="144"/>
      <c r="O1064" s="144"/>
      <c r="P1064" s="144"/>
      <c r="Q1064" s="144"/>
      <c r="R1064" s="144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>
      <c r="A1065" s="93">
        <v>276.0</v>
      </c>
      <c r="B1065" s="93" t="s">
        <v>1506</v>
      </c>
      <c r="C1065" s="93" t="s">
        <v>82</v>
      </c>
      <c r="D1065" s="131">
        <v>35398.0</v>
      </c>
      <c r="E1065" s="98"/>
      <c r="F1065" s="142" t="s">
        <v>1323</v>
      </c>
      <c r="G1065" s="144"/>
      <c r="H1065" s="144"/>
      <c r="I1065" s="144"/>
      <c r="J1065" s="144"/>
      <c r="K1065" s="144"/>
      <c r="L1065" s="144"/>
      <c r="M1065" s="144"/>
      <c r="N1065" s="144"/>
      <c r="O1065" s="144"/>
      <c r="P1065" s="144"/>
      <c r="Q1065" s="144"/>
      <c r="R1065" s="144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>
      <c r="A1066" s="93">
        <v>277.0</v>
      </c>
      <c r="B1066" s="93" t="s">
        <v>1284</v>
      </c>
      <c r="C1066" s="93" t="s">
        <v>83</v>
      </c>
      <c r="D1066" s="131">
        <v>38703.0</v>
      </c>
      <c r="E1066" s="98"/>
      <c r="F1066" s="142" t="s">
        <v>1323</v>
      </c>
      <c r="G1066" s="144"/>
      <c r="H1066" s="144"/>
      <c r="I1066" s="144"/>
      <c r="J1066" s="144"/>
      <c r="K1066" s="144"/>
      <c r="L1066" s="144"/>
      <c r="M1066" s="144"/>
      <c r="N1066" s="144"/>
      <c r="O1066" s="144"/>
      <c r="P1066" s="144"/>
      <c r="Q1066" s="144"/>
      <c r="R1066" s="144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>
      <c r="A1067" s="93">
        <v>278.0</v>
      </c>
      <c r="B1067" s="93" t="s">
        <v>1507</v>
      </c>
      <c r="C1067" s="93" t="s">
        <v>82</v>
      </c>
      <c r="D1067" s="131">
        <v>24454.0</v>
      </c>
      <c r="E1067" s="98"/>
      <c r="F1067" s="142" t="s">
        <v>1323</v>
      </c>
      <c r="G1067" s="144"/>
      <c r="H1067" s="144"/>
      <c r="I1067" s="144"/>
      <c r="J1067" s="144"/>
      <c r="K1067" s="144"/>
      <c r="L1067" s="144"/>
      <c r="M1067" s="144"/>
      <c r="N1067" s="144"/>
      <c r="O1067" s="144"/>
      <c r="P1067" s="144"/>
      <c r="Q1067" s="144"/>
      <c r="R1067" s="144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>
      <c r="A1068" s="93">
        <v>279.0</v>
      </c>
      <c r="B1068" s="93" t="s">
        <v>1508</v>
      </c>
      <c r="C1068" s="93" t="s">
        <v>82</v>
      </c>
      <c r="D1068" s="131">
        <v>37943.0</v>
      </c>
      <c r="E1068" s="98"/>
      <c r="F1068" s="142" t="s">
        <v>1323</v>
      </c>
      <c r="G1068" s="144"/>
      <c r="H1068" s="144"/>
      <c r="I1068" s="144"/>
      <c r="J1068" s="144"/>
      <c r="K1068" s="144"/>
      <c r="L1068" s="144"/>
      <c r="M1068" s="144"/>
      <c r="N1068" s="144"/>
      <c r="O1068" s="144"/>
      <c r="P1068" s="144"/>
      <c r="Q1068" s="144"/>
      <c r="R1068" s="144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>
      <c r="A1069" s="93">
        <v>280.0</v>
      </c>
      <c r="B1069" s="93" t="s">
        <v>1509</v>
      </c>
      <c r="C1069" s="93" t="s">
        <v>82</v>
      </c>
      <c r="D1069" s="131">
        <v>30636.0</v>
      </c>
      <c r="E1069" s="98"/>
      <c r="F1069" s="142" t="s">
        <v>1323</v>
      </c>
      <c r="G1069" s="144"/>
      <c r="H1069" s="144"/>
      <c r="I1069" s="144"/>
      <c r="J1069" s="144"/>
      <c r="K1069" s="144"/>
      <c r="L1069" s="144"/>
      <c r="M1069" s="144"/>
      <c r="N1069" s="144"/>
      <c r="O1069" s="144"/>
      <c r="P1069" s="144"/>
      <c r="Q1069" s="144"/>
      <c r="R1069" s="144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>
      <c r="A1070" s="93">
        <v>281.0</v>
      </c>
      <c r="B1070" s="93" t="s">
        <v>1510</v>
      </c>
      <c r="C1070" s="93" t="s">
        <v>83</v>
      </c>
      <c r="D1070" s="130">
        <v>31628.0</v>
      </c>
      <c r="E1070" s="98"/>
      <c r="F1070" s="142" t="s">
        <v>1323</v>
      </c>
      <c r="G1070" s="144"/>
      <c r="H1070" s="144"/>
      <c r="I1070" s="144"/>
      <c r="J1070" s="144"/>
      <c r="K1070" s="144"/>
      <c r="L1070" s="144"/>
      <c r="M1070" s="144"/>
      <c r="N1070" s="144"/>
      <c r="O1070" s="144"/>
      <c r="P1070" s="144"/>
      <c r="Q1070" s="144"/>
      <c r="R1070" s="144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>
      <c r="A1071" s="93">
        <v>282.0</v>
      </c>
      <c r="B1071" s="93" t="s">
        <v>1283</v>
      </c>
      <c r="C1071" s="93" t="s">
        <v>82</v>
      </c>
      <c r="D1071" s="130">
        <v>33773.0</v>
      </c>
      <c r="E1071" s="98"/>
      <c r="F1071" s="142" t="s">
        <v>1323</v>
      </c>
      <c r="G1071" s="144"/>
      <c r="H1071" s="144"/>
      <c r="I1071" s="144"/>
      <c r="J1071" s="144"/>
      <c r="K1071" s="144"/>
      <c r="L1071" s="144"/>
      <c r="M1071" s="144"/>
      <c r="N1071" s="144"/>
      <c r="O1071" s="144"/>
      <c r="P1071" s="144"/>
      <c r="Q1071" s="144"/>
      <c r="R1071" s="144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>
      <c r="A1072" s="93">
        <v>283.0</v>
      </c>
      <c r="B1072" s="93" t="s">
        <v>1347</v>
      </c>
      <c r="C1072" s="93" t="s">
        <v>83</v>
      </c>
      <c r="D1072" s="130">
        <v>35143.0</v>
      </c>
      <c r="E1072" s="98"/>
      <c r="F1072" s="142" t="s">
        <v>1323</v>
      </c>
      <c r="G1072" s="143" t="s">
        <v>119</v>
      </c>
      <c r="H1072" s="143" t="s">
        <v>119</v>
      </c>
      <c r="I1072" s="143"/>
      <c r="J1072" s="143"/>
      <c r="K1072" s="143"/>
      <c r="L1072" s="143" t="s">
        <v>119</v>
      </c>
      <c r="M1072" s="143" t="s">
        <v>119</v>
      </c>
      <c r="N1072" s="143" t="s">
        <v>119</v>
      </c>
      <c r="O1072" s="143" t="s">
        <v>119</v>
      </c>
      <c r="P1072" s="143" t="s">
        <v>119</v>
      </c>
      <c r="Q1072" s="143" t="s">
        <v>119</v>
      </c>
      <c r="R1072" s="144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>
      <c r="A1073" s="93">
        <v>284.0</v>
      </c>
      <c r="B1073" s="148" t="s">
        <v>1511</v>
      </c>
      <c r="C1073" s="93" t="s">
        <v>82</v>
      </c>
      <c r="D1073" s="130">
        <v>34499.0</v>
      </c>
      <c r="E1073" s="98"/>
      <c r="F1073" s="142" t="s">
        <v>1323</v>
      </c>
      <c r="G1073" s="144"/>
      <c r="H1073" s="144"/>
      <c r="I1073" s="144"/>
      <c r="J1073" s="144"/>
      <c r="K1073" s="144"/>
      <c r="L1073" s="144"/>
      <c r="M1073" s="144"/>
      <c r="N1073" s="144"/>
      <c r="O1073" s="144"/>
      <c r="P1073" s="144"/>
      <c r="Q1073" s="144"/>
      <c r="R1073" s="144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>
      <c r="A1074" s="93">
        <v>285.0</v>
      </c>
      <c r="B1074" s="93" t="s">
        <v>1512</v>
      </c>
      <c r="C1074" s="93" t="s">
        <v>83</v>
      </c>
      <c r="D1074" s="130">
        <v>35845.0</v>
      </c>
      <c r="E1074" s="98"/>
      <c r="F1074" s="142" t="s">
        <v>1323</v>
      </c>
      <c r="G1074" s="144"/>
      <c r="H1074" s="144"/>
      <c r="I1074" s="144"/>
      <c r="J1074" s="144"/>
      <c r="K1074" s="144"/>
      <c r="L1074" s="144"/>
      <c r="M1074" s="144"/>
      <c r="N1074" s="144"/>
      <c r="O1074" s="144"/>
      <c r="P1074" s="144"/>
      <c r="Q1074" s="144"/>
      <c r="R1074" s="144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>
      <c r="A1075" s="93">
        <v>286.0</v>
      </c>
      <c r="B1075" s="93" t="s">
        <v>1513</v>
      </c>
      <c r="C1075" s="93" t="s">
        <v>83</v>
      </c>
      <c r="D1075" s="130">
        <v>25422.0</v>
      </c>
      <c r="E1075" s="98"/>
      <c r="F1075" s="142" t="s">
        <v>1323</v>
      </c>
      <c r="G1075" s="144"/>
      <c r="H1075" s="144"/>
      <c r="I1075" s="144"/>
      <c r="J1075" s="144"/>
      <c r="K1075" s="144"/>
      <c r="L1075" s="144"/>
      <c r="M1075" s="144"/>
      <c r="N1075" s="144"/>
      <c r="O1075" s="144"/>
      <c r="P1075" s="144"/>
      <c r="Q1075" s="144"/>
      <c r="R1075" s="144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>
      <c r="A1076" s="93">
        <v>287.0</v>
      </c>
      <c r="B1076" s="93" t="s">
        <v>1514</v>
      </c>
      <c r="C1076" s="93" t="s">
        <v>82</v>
      </c>
      <c r="D1076" s="130">
        <v>32669.0</v>
      </c>
      <c r="E1076" s="98"/>
      <c r="F1076" s="142" t="s">
        <v>1323</v>
      </c>
      <c r="G1076" s="144"/>
      <c r="H1076" s="144"/>
      <c r="I1076" s="144"/>
      <c r="J1076" s="144"/>
      <c r="K1076" s="144"/>
      <c r="L1076" s="144"/>
      <c r="M1076" s="144"/>
      <c r="N1076" s="144"/>
      <c r="O1076" s="144"/>
      <c r="P1076" s="144"/>
      <c r="Q1076" s="144"/>
      <c r="R1076" s="144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>
      <c r="A1077" s="93">
        <v>288.0</v>
      </c>
      <c r="B1077" s="93" t="s">
        <v>351</v>
      </c>
      <c r="C1077" s="93" t="s">
        <v>82</v>
      </c>
      <c r="D1077" s="130">
        <v>32194.0</v>
      </c>
      <c r="E1077" s="98"/>
      <c r="F1077" s="142" t="s">
        <v>1323</v>
      </c>
      <c r="G1077" s="144"/>
      <c r="H1077" s="144"/>
      <c r="I1077" s="144"/>
      <c r="J1077" s="144"/>
      <c r="K1077" s="144"/>
      <c r="L1077" s="144"/>
      <c r="M1077" s="144"/>
      <c r="N1077" s="144"/>
      <c r="O1077" s="144"/>
      <c r="P1077" s="144"/>
      <c r="Q1077" s="144"/>
      <c r="R1077" s="144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>
      <c r="A1078" s="93">
        <v>289.0</v>
      </c>
      <c r="B1078" s="93" t="s">
        <v>350</v>
      </c>
      <c r="C1078" s="93" t="s">
        <v>83</v>
      </c>
      <c r="D1078" s="130">
        <v>34052.0</v>
      </c>
      <c r="E1078" s="98"/>
      <c r="F1078" s="142" t="s">
        <v>1323</v>
      </c>
      <c r="G1078" s="144"/>
      <c r="H1078" s="144"/>
      <c r="I1078" s="144"/>
      <c r="J1078" s="144"/>
      <c r="K1078" s="144"/>
      <c r="L1078" s="144"/>
      <c r="M1078" s="144"/>
      <c r="N1078" s="144"/>
      <c r="O1078" s="144"/>
      <c r="P1078" s="144"/>
      <c r="Q1078" s="144"/>
      <c r="R1078" s="144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>
      <c r="A1079" s="93">
        <v>290.0</v>
      </c>
      <c r="B1079" s="93" t="s">
        <v>1515</v>
      </c>
      <c r="C1079" s="93" t="s">
        <v>82</v>
      </c>
      <c r="D1079" s="130">
        <v>35550.0</v>
      </c>
      <c r="E1079" s="98"/>
      <c r="F1079" s="142" t="s">
        <v>1323</v>
      </c>
      <c r="G1079" s="144"/>
      <c r="H1079" s="144"/>
      <c r="I1079" s="144"/>
      <c r="J1079" s="144"/>
      <c r="K1079" s="144"/>
      <c r="L1079" s="144"/>
      <c r="M1079" s="144"/>
      <c r="N1079" s="144"/>
      <c r="O1079" s="144"/>
      <c r="P1079" s="144"/>
      <c r="Q1079" s="144"/>
      <c r="R1079" s="144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>
      <c r="A1080" s="93">
        <v>291.0</v>
      </c>
      <c r="B1080" s="93" t="s">
        <v>1516</v>
      </c>
      <c r="C1080" s="93" t="s">
        <v>82</v>
      </c>
      <c r="D1080" s="130">
        <v>30425.0</v>
      </c>
      <c r="E1080" s="98"/>
      <c r="F1080" s="142" t="s">
        <v>1323</v>
      </c>
      <c r="G1080" s="144"/>
      <c r="H1080" s="144"/>
      <c r="I1080" s="144"/>
      <c r="J1080" s="144"/>
      <c r="K1080" s="144"/>
      <c r="L1080" s="144"/>
      <c r="M1080" s="144"/>
      <c r="N1080" s="144"/>
      <c r="O1080" s="144"/>
      <c r="P1080" s="144"/>
      <c r="Q1080" s="144"/>
      <c r="R1080" s="144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>
      <c r="A1081" s="93">
        <v>291.0</v>
      </c>
      <c r="B1081" s="93" t="s">
        <v>1517</v>
      </c>
      <c r="C1081" s="93" t="s">
        <v>83</v>
      </c>
      <c r="D1081" s="130">
        <v>31575.0</v>
      </c>
      <c r="E1081" s="98"/>
      <c r="F1081" s="142" t="s">
        <v>1323</v>
      </c>
      <c r="G1081" s="143" t="s">
        <v>119</v>
      </c>
      <c r="H1081" s="144"/>
      <c r="I1081" s="144"/>
      <c r="J1081" s="144"/>
      <c r="K1081" s="144"/>
      <c r="L1081" s="144"/>
      <c r="M1081" s="144"/>
      <c r="N1081" s="144"/>
      <c r="O1081" s="144"/>
      <c r="P1081" s="144"/>
      <c r="Q1081" s="144"/>
      <c r="R1081" s="144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>
      <c r="A1082" s="93">
        <v>293.0</v>
      </c>
      <c r="B1082" s="93" t="s">
        <v>1518</v>
      </c>
      <c r="C1082" s="93" t="s">
        <v>83</v>
      </c>
      <c r="D1082" s="130">
        <v>38221.0</v>
      </c>
      <c r="E1082" s="98"/>
      <c r="F1082" s="142" t="s">
        <v>1323</v>
      </c>
      <c r="G1082" s="143" t="s">
        <v>119</v>
      </c>
      <c r="H1082" s="144"/>
      <c r="I1082" s="144"/>
      <c r="J1082" s="144"/>
      <c r="K1082" s="144"/>
      <c r="L1082" s="144"/>
      <c r="M1082" s="144"/>
      <c r="N1082" s="144"/>
      <c r="O1082" s="144"/>
      <c r="P1082" s="144"/>
      <c r="Q1082" s="144"/>
      <c r="R1082" s="144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>
      <c r="A1083" s="93">
        <v>294.0</v>
      </c>
      <c r="B1083" s="93" t="s">
        <v>1519</v>
      </c>
      <c r="C1083" s="93" t="s">
        <v>82</v>
      </c>
      <c r="D1083" s="130">
        <v>35945.0</v>
      </c>
      <c r="E1083" s="98"/>
      <c r="F1083" s="142" t="s">
        <v>1323</v>
      </c>
      <c r="G1083" s="144"/>
      <c r="H1083" s="144"/>
      <c r="I1083" s="144"/>
      <c r="J1083" s="144"/>
      <c r="K1083" s="144"/>
      <c r="L1083" s="144"/>
      <c r="M1083" s="144"/>
      <c r="N1083" s="144"/>
      <c r="O1083" s="144"/>
      <c r="P1083" s="144"/>
      <c r="Q1083" s="144"/>
      <c r="R1083" s="144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>
      <c r="A1084" s="93">
        <v>295.0</v>
      </c>
      <c r="B1084" s="93" t="s">
        <v>1045</v>
      </c>
      <c r="C1084" s="93" t="s">
        <v>82</v>
      </c>
      <c r="D1084" s="130">
        <v>25754.0</v>
      </c>
      <c r="E1084" s="98"/>
      <c r="F1084" s="142" t="s">
        <v>1323</v>
      </c>
      <c r="G1084" s="144"/>
      <c r="H1084" s="144"/>
      <c r="I1084" s="144"/>
      <c r="J1084" s="144"/>
      <c r="K1084" s="144"/>
      <c r="L1084" s="144"/>
      <c r="M1084" s="144"/>
      <c r="N1084" s="144"/>
      <c r="O1084" s="144"/>
      <c r="P1084" s="144"/>
      <c r="Q1084" s="144"/>
      <c r="R1084" s="144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>
      <c r="A1085" s="93">
        <v>296.0</v>
      </c>
      <c r="B1085" s="93" t="s">
        <v>1520</v>
      </c>
      <c r="C1085" s="93" t="s">
        <v>83</v>
      </c>
      <c r="D1085" s="130">
        <v>27490.0</v>
      </c>
      <c r="E1085" s="98"/>
      <c r="F1085" s="142" t="s">
        <v>1323</v>
      </c>
      <c r="G1085" s="143" t="s">
        <v>119</v>
      </c>
      <c r="H1085" s="144"/>
      <c r="I1085" s="144"/>
      <c r="J1085" s="144"/>
      <c r="K1085" s="144"/>
      <c r="L1085" s="144"/>
      <c r="M1085" s="144"/>
      <c r="N1085" s="144"/>
      <c r="O1085" s="144"/>
      <c r="P1085" s="144"/>
      <c r="Q1085" s="144"/>
      <c r="R1085" s="144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>
      <c r="A1086" s="93">
        <v>297.0</v>
      </c>
      <c r="B1086" s="93" t="s">
        <v>1521</v>
      </c>
      <c r="C1086" s="93" t="s">
        <v>82</v>
      </c>
      <c r="D1086" s="130">
        <v>36201.0</v>
      </c>
      <c r="E1086" s="98"/>
      <c r="F1086" s="142" t="s">
        <v>1323</v>
      </c>
      <c r="G1086" s="144"/>
      <c r="H1086" s="144"/>
      <c r="I1086" s="144"/>
      <c r="J1086" s="144"/>
      <c r="K1086" s="144"/>
      <c r="L1086" s="144"/>
      <c r="M1086" s="144"/>
      <c r="N1086" s="144"/>
      <c r="O1086" s="144"/>
      <c r="P1086" s="144"/>
      <c r="Q1086" s="144"/>
      <c r="R1086" s="144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>
      <c r="A1087" s="93">
        <v>298.0</v>
      </c>
      <c r="B1087" s="93" t="s">
        <v>1522</v>
      </c>
      <c r="C1087" s="93" t="s">
        <v>82</v>
      </c>
      <c r="D1087" s="130">
        <v>24902.0</v>
      </c>
      <c r="E1087" s="98"/>
      <c r="F1087" s="142" t="s">
        <v>1323</v>
      </c>
      <c r="G1087" s="144"/>
      <c r="H1087" s="144"/>
      <c r="I1087" s="144"/>
      <c r="J1087" s="144"/>
      <c r="K1087" s="144"/>
      <c r="L1087" s="144"/>
      <c r="M1087" s="144"/>
      <c r="N1087" s="144"/>
      <c r="O1087" s="144"/>
      <c r="P1087" s="144"/>
      <c r="Q1087" s="144"/>
      <c r="R1087" s="144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>
      <c r="A1088" s="93">
        <v>299.0</v>
      </c>
      <c r="B1088" s="93" t="s">
        <v>1523</v>
      </c>
      <c r="C1088" s="93" t="s">
        <v>83</v>
      </c>
      <c r="D1088" s="130">
        <v>25372.0</v>
      </c>
      <c r="E1088" s="98"/>
      <c r="F1088" s="142" t="s">
        <v>1323</v>
      </c>
      <c r="G1088" s="144"/>
      <c r="H1088" s="144"/>
      <c r="I1088" s="144"/>
      <c r="J1088" s="144"/>
      <c r="K1088" s="144"/>
      <c r="L1088" s="144"/>
      <c r="M1088" s="144"/>
      <c r="N1088" s="144"/>
      <c r="O1088" s="144"/>
      <c r="P1088" s="144"/>
      <c r="Q1088" s="144"/>
      <c r="R1088" s="144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>
      <c r="A1089" s="93">
        <v>300.0</v>
      </c>
      <c r="B1089" s="93" t="s">
        <v>1524</v>
      </c>
      <c r="C1089" s="93" t="s">
        <v>82</v>
      </c>
      <c r="D1089" s="130">
        <v>36357.0</v>
      </c>
      <c r="E1089" s="98"/>
      <c r="F1089" s="142" t="s">
        <v>1323</v>
      </c>
      <c r="G1089" s="144"/>
      <c r="H1089" s="144"/>
      <c r="I1089" s="144"/>
      <c r="J1089" s="144"/>
      <c r="K1089" s="144"/>
      <c r="L1089" s="144"/>
      <c r="M1089" s="144"/>
      <c r="N1089" s="144"/>
      <c r="O1089" s="144"/>
      <c r="P1089" s="144"/>
      <c r="Q1089" s="144"/>
      <c r="R1089" s="144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>
      <c r="A1090" s="93">
        <v>301.0</v>
      </c>
      <c r="B1090" s="93" t="s">
        <v>1525</v>
      </c>
      <c r="C1090" s="93" t="s">
        <v>82</v>
      </c>
      <c r="D1090" s="130">
        <v>33319.0</v>
      </c>
      <c r="E1090" s="98"/>
      <c r="F1090" s="142" t="s">
        <v>1323</v>
      </c>
      <c r="G1090" s="144"/>
      <c r="H1090" s="144"/>
      <c r="I1090" s="144"/>
      <c r="J1090" s="144"/>
      <c r="K1090" s="144"/>
      <c r="L1090" s="144"/>
      <c r="M1090" s="144"/>
      <c r="N1090" s="144"/>
      <c r="O1090" s="144"/>
      <c r="P1090" s="144"/>
      <c r="Q1090" s="144"/>
      <c r="R1090" s="144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>
      <c r="A1091" s="93">
        <v>302.0</v>
      </c>
      <c r="B1091" s="93" t="s">
        <v>1526</v>
      </c>
      <c r="C1091" s="93" t="s">
        <v>83</v>
      </c>
      <c r="D1091" s="131">
        <v>30253.0</v>
      </c>
      <c r="E1091" s="98"/>
      <c r="F1091" s="142" t="s">
        <v>1323</v>
      </c>
      <c r="G1091" s="143" t="s">
        <v>119</v>
      </c>
      <c r="H1091" s="144"/>
      <c r="I1091" s="144"/>
      <c r="J1091" s="144"/>
      <c r="K1091" s="144"/>
      <c r="L1091" s="144"/>
      <c r="M1091" s="144"/>
      <c r="N1091" s="144"/>
      <c r="O1091" s="144"/>
      <c r="P1091" s="144"/>
      <c r="Q1091" s="144"/>
      <c r="R1091" s="144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>
      <c r="A1092" s="93">
        <v>303.0</v>
      </c>
      <c r="B1092" s="93" t="s">
        <v>1527</v>
      </c>
      <c r="C1092" s="93" t="s">
        <v>83</v>
      </c>
      <c r="D1092" s="130">
        <v>37843.0</v>
      </c>
      <c r="E1092" s="98"/>
      <c r="F1092" s="142" t="s">
        <v>1323</v>
      </c>
      <c r="G1092" s="143" t="s">
        <v>119</v>
      </c>
      <c r="H1092" s="144"/>
      <c r="I1092" s="144"/>
      <c r="J1092" s="144"/>
      <c r="K1092" s="144"/>
      <c r="L1092" s="144"/>
      <c r="M1092" s="144"/>
      <c r="N1092" s="144"/>
      <c r="O1092" s="144"/>
      <c r="P1092" s="144"/>
      <c r="Q1092" s="144"/>
      <c r="R1092" s="144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>
      <c r="A1093" s="93">
        <v>304.0</v>
      </c>
      <c r="B1093" s="93" t="s">
        <v>1528</v>
      </c>
      <c r="C1093" s="93" t="s">
        <v>82</v>
      </c>
      <c r="D1093" s="130">
        <v>32662.0</v>
      </c>
      <c r="E1093" s="98"/>
      <c r="F1093" s="142" t="s">
        <v>1323</v>
      </c>
      <c r="G1093" s="144"/>
      <c r="H1093" s="144"/>
      <c r="I1093" s="144"/>
      <c r="J1093" s="144"/>
      <c r="K1093" s="144"/>
      <c r="L1093" s="144"/>
      <c r="M1093" s="144"/>
      <c r="N1093" s="144"/>
      <c r="O1093" s="144"/>
      <c r="P1093" s="144"/>
      <c r="Q1093" s="144"/>
      <c r="R1093" s="144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>
      <c r="A1094" s="93">
        <v>305.0</v>
      </c>
      <c r="B1094" s="93" t="s">
        <v>1529</v>
      </c>
      <c r="C1094" s="93" t="s">
        <v>83</v>
      </c>
      <c r="D1094" s="130">
        <v>34513.0</v>
      </c>
      <c r="E1094" s="98"/>
      <c r="F1094" s="142" t="s">
        <v>1323</v>
      </c>
      <c r="G1094" s="144"/>
      <c r="H1094" s="144"/>
      <c r="I1094" s="144"/>
      <c r="J1094" s="144"/>
      <c r="K1094" s="143" t="s">
        <v>119</v>
      </c>
      <c r="L1094" s="144"/>
      <c r="M1094" s="144"/>
      <c r="N1094" s="144"/>
      <c r="O1094" s="144"/>
      <c r="P1094" s="144"/>
      <c r="Q1094" s="144"/>
      <c r="R1094" s="144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>
      <c r="A1095" s="93">
        <v>306.0</v>
      </c>
      <c r="B1095" s="93" t="s">
        <v>1141</v>
      </c>
      <c r="C1095" s="93" t="s">
        <v>82</v>
      </c>
      <c r="D1095" s="131">
        <v>31369.0</v>
      </c>
      <c r="E1095" s="98"/>
      <c r="F1095" s="142" t="s">
        <v>1323</v>
      </c>
      <c r="G1095" s="144"/>
      <c r="H1095" s="144"/>
      <c r="I1095" s="144"/>
      <c r="J1095" s="144"/>
      <c r="K1095" s="144"/>
      <c r="L1095" s="144"/>
      <c r="M1095" s="144"/>
      <c r="N1095" s="144"/>
      <c r="O1095" s="144"/>
      <c r="P1095" s="144"/>
      <c r="Q1095" s="144"/>
      <c r="R1095" s="144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>
      <c r="A1096" s="93">
        <v>307.0</v>
      </c>
      <c r="B1096" s="93" t="s">
        <v>1530</v>
      </c>
      <c r="C1096" s="93" t="s">
        <v>83</v>
      </c>
      <c r="D1096" s="130">
        <v>33092.0</v>
      </c>
      <c r="E1096" s="98"/>
      <c r="F1096" s="142" t="s">
        <v>1323</v>
      </c>
      <c r="G1096" s="144"/>
      <c r="H1096" s="143" t="s">
        <v>119</v>
      </c>
      <c r="I1096" s="143" t="s">
        <v>119</v>
      </c>
      <c r="J1096" s="144"/>
      <c r="K1096" s="144"/>
      <c r="L1096" s="144"/>
      <c r="M1096" s="144"/>
      <c r="N1096" s="143" t="s">
        <v>119</v>
      </c>
      <c r="O1096" s="143" t="s">
        <v>119</v>
      </c>
      <c r="P1096" s="143" t="s">
        <v>119</v>
      </c>
      <c r="Q1096" s="143" t="s">
        <v>119</v>
      </c>
      <c r="R1096" s="144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>
      <c r="A1097" s="93">
        <v>308.0</v>
      </c>
      <c r="B1097" s="93" t="s">
        <v>336</v>
      </c>
      <c r="C1097" s="93" t="s">
        <v>82</v>
      </c>
      <c r="D1097" s="131">
        <v>28490.0</v>
      </c>
      <c r="E1097" s="98"/>
      <c r="F1097" s="142" t="s">
        <v>1323</v>
      </c>
      <c r="G1097" s="144"/>
      <c r="H1097" s="144"/>
      <c r="I1097" s="144"/>
      <c r="J1097" s="144"/>
      <c r="K1097" s="144"/>
      <c r="L1097" s="144"/>
      <c r="M1097" s="144"/>
      <c r="N1097" s="144"/>
      <c r="O1097" s="144"/>
      <c r="P1097" s="144"/>
      <c r="Q1097" s="144"/>
      <c r="R1097" s="144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>
      <c r="A1098" s="93">
        <v>309.0</v>
      </c>
      <c r="B1098" s="93" t="s">
        <v>335</v>
      </c>
      <c r="C1098" s="93" t="s">
        <v>83</v>
      </c>
      <c r="D1098" s="130">
        <v>30080.0</v>
      </c>
      <c r="E1098" s="98"/>
      <c r="F1098" s="142" t="s">
        <v>1323</v>
      </c>
      <c r="G1098" s="144"/>
      <c r="H1098" s="143" t="s">
        <v>119</v>
      </c>
      <c r="I1098" s="144"/>
      <c r="J1098" s="144"/>
      <c r="K1098" s="144"/>
      <c r="L1098" s="144"/>
      <c r="M1098" s="144"/>
      <c r="N1098" s="144"/>
      <c r="O1098" s="144"/>
      <c r="P1098" s="144"/>
      <c r="Q1098" s="144"/>
      <c r="R1098" s="144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>
      <c r="A1099" s="93">
        <v>310.0</v>
      </c>
      <c r="B1099" s="93" t="s">
        <v>1060</v>
      </c>
      <c r="C1099" s="93" t="s">
        <v>82</v>
      </c>
      <c r="D1099" s="130">
        <v>30558.0</v>
      </c>
      <c r="E1099" s="98"/>
      <c r="F1099" s="142" t="s">
        <v>1323</v>
      </c>
      <c r="G1099" s="144"/>
      <c r="H1099" s="144"/>
      <c r="I1099" s="144"/>
      <c r="J1099" s="144"/>
      <c r="K1099" s="144"/>
      <c r="L1099" s="144"/>
      <c r="M1099" s="144"/>
      <c r="N1099" s="144"/>
      <c r="O1099" s="144"/>
      <c r="P1099" s="144"/>
      <c r="Q1099" s="144"/>
      <c r="R1099" s="144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>
      <c r="A1100" s="93">
        <v>311.0</v>
      </c>
      <c r="B1100" s="93" t="s">
        <v>1531</v>
      </c>
      <c r="C1100" s="93" t="s">
        <v>83</v>
      </c>
      <c r="D1100" s="130">
        <v>32694.0</v>
      </c>
      <c r="E1100" s="98"/>
      <c r="F1100" s="142" t="s">
        <v>1323</v>
      </c>
      <c r="G1100" s="144"/>
      <c r="H1100" s="143" t="s">
        <v>119</v>
      </c>
      <c r="I1100" s="144"/>
      <c r="J1100" s="144"/>
      <c r="K1100" s="144"/>
      <c r="L1100" s="144"/>
      <c r="M1100" s="144"/>
      <c r="N1100" s="144"/>
      <c r="O1100" s="144"/>
      <c r="P1100" s="144"/>
      <c r="Q1100" s="144"/>
      <c r="R1100" s="144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>
      <c r="A1101" s="93">
        <v>312.0</v>
      </c>
      <c r="B1101" s="93" t="s">
        <v>1532</v>
      </c>
      <c r="C1101" s="93" t="s">
        <v>82</v>
      </c>
      <c r="D1101" s="130">
        <v>25800.0</v>
      </c>
      <c r="E1101" s="98"/>
      <c r="F1101" s="142" t="s">
        <v>1323</v>
      </c>
      <c r="G1101" s="144"/>
      <c r="H1101" s="144"/>
      <c r="I1101" s="144"/>
      <c r="J1101" s="144"/>
      <c r="K1101" s="144"/>
      <c r="L1101" s="144"/>
      <c r="M1101" s="144"/>
      <c r="N1101" s="144"/>
      <c r="O1101" s="144"/>
      <c r="P1101" s="144"/>
      <c r="Q1101" s="144"/>
      <c r="R1101" s="144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>
      <c r="A1102" s="93">
        <v>313.0</v>
      </c>
      <c r="B1102" s="93" t="s">
        <v>1533</v>
      </c>
      <c r="C1102" s="93" t="s">
        <v>83</v>
      </c>
      <c r="D1102" s="130">
        <v>27558.0</v>
      </c>
      <c r="E1102" s="98"/>
      <c r="F1102" s="142" t="s">
        <v>1323</v>
      </c>
      <c r="G1102" s="144"/>
      <c r="H1102" s="144"/>
      <c r="I1102" s="144"/>
      <c r="J1102" s="144"/>
      <c r="K1102" s="144"/>
      <c r="L1102" s="144"/>
      <c r="M1102" s="144"/>
      <c r="N1102" s="144"/>
      <c r="O1102" s="144"/>
      <c r="P1102" s="144"/>
      <c r="Q1102" s="144"/>
      <c r="R1102" s="144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>
      <c r="A1103" s="93">
        <v>314.0</v>
      </c>
      <c r="B1103" s="93" t="s">
        <v>1010</v>
      </c>
      <c r="C1103" s="93" t="s">
        <v>82</v>
      </c>
      <c r="D1103" s="131">
        <v>25192.0</v>
      </c>
      <c r="E1103" s="98"/>
      <c r="F1103" s="142" t="s">
        <v>1323</v>
      </c>
      <c r="G1103" s="144"/>
      <c r="H1103" s="144"/>
      <c r="I1103" s="144"/>
      <c r="J1103" s="144"/>
      <c r="K1103" s="144"/>
      <c r="L1103" s="144"/>
      <c r="M1103" s="144"/>
      <c r="N1103" s="144"/>
      <c r="O1103" s="144"/>
      <c r="P1103" s="144"/>
      <c r="Q1103" s="144"/>
      <c r="R1103" s="144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>
      <c r="A1104" s="93">
        <v>315.0</v>
      </c>
      <c r="B1104" s="93" t="s">
        <v>1534</v>
      </c>
      <c r="C1104" s="93" t="s">
        <v>83</v>
      </c>
      <c r="D1104" s="130">
        <v>28613.0</v>
      </c>
      <c r="E1104" s="98"/>
      <c r="F1104" s="142" t="s">
        <v>1323</v>
      </c>
      <c r="G1104" s="144"/>
      <c r="H1104" s="144"/>
      <c r="I1104" s="144"/>
      <c r="J1104" s="144"/>
      <c r="K1104" s="144"/>
      <c r="L1104" s="144"/>
      <c r="M1104" s="144"/>
      <c r="N1104" s="144"/>
      <c r="O1104" s="144"/>
      <c r="P1104" s="144"/>
      <c r="Q1104" s="144"/>
      <c r="R1104" s="144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>
      <c r="A1105" s="93">
        <v>316.0</v>
      </c>
      <c r="B1105" s="93" t="s">
        <v>1535</v>
      </c>
      <c r="C1105" s="93" t="s">
        <v>82</v>
      </c>
      <c r="D1105" s="131">
        <v>26663.0</v>
      </c>
      <c r="E1105" s="98"/>
      <c r="F1105" s="142" t="s">
        <v>1323</v>
      </c>
      <c r="G1105" s="144"/>
      <c r="H1105" s="144"/>
      <c r="I1105" s="144"/>
      <c r="J1105" s="144"/>
      <c r="K1105" s="144"/>
      <c r="L1105" s="144"/>
      <c r="M1105" s="144"/>
      <c r="N1105" s="144"/>
      <c r="O1105" s="144"/>
      <c r="P1105" s="144"/>
      <c r="Q1105" s="144"/>
      <c r="R1105" s="144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>
      <c r="A1106" s="93">
        <v>317.0</v>
      </c>
      <c r="B1106" s="93" t="s">
        <v>1536</v>
      </c>
      <c r="C1106" s="93" t="s">
        <v>83</v>
      </c>
      <c r="D1106" s="131">
        <v>27312.0</v>
      </c>
      <c r="E1106" s="98"/>
      <c r="F1106" s="142" t="s">
        <v>1323</v>
      </c>
      <c r="G1106" s="144"/>
      <c r="H1106" s="144"/>
      <c r="I1106" s="144"/>
      <c r="J1106" s="144"/>
      <c r="K1106" s="144"/>
      <c r="L1106" s="144"/>
      <c r="M1106" s="144"/>
      <c r="N1106" s="144"/>
      <c r="O1106" s="144"/>
      <c r="P1106" s="144"/>
      <c r="Q1106" s="144"/>
      <c r="R1106" s="144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>
      <c r="A1107" s="93">
        <v>318.0</v>
      </c>
      <c r="B1107" s="93" t="s">
        <v>1021</v>
      </c>
      <c r="C1107" s="93" t="s">
        <v>82</v>
      </c>
      <c r="D1107" s="130">
        <v>29039.0</v>
      </c>
      <c r="E1107" s="98"/>
      <c r="F1107" s="142" t="s">
        <v>1323</v>
      </c>
      <c r="G1107" s="144"/>
      <c r="H1107" s="144"/>
      <c r="I1107" s="144"/>
      <c r="J1107" s="144"/>
      <c r="K1107" s="144"/>
      <c r="L1107" s="144"/>
      <c r="M1107" s="144"/>
      <c r="N1107" s="144"/>
      <c r="O1107" s="144"/>
      <c r="P1107" s="144"/>
      <c r="Q1107" s="144"/>
      <c r="R1107" s="144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>
      <c r="A1108" s="93">
        <v>319.0</v>
      </c>
      <c r="B1108" s="93" t="s">
        <v>1537</v>
      </c>
      <c r="C1108" s="93" t="s">
        <v>83</v>
      </c>
      <c r="D1108" s="130">
        <v>30746.0</v>
      </c>
      <c r="E1108" s="98"/>
      <c r="F1108" s="142" t="s">
        <v>1323</v>
      </c>
      <c r="G1108" s="144"/>
      <c r="H1108" s="144"/>
      <c r="I1108" s="144"/>
      <c r="J1108" s="144"/>
      <c r="K1108" s="144"/>
      <c r="L1108" s="144"/>
      <c r="M1108" s="144"/>
      <c r="N1108" s="144"/>
      <c r="O1108" s="144"/>
      <c r="P1108" s="144"/>
      <c r="Q1108" s="144"/>
      <c r="R1108" s="144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>
      <c r="A1109" s="93">
        <v>320.0</v>
      </c>
      <c r="B1109" s="93" t="s">
        <v>1538</v>
      </c>
      <c r="C1109" s="93" t="s">
        <v>82</v>
      </c>
      <c r="D1109" s="130">
        <v>26760.0</v>
      </c>
      <c r="E1109" s="98"/>
      <c r="F1109" s="142" t="s">
        <v>1323</v>
      </c>
      <c r="G1109" s="144"/>
      <c r="H1109" s="144"/>
      <c r="I1109" s="144"/>
      <c r="J1109" s="144"/>
      <c r="K1109" s="144"/>
      <c r="L1109" s="144"/>
      <c r="M1109" s="144"/>
      <c r="N1109" s="144"/>
      <c r="O1109" s="144"/>
      <c r="P1109" s="144"/>
      <c r="Q1109" s="144"/>
      <c r="R1109" s="144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>
      <c r="A1110" s="93">
        <v>321.0</v>
      </c>
      <c r="B1110" s="93" t="s">
        <v>1360</v>
      </c>
      <c r="C1110" s="93" t="s">
        <v>83</v>
      </c>
      <c r="D1110" s="130">
        <v>28220.0</v>
      </c>
      <c r="E1110" s="98"/>
      <c r="F1110" s="142" t="s">
        <v>1323</v>
      </c>
      <c r="G1110" s="144"/>
      <c r="H1110" s="143" t="s">
        <v>119</v>
      </c>
      <c r="I1110" s="144"/>
      <c r="J1110" s="144"/>
      <c r="K1110" s="144"/>
      <c r="L1110" s="144"/>
      <c r="M1110" s="144"/>
      <c r="N1110" s="144"/>
      <c r="O1110" s="144"/>
      <c r="P1110" s="144"/>
      <c r="Q1110" s="144"/>
      <c r="R1110" s="144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>
      <c r="A1111" s="93">
        <v>322.0</v>
      </c>
      <c r="B1111" s="93" t="s">
        <v>1122</v>
      </c>
      <c r="C1111" s="93" t="s">
        <v>82</v>
      </c>
      <c r="D1111" s="130">
        <v>28194.0</v>
      </c>
      <c r="E1111" s="98"/>
      <c r="F1111" s="142" t="s">
        <v>1323</v>
      </c>
      <c r="G1111" s="144"/>
      <c r="H1111" s="144"/>
      <c r="I1111" s="144"/>
      <c r="J1111" s="144"/>
      <c r="K1111" s="144"/>
      <c r="L1111" s="144"/>
      <c r="M1111" s="144"/>
      <c r="N1111" s="144"/>
      <c r="O1111" s="144"/>
      <c r="P1111" s="144"/>
      <c r="Q1111" s="144"/>
      <c r="R1111" s="144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>
      <c r="A1112" s="93">
        <v>323.0</v>
      </c>
      <c r="B1112" s="93" t="s">
        <v>1539</v>
      </c>
      <c r="C1112" s="93" t="s">
        <v>83</v>
      </c>
      <c r="D1112" s="130">
        <v>30490.0</v>
      </c>
      <c r="E1112" s="98"/>
      <c r="F1112" s="142" t="s">
        <v>1323</v>
      </c>
      <c r="G1112" s="144"/>
      <c r="H1112" s="143" t="s">
        <v>119</v>
      </c>
      <c r="I1112" s="144"/>
      <c r="J1112" s="144"/>
      <c r="K1112" s="143" t="s">
        <v>119</v>
      </c>
      <c r="L1112" s="143" t="s">
        <v>119</v>
      </c>
      <c r="M1112" s="144"/>
      <c r="N1112" s="144"/>
      <c r="O1112" s="143" t="s">
        <v>119</v>
      </c>
      <c r="P1112" s="144"/>
      <c r="Q1112" s="144"/>
      <c r="R1112" s="144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>
      <c r="A1113" s="93">
        <v>324.0</v>
      </c>
      <c r="B1113" s="93" t="s">
        <v>229</v>
      </c>
      <c r="C1113" s="93" t="s">
        <v>82</v>
      </c>
      <c r="D1113" s="130">
        <v>35804.0</v>
      </c>
      <c r="E1113" s="98"/>
      <c r="F1113" s="142" t="s">
        <v>1323</v>
      </c>
      <c r="G1113" s="144"/>
      <c r="H1113" s="144"/>
      <c r="I1113" s="144"/>
      <c r="J1113" s="144"/>
      <c r="K1113" s="144"/>
      <c r="L1113" s="144"/>
      <c r="M1113" s="144"/>
      <c r="N1113" s="144"/>
      <c r="O1113" s="144"/>
      <c r="P1113" s="144"/>
      <c r="Q1113" s="144"/>
      <c r="R1113" s="144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>
      <c r="A1114" s="93">
        <v>325.0</v>
      </c>
      <c r="B1114" s="93" t="s">
        <v>1540</v>
      </c>
      <c r="C1114" s="93" t="s">
        <v>83</v>
      </c>
      <c r="D1114" s="130">
        <v>31421.0</v>
      </c>
      <c r="E1114" s="98"/>
      <c r="F1114" s="142" t="s">
        <v>1323</v>
      </c>
      <c r="G1114" s="144"/>
      <c r="H1114" s="144"/>
      <c r="I1114" s="144"/>
      <c r="J1114" s="144"/>
      <c r="K1114" s="144"/>
      <c r="L1114" s="144"/>
      <c r="M1114" s="144"/>
      <c r="N1114" s="144"/>
      <c r="O1114" s="144"/>
      <c r="P1114" s="144"/>
      <c r="Q1114" s="144"/>
      <c r="R1114" s="144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>
      <c r="A1115" s="93">
        <v>326.0</v>
      </c>
      <c r="B1115" s="93" t="s">
        <v>1541</v>
      </c>
      <c r="C1115" s="93" t="s">
        <v>82</v>
      </c>
      <c r="D1115" s="130">
        <v>24888.0</v>
      </c>
      <c r="E1115" s="98"/>
      <c r="F1115" s="142" t="s">
        <v>1323</v>
      </c>
      <c r="G1115" s="144"/>
      <c r="H1115" s="144"/>
      <c r="I1115" s="144"/>
      <c r="J1115" s="144"/>
      <c r="K1115" s="144"/>
      <c r="L1115" s="144"/>
      <c r="M1115" s="144"/>
      <c r="N1115" s="144"/>
      <c r="O1115" s="144"/>
      <c r="P1115" s="144"/>
      <c r="Q1115" s="144"/>
      <c r="R1115" s="144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>
      <c r="A1116" s="93">
        <v>327.0</v>
      </c>
      <c r="B1116" s="93" t="s">
        <v>1542</v>
      </c>
      <c r="C1116" s="93" t="s">
        <v>82</v>
      </c>
      <c r="D1116" s="130">
        <v>33478.0</v>
      </c>
      <c r="E1116" s="98"/>
      <c r="F1116" s="142" t="s">
        <v>1323</v>
      </c>
      <c r="G1116" s="144"/>
      <c r="H1116" s="144"/>
      <c r="I1116" s="144"/>
      <c r="J1116" s="144"/>
      <c r="K1116" s="144"/>
      <c r="L1116" s="144"/>
      <c r="M1116" s="144"/>
      <c r="N1116" s="144"/>
      <c r="O1116" s="144"/>
      <c r="P1116" s="144"/>
      <c r="Q1116" s="144"/>
      <c r="R1116" s="144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>
      <c r="A1117" s="93">
        <v>328.0</v>
      </c>
      <c r="B1117" s="93" t="s">
        <v>1543</v>
      </c>
      <c r="C1117" s="93" t="s">
        <v>83</v>
      </c>
      <c r="D1117" s="130">
        <v>35400.0</v>
      </c>
      <c r="E1117" s="98"/>
      <c r="F1117" s="142" t="s">
        <v>1323</v>
      </c>
      <c r="G1117" s="143" t="s">
        <v>119</v>
      </c>
      <c r="H1117" s="143" t="s">
        <v>119</v>
      </c>
      <c r="I1117" s="144"/>
      <c r="J1117" s="144"/>
      <c r="K1117" s="144"/>
      <c r="L1117" s="144"/>
      <c r="M1117" s="144"/>
      <c r="N1117" s="144"/>
      <c r="O1117" s="144"/>
      <c r="P1117" s="144"/>
      <c r="Q1117" s="144"/>
      <c r="R1117" s="144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>
      <c r="A1118" s="93">
        <v>329.0</v>
      </c>
      <c r="B1118" s="93" t="s">
        <v>1119</v>
      </c>
      <c r="C1118" s="93" t="s">
        <v>82</v>
      </c>
      <c r="D1118" s="130">
        <v>28155.0</v>
      </c>
      <c r="E1118" s="98"/>
      <c r="F1118" s="142" t="s">
        <v>1323</v>
      </c>
      <c r="G1118" s="144"/>
      <c r="H1118" s="144"/>
      <c r="I1118" s="144"/>
      <c r="J1118" s="144"/>
      <c r="K1118" s="144"/>
      <c r="L1118" s="144"/>
      <c r="M1118" s="144"/>
      <c r="N1118" s="144"/>
      <c r="O1118" s="144"/>
      <c r="P1118" s="144"/>
      <c r="Q1118" s="144"/>
      <c r="R1118" s="144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>
      <c r="A1119" s="93">
        <v>330.0</v>
      </c>
      <c r="B1119" s="93" t="s">
        <v>1544</v>
      </c>
      <c r="C1119" s="93" t="s">
        <v>83</v>
      </c>
      <c r="D1119" s="130">
        <v>29330.0</v>
      </c>
      <c r="E1119" s="98"/>
      <c r="F1119" s="142" t="s">
        <v>1323</v>
      </c>
      <c r="G1119" s="143" t="s">
        <v>119</v>
      </c>
      <c r="H1119" s="144"/>
      <c r="I1119" s="144"/>
      <c r="J1119" s="144"/>
      <c r="K1119" s="144"/>
      <c r="L1119" s="144"/>
      <c r="M1119" s="144"/>
      <c r="N1119" s="144"/>
      <c r="O1119" s="144"/>
      <c r="P1119" s="144"/>
      <c r="Q1119" s="144"/>
      <c r="R1119" s="144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>
      <c r="A1120" s="93">
        <v>331.0</v>
      </c>
      <c r="B1120" s="93" t="s">
        <v>1545</v>
      </c>
      <c r="C1120" s="93" t="s">
        <v>83</v>
      </c>
      <c r="D1120" s="130">
        <v>24123.0</v>
      </c>
      <c r="E1120" s="98"/>
      <c r="F1120" s="142" t="s">
        <v>1323</v>
      </c>
      <c r="G1120" s="143" t="s">
        <v>119</v>
      </c>
      <c r="H1120" s="144"/>
      <c r="I1120" s="144"/>
      <c r="J1120" s="144"/>
      <c r="K1120" s="144"/>
      <c r="L1120" s="144"/>
      <c r="M1120" s="144"/>
      <c r="N1120" s="144"/>
      <c r="O1120" s="144"/>
      <c r="P1120" s="144"/>
      <c r="Q1120" s="144"/>
      <c r="R1120" s="144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>
      <c r="A1121" s="93">
        <v>332.0</v>
      </c>
      <c r="B1121" s="93" t="s">
        <v>1546</v>
      </c>
      <c r="C1121" s="93" t="s">
        <v>83</v>
      </c>
      <c r="D1121" s="131">
        <v>28413.0</v>
      </c>
      <c r="E1121" s="98"/>
      <c r="F1121" s="142" t="s">
        <v>1323</v>
      </c>
      <c r="G1121" s="143" t="s">
        <v>119</v>
      </c>
      <c r="H1121" s="144"/>
      <c r="I1121" s="144"/>
      <c r="J1121" s="144"/>
      <c r="K1121" s="144"/>
      <c r="L1121" s="144"/>
      <c r="M1121" s="144"/>
      <c r="N1121" s="144"/>
      <c r="O1121" s="144"/>
      <c r="P1121" s="144"/>
      <c r="Q1121" s="144"/>
      <c r="R1121" s="144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>
      <c r="A1122" s="93">
        <v>333.0</v>
      </c>
      <c r="B1122" s="93" t="s">
        <v>1547</v>
      </c>
      <c r="C1122" s="93" t="s">
        <v>82</v>
      </c>
      <c r="D1122" s="130">
        <v>24963.0</v>
      </c>
      <c r="E1122" s="98"/>
      <c r="F1122" s="142" t="s">
        <v>1323</v>
      </c>
      <c r="G1122" s="144"/>
      <c r="H1122" s="144"/>
      <c r="I1122" s="144"/>
      <c r="J1122" s="144"/>
      <c r="K1122" s="144"/>
      <c r="L1122" s="144"/>
      <c r="M1122" s="144"/>
      <c r="N1122" s="144"/>
      <c r="O1122" s="144"/>
      <c r="P1122" s="144"/>
      <c r="Q1122" s="144"/>
      <c r="R1122" s="144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>
      <c r="A1123" s="93">
        <v>334.0</v>
      </c>
      <c r="B1123" s="93" t="s">
        <v>1548</v>
      </c>
      <c r="C1123" s="93" t="s">
        <v>83</v>
      </c>
      <c r="D1123" s="130">
        <v>26054.0</v>
      </c>
      <c r="E1123" s="98"/>
      <c r="F1123" s="142" t="s">
        <v>1323</v>
      </c>
      <c r="G1123" s="143" t="s">
        <v>119</v>
      </c>
      <c r="H1123" s="144"/>
      <c r="I1123" s="144"/>
      <c r="J1123" s="144"/>
      <c r="K1123" s="144"/>
      <c r="L1123" s="144"/>
      <c r="M1123" s="144"/>
      <c r="N1123" s="144"/>
      <c r="O1123" s="144"/>
      <c r="P1123" s="144"/>
      <c r="Q1123" s="144"/>
      <c r="R1123" s="144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>
      <c r="A1124" s="93">
        <v>335.0</v>
      </c>
      <c r="B1124" s="93" t="s">
        <v>1125</v>
      </c>
      <c r="C1124" s="93" t="s">
        <v>82</v>
      </c>
      <c r="D1124" s="130">
        <v>27916.0</v>
      </c>
      <c r="E1124" s="98"/>
      <c r="F1124" s="142" t="s">
        <v>1323</v>
      </c>
      <c r="G1124" s="144"/>
      <c r="H1124" s="144"/>
      <c r="I1124" s="144"/>
      <c r="J1124" s="144"/>
      <c r="K1124" s="144"/>
      <c r="L1124" s="144"/>
      <c r="M1124" s="144"/>
      <c r="N1124" s="144"/>
      <c r="O1124" s="144"/>
      <c r="P1124" s="144"/>
      <c r="Q1124" s="144"/>
      <c r="R1124" s="144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>
      <c r="A1125" s="93">
        <v>336.0</v>
      </c>
      <c r="B1125" s="93" t="s">
        <v>1549</v>
      </c>
      <c r="C1125" s="93" t="s">
        <v>83</v>
      </c>
      <c r="D1125" s="130">
        <v>31048.0</v>
      </c>
      <c r="E1125" s="98"/>
      <c r="F1125" s="142" t="s">
        <v>1323</v>
      </c>
      <c r="G1125" s="144"/>
      <c r="H1125" s="144"/>
      <c r="I1125" s="144"/>
      <c r="J1125" s="144"/>
      <c r="K1125" s="144"/>
      <c r="L1125" s="144"/>
      <c r="M1125" s="144"/>
      <c r="N1125" s="144"/>
      <c r="O1125" s="144"/>
      <c r="P1125" s="144"/>
      <c r="Q1125" s="144"/>
      <c r="R1125" s="144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>
      <c r="A1126" s="93">
        <v>337.0</v>
      </c>
      <c r="B1126" s="93" t="s">
        <v>1550</v>
      </c>
      <c r="C1126" s="93" t="s">
        <v>82</v>
      </c>
      <c r="D1126" s="130">
        <v>26429.0</v>
      </c>
      <c r="E1126" s="98"/>
      <c r="F1126" s="142" t="s">
        <v>1323</v>
      </c>
      <c r="G1126" s="144"/>
      <c r="H1126" s="144"/>
      <c r="I1126" s="144"/>
      <c r="J1126" s="144"/>
      <c r="K1126" s="144"/>
      <c r="L1126" s="144"/>
      <c r="M1126" s="144"/>
      <c r="N1126" s="144"/>
      <c r="O1126" s="144"/>
      <c r="P1126" s="144"/>
      <c r="Q1126" s="144"/>
      <c r="R1126" s="144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>
      <c r="A1127" s="93">
        <v>338.0</v>
      </c>
      <c r="B1127" s="93" t="s">
        <v>1551</v>
      </c>
      <c r="C1127" s="93" t="s">
        <v>82</v>
      </c>
      <c r="D1127" s="130">
        <v>36231.0</v>
      </c>
      <c r="E1127" s="98"/>
      <c r="F1127" s="142" t="s">
        <v>1323</v>
      </c>
      <c r="G1127" s="144"/>
      <c r="H1127" s="144"/>
      <c r="I1127" s="144"/>
      <c r="J1127" s="144"/>
      <c r="K1127" s="144"/>
      <c r="L1127" s="144"/>
      <c r="M1127" s="144"/>
      <c r="N1127" s="144"/>
      <c r="O1127" s="144"/>
      <c r="P1127" s="144"/>
      <c r="Q1127" s="144"/>
      <c r="R1127" s="144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>
      <c r="A1128" s="93">
        <v>339.0</v>
      </c>
      <c r="B1128" s="93" t="s">
        <v>1552</v>
      </c>
      <c r="C1128" s="93" t="s">
        <v>82</v>
      </c>
      <c r="D1128" s="131">
        <v>24433.0</v>
      </c>
      <c r="E1128" s="98"/>
      <c r="F1128" s="142" t="s">
        <v>1323</v>
      </c>
      <c r="G1128" s="144"/>
      <c r="H1128" s="144"/>
      <c r="I1128" s="144"/>
      <c r="J1128" s="144"/>
      <c r="K1128" s="144"/>
      <c r="L1128" s="144"/>
      <c r="M1128" s="144"/>
      <c r="N1128" s="144"/>
      <c r="O1128" s="144"/>
      <c r="P1128" s="144"/>
      <c r="Q1128" s="144"/>
      <c r="R1128" s="144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>
      <c r="A1129" s="93">
        <v>340.0</v>
      </c>
      <c r="B1129" s="93" t="s">
        <v>1553</v>
      </c>
      <c r="C1129" s="93" t="s">
        <v>83</v>
      </c>
      <c r="D1129" s="131">
        <v>24822.0</v>
      </c>
      <c r="E1129" s="98"/>
      <c r="F1129" s="142" t="s">
        <v>1323</v>
      </c>
      <c r="G1129" s="143" t="s">
        <v>119</v>
      </c>
      <c r="H1129" s="144"/>
      <c r="I1129" s="144"/>
      <c r="J1129" s="144"/>
      <c r="K1129" s="144"/>
      <c r="L1129" s="144"/>
      <c r="M1129" s="144"/>
      <c r="N1129" s="144"/>
      <c r="O1129" s="144"/>
      <c r="P1129" s="144"/>
      <c r="Q1129" s="144"/>
      <c r="R1129" s="144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>
      <c r="A1130" s="93">
        <v>341.0</v>
      </c>
      <c r="B1130" s="93" t="s">
        <v>1554</v>
      </c>
      <c r="C1130" s="93" t="s">
        <v>83</v>
      </c>
      <c r="D1130" s="130">
        <v>36941.0</v>
      </c>
      <c r="E1130" s="98"/>
      <c r="F1130" s="142" t="s">
        <v>1323</v>
      </c>
      <c r="G1130" s="144"/>
      <c r="H1130" s="144"/>
      <c r="I1130" s="144"/>
      <c r="J1130" s="144"/>
      <c r="K1130" s="144"/>
      <c r="L1130" s="144"/>
      <c r="M1130" s="144"/>
      <c r="N1130" s="144"/>
      <c r="O1130" s="144"/>
      <c r="P1130" s="144"/>
      <c r="Q1130" s="144"/>
      <c r="R1130" s="144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>
      <c r="A1131" s="93">
        <v>342.0</v>
      </c>
      <c r="B1131" s="93" t="s">
        <v>1555</v>
      </c>
      <c r="C1131" s="93" t="s">
        <v>82</v>
      </c>
      <c r="D1131" s="130">
        <v>38487.0</v>
      </c>
      <c r="E1131" s="98"/>
      <c r="F1131" s="142" t="s">
        <v>1323</v>
      </c>
      <c r="G1131" s="144"/>
      <c r="H1131" s="144"/>
      <c r="I1131" s="144"/>
      <c r="J1131" s="144"/>
      <c r="K1131" s="144"/>
      <c r="L1131" s="144"/>
      <c r="M1131" s="144"/>
      <c r="N1131" s="144"/>
      <c r="O1131" s="144"/>
      <c r="P1131" s="144"/>
      <c r="Q1131" s="144"/>
      <c r="R1131" s="144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>
      <c r="A1132" s="93">
        <v>343.0</v>
      </c>
      <c r="B1132" s="93" t="s">
        <v>1556</v>
      </c>
      <c r="C1132" s="93" t="s">
        <v>82</v>
      </c>
      <c r="D1132" s="130">
        <v>29414.0</v>
      </c>
      <c r="E1132" s="98"/>
      <c r="F1132" s="142" t="s">
        <v>1323</v>
      </c>
      <c r="G1132" s="144"/>
      <c r="H1132" s="144"/>
      <c r="I1132" s="144"/>
      <c r="J1132" s="144"/>
      <c r="K1132" s="144"/>
      <c r="L1132" s="144"/>
      <c r="M1132" s="144"/>
      <c r="N1132" s="144"/>
      <c r="O1132" s="144"/>
      <c r="P1132" s="144"/>
      <c r="Q1132" s="144"/>
      <c r="R1132" s="144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>
      <c r="A1133" s="93">
        <v>344.0</v>
      </c>
      <c r="B1133" s="93" t="s">
        <v>1557</v>
      </c>
      <c r="C1133" s="93" t="s">
        <v>83</v>
      </c>
      <c r="D1133" s="131" t="s">
        <v>1558</v>
      </c>
      <c r="E1133" s="98"/>
      <c r="F1133" s="142" t="s">
        <v>1323</v>
      </c>
      <c r="G1133" s="144"/>
      <c r="H1133" s="144"/>
      <c r="I1133" s="144"/>
      <c r="J1133" s="144"/>
      <c r="K1133" s="143" t="s">
        <v>119</v>
      </c>
      <c r="L1133" s="143" t="s">
        <v>119</v>
      </c>
      <c r="M1133" s="144"/>
      <c r="N1133" s="144"/>
      <c r="O1133" s="144"/>
      <c r="P1133" s="144"/>
      <c r="Q1133" s="144"/>
      <c r="R1133" s="144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>
      <c r="A1134" s="93">
        <v>345.0</v>
      </c>
      <c r="B1134" s="93" t="s">
        <v>1234</v>
      </c>
      <c r="C1134" s="93" t="s">
        <v>82</v>
      </c>
      <c r="D1134" s="130">
        <v>31279.0</v>
      </c>
      <c r="E1134" s="98"/>
      <c r="F1134" s="142" t="s">
        <v>1323</v>
      </c>
      <c r="G1134" s="144"/>
      <c r="H1134" s="144"/>
      <c r="I1134" s="144"/>
      <c r="J1134" s="144"/>
      <c r="K1134" s="144"/>
      <c r="L1134" s="144"/>
      <c r="M1134" s="144"/>
      <c r="N1134" s="144"/>
      <c r="O1134" s="144"/>
      <c r="P1134" s="144"/>
      <c r="Q1134" s="144"/>
      <c r="R1134" s="144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>
      <c r="A1135" s="93">
        <v>346.0</v>
      </c>
      <c r="B1135" s="93" t="s">
        <v>1559</v>
      </c>
      <c r="C1135" s="93" t="s">
        <v>83</v>
      </c>
      <c r="D1135" s="131">
        <v>33552.0</v>
      </c>
      <c r="E1135" s="98"/>
      <c r="F1135" s="142" t="s">
        <v>1323</v>
      </c>
      <c r="G1135" s="144"/>
      <c r="H1135" s="144"/>
      <c r="I1135" s="144"/>
      <c r="J1135" s="144"/>
      <c r="K1135" s="144"/>
      <c r="L1135" s="144"/>
      <c r="M1135" s="144"/>
      <c r="N1135" s="144"/>
      <c r="O1135" s="144"/>
      <c r="P1135" s="144"/>
      <c r="Q1135" s="144"/>
      <c r="R1135" s="144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>
      <c r="A1136" s="93">
        <v>347.0</v>
      </c>
      <c r="B1136" s="93" t="s">
        <v>1560</v>
      </c>
      <c r="C1136" s="93" t="s">
        <v>82</v>
      </c>
      <c r="D1136" s="131">
        <v>26248.0</v>
      </c>
      <c r="E1136" s="98"/>
      <c r="F1136" s="142" t="s">
        <v>1323</v>
      </c>
      <c r="G1136" s="144"/>
      <c r="H1136" s="143" t="s">
        <v>119</v>
      </c>
      <c r="I1136" s="144"/>
      <c r="J1136" s="144"/>
      <c r="K1136" s="144"/>
      <c r="L1136" s="144"/>
      <c r="M1136" s="144"/>
      <c r="N1136" s="144"/>
      <c r="O1136" s="144"/>
      <c r="P1136" s="144"/>
      <c r="Q1136" s="144"/>
      <c r="R1136" s="144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>
      <c r="A1137" s="93">
        <v>348.0</v>
      </c>
      <c r="B1137" s="93" t="s">
        <v>1526</v>
      </c>
      <c r="C1137" s="93" t="s">
        <v>83</v>
      </c>
      <c r="D1137" s="130">
        <v>27493.0</v>
      </c>
      <c r="E1137" s="98"/>
      <c r="F1137" s="142" t="s">
        <v>1323</v>
      </c>
      <c r="G1137" s="144"/>
      <c r="H1137" s="143" t="s">
        <v>119</v>
      </c>
      <c r="I1137" s="144"/>
      <c r="J1137" s="144"/>
      <c r="K1137" s="144"/>
      <c r="L1137" s="144"/>
      <c r="M1137" s="144"/>
      <c r="N1137" s="144"/>
      <c r="O1137" s="144"/>
      <c r="P1137" s="144"/>
      <c r="Q1137" s="144"/>
      <c r="R1137" s="144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>
      <c r="A1138" s="93">
        <v>349.0</v>
      </c>
      <c r="B1138" s="93" t="s">
        <v>1561</v>
      </c>
      <c r="C1138" s="93" t="s">
        <v>82</v>
      </c>
      <c r="D1138" s="130">
        <v>32789.0</v>
      </c>
      <c r="E1138" s="98"/>
      <c r="F1138" s="142" t="s">
        <v>1323</v>
      </c>
      <c r="G1138" s="144"/>
      <c r="H1138" s="144"/>
      <c r="I1138" s="144"/>
      <c r="J1138" s="144"/>
      <c r="K1138" s="144"/>
      <c r="L1138" s="144"/>
      <c r="M1138" s="144"/>
      <c r="N1138" s="144"/>
      <c r="O1138" s="144"/>
      <c r="P1138" s="144"/>
      <c r="Q1138" s="144"/>
      <c r="R1138" s="144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>
      <c r="A1139" s="93">
        <v>350.0</v>
      </c>
      <c r="B1139" s="93" t="s">
        <v>312</v>
      </c>
      <c r="C1139" s="93" t="s">
        <v>83</v>
      </c>
      <c r="D1139" s="130">
        <v>31571.0</v>
      </c>
      <c r="E1139" s="98"/>
      <c r="F1139" s="142" t="s">
        <v>1323</v>
      </c>
      <c r="G1139" s="144"/>
      <c r="H1139" s="143" t="s">
        <v>119</v>
      </c>
      <c r="I1139" s="144"/>
      <c r="J1139" s="144"/>
      <c r="K1139" s="144"/>
      <c r="L1139" s="144"/>
      <c r="M1139" s="144"/>
      <c r="N1139" s="144"/>
      <c r="O1139" s="144"/>
      <c r="P1139" s="144"/>
      <c r="Q1139" s="144"/>
      <c r="R1139" s="144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>
      <c r="A1140" s="93">
        <v>351.0</v>
      </c>
      <c r="B1140" s="93" t="s">
        <v>1562</v>
      </c>
      <c r="C1140" s="93" t="s">
        <v>82</v>
      </c>
      <c r="D1140" s="130">
        <v>38572.0</v>
      </c>
      <c r="E1140" s="98"/>
      <c r="F1140" s="142" t="s">
        <v>1323</v>
      </c>
      <c r="G1140" s="144"/>
      <c r="H1140" s="144"/>
      <c r="I1140" s="144"/>
      <c r="J1140" s="144"/>
      <c r="K1140" s="144"/>
      <c r="L1140" s="144"/>
      <c r="M1140" s="144"/>
      <c r="N1140" s="144"/>
      <c r="O1140" s="144"/>
      <c r="P1140" s="144"/>
      <c r="Q1140" s="144"/>
      <c r="R1140" s="144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>
      <c r="A1141" s="93">
        <v>352.0</v>
      </c>
      <c r="B1141" s="93" t="s">
        <v>1563</v>
      </c>
      <c r="C1141" s="93" t="s">
        <v>82</v>
      </c>
      <c r="D1141" s="131">
        <v>28112.0</v>
      </c>
      <c r="E1141" s="98"/>
      <c r="F1141" s="142" t="s">
        <v>1323</v>
      </c>
      <c r="G1141" s="144"/>
      <c r="H1141" s="144"/>
      <c r="I1141" s="144"/>
      <c r="J1141" s="144"/>
      <c r="K1141" s="144"/>
      <c r="L1141" s="144"/>
      <c r="M1141" s="144"/>
      <c r="N1141" s="144"/>
      <c r="O1141" s="144"/>
      <c r="P1141" s="144"/>
      <c r="Q1141" s="144"/>
      <c r="R1141" s="144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>
      <c r="A1142" s="93">
        <v>353.0</v>
      </c>
      <c r="B1142" s="93" t="s">
        <v>1564</v>
      </c>
      <c r="C1142" s="93" t="s">
        <v>83</v>
      </c>
      <c r="D1142" s="131">
        <v>30254.0</v>
      </c>
      <c r="E1142" s="98"/>
      <c r="F1142" s="142" t="s">
        <v>1323</v>
      </c>
      <c r="G1142" s="144"/>
      <c r="H1142" s="144"/>
      <c r="I1142" s="144"/>
      <c r="J1142" s="144"/>
      <c r="K1142" s="144"/>
      <c r="L1142" s="144"/>
      <c r="M1142" s="144"/>
      <c r="N1142" s="144"/>
      <c r="O1142" s="144"/>
      <c r="P1142" s="144"/>
      <c r="Q1142" s="144"/>
      <c r="R1142" s="144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>
      <c r="A1143" s="93">
        <v>354.0</v>
      </c>
      <c r="B1143" s="93" t="s">
        <v>1565</v>
      </c>
      <c r="C1143" s="93" t="s">
        <v>83</v>
      </c>
      <c r="D1143" s="130">
        <v>36357.0</v>
      </c>
      <c r="E1143" s="98"/>
      <c r="F1143" s="142" t="s">
        <v>1323</v>
      </c>
      <c r="G1143" s="144"/>
      <c r="H1143" s="144"/>
      <c r="I1143" s="144"/>
      <c r="J1143" s="144"/>
      <c r="K1143" s="144"/>
      <c r="L1143" s="144"/>
      <c r="M1143" s="144"/>
      <c r="N1143" s="144"/>
      <c r="O1143" s="144"/>
      <c r="P1143" s="144"/>
      <c r="Q1143" s="144"/>
      <c r="R1143" s="144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>
      <c r="A1144" s="93">
        <v>355.0</v>
      </c>
      <c r="B1144" s="93" t="s">
        <v>1232</v>
      </c>
      <c r="C1144" s="93" t="s">
        <v>82</v>
      </c>
      <c r="D1144" s="130">
        <v>30175.0</v>
      </c>
      <c r="E1144" s="98"/>
      <c r="F1144" s="142" t="s">
        <v>1323</v>
      </c>
      <c r="G1144" s="144"/>
      <c r="H1144" s="144"/>
      <c r="I1144" s="144"/>
      <c r="J1144" s="144"/>
      <c r="K1144" s="144"/>
      <c r="L1144" s="144"/>
      <c r="M1144" s="144"/>
      <c r="N1144" s="144"/>
      <c r="O1144" s="144"/>
      <c r="P1144" s="144"/>
      <c r="Q1144" s="144"/>
      <c r="R1144" s="144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>
      <c r="A1145" s="93">
        <v>356.0</v>
      </c>
      <c r="B1145" s="93" t="s">
        <v>1566</v>
      </c>
      <c r="C1145" s="93" t="s">
        <v>83</v>
      </c>
      <c r="D1145" s="130">
        <v>31420.0</v>
      </c>
      <c r="E1145" s="98"/>
      <c r="F1145" s="142" t="s">
        <v>1323</v>
      </c>
      <c r="G1145" s="144"/>
      <c r="H1145" s="143" t="s">
        <v>119</v>
      </c>
      <c r="I1145" s="144"/>
      <c r="J1145" s="144"/>
      <c r="K1145" s="144"/>
      <c r="L1145" s="144"/>
      <c r="M1145" s="144"/>
      <c r="N1145" s="144"/>
      <c r="O1145" s="144"/>
      <c r="P1145" s="144"/>
      <c r="Q1145" s="144"/>
      <c r="R1145" s="144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>
      <c r="A1146" s="93">
        <v>357.0</v>
      </c>
      <c r="B1146" s="93" t="s">
        <v>1567</v>
      </c>
      <c r="C1146" s="93" t="s">
        <v>82</v>
      </c>
      <c r="D1146" s="130">
        <v>24943.0</v>
      </c>
      <c r="E1146" s="98"/>
      <c r="F1146" s="142" t="s">
        <v>1323</v>
      </c>
      <c r="G1146" s="144"/>
      <c r="H1146" s="144"/>
      <c r="I1146" s="144"/>
      <c r="J1146" s="144"/>
      <c r="K1146" s="144"/>
      <c r="L1146" s="144"/>
      <c r="M1146" s="144"/>
      <c r="N1146" s="144"/>
      <c r="O1146" s="144"/>
      <c r="P1146" s="144"/>
      <c r="Q1146" s="144"/>
      <c r="R1146" s="144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>
      <c r="A1147" s="93">
        <v>358.0</v>
      </c>
      <c r="B1147" s="93" t="s">
        <v>1568</v>
      </c>
      <c r="C1147" s="93" t="s">
        <v>83</v>
      </c>
      <c r="D1147" s="130">
        <v>26702.0</v>
      </c>
      <c r="E1147" s="98"/>
      <c r="F1147" s="142" t="s">
        <v>1323</v>
      </c>
      <c r="G1147" s="144"/>
      <c r="H1147" s="143" t="s">
        <v>119</v>
      </c>
      <c r="I1147" s="144"/>
      <c r="J1147" s="144"/>
      <c r="K1147" s="144"/>
      <c r="L1147" s="144"/>
      <c r="M1147" s="144"/>
      <c r="N1147" s="144"/>
      <c r="O1147" s="144"/>
      <c r="P1147" s="144"/>
      <c r="Q1147" s="144"/>
      <c r="R1147" s="144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>
      <c r="A1148" s="93">
        <v>359.0</v>
      </c>
      <c r="B1148" s="93" t="s">
        <v>1569</v>
      </c>
      <c r="C1148" s="93" t="s">
        <v>82</v>
      </c>
      <c r="D1148" s="130">
        <v>25387.0</v>
      </c>
      <c r="E1148" s="98"/>
      <c r="F1148" s="142" t="s">
        <v>1323</v>
      </c>
      <c r="G1148" s="144"/>
      <c r="H1148" s="144"/>
      <c r="I1148" s="144"/>
      <c r="J1148" s="144"/>
      <c r="K1148" s="144"/>
      <c r="L1148" s="144"/>
      <c r="M1148" s="144"/>
      <c r="N1148" s="144"/>
      <c r="O1148" s="144"/>
      <c r="P1148" s="144"/>
      <c r="Q1148" s="144"/>
      <c r="R1148" s="144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>
      <c r="A1149" s="93">
        <v>360.0</v>
      </c>
      <c r="B1149" s="93" t="s">
        <v>1570</v>
      </c>
      <c r="C1149" s="93" t="s">
        <v>83</v>
      </c>
      <c r="D1149" s="131">
        <v>27738.0</v>
      </c>
      <c r="E1149" s="98"/>
      <c r="F1149" s="142" t="s">
        <v>1323</v>
      </c>
      <c r="G1149" s="144"/>
      <c r="H1149" s="143" t="s">
        <v>119</v>
      </c>
      <c r="I1149" s="144"/>
      <c r="J1149" s="144"/>
      <c r="K1149" s="144"/>
      <c r="L1149" s="144"/>
      <c r="M1149" s="144"/>
      <c r="N1149" s="144"/>
      <c r="O1149" s="144"/>
      <c r="P1149" s="144"/>
      <c r="Q1149" s="144"/>
      <c r="R1149" s="144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>
      <c r="A1150" s="93">
        <v>361.0</v>
      </c>
      <c r="B1150" s="93" t="s">
        <v>1571</v>
      </c>
      <c r="C1150" s="93" t="s">
        <v>82</v>
      </c>
      <c r="D1150" s="130">
        <v>34082.0</v>
      </c>
      <c r="E1150" s="98"/>
      <c r="F1150" s="142" t="s">
        <v>1323</v>
      </c>
      <c r="G1150" s="144"/>
      <c r="H1150" s="144"/>
      <c r="I1150" s="144"/>
      <c r="J1150" s="144"/>
      <c r="K1150" s="144"/>
      <c r="L1150" s="144"/>
      <c r="M1150" s="144"/>
      <c r="N1150" s="144"/>
      <c r="O1150" s="144"/>
      <c r="P1150" s="144"/>
      <c r="Q1150" s="144"/>
      <c r="R1150" s="144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>
      <c r="A1151" s="93">
        <v>362.0</v>
      </c>
      <c r="B1151" s="93" t="s">
        <v>1572</v>
      </c>
      <c r="C1151" s="93" t="s">
        <v>83</v>
      </c>
      <c r="D1151" s="130">
        <v>27958.0</v>
      </c>
      <c r="E1151" s="98"/>
      <c r="F1151" s="142" t="s">
        <v>1323</v>
      </c>
      <c r="G1151" s="144"/>
      <c r="H1151" s="143" t="s">
        <v>119</v>
      </c>
      <c r="I1151" s="144"/>
      <c r="J1151" s="144"/>
      <c r="K1151" s="144"/>
      <c r="L1151" s="144"/>
      <c r="M1151" s="144"/>
      <c r="N1151" s="144"/>
      <c r="O1151" s="144"/>
      <c r="P1151" s="144"/>
      <c r="Q1151" s="144"/>
      <c r="R1151" s="144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>
      <c r="A1152" s="93">
        <v>363.0</v>
      </c>
      <c r="B1152" s="93" t="s">
        <v>239</v>
      </c>
      <c r="C1152" s="93" t="s">
        <v>82</v>
      </c>
      <c r="D1152" s="130">
        <v>35256.0</v>
      </c>
      <c r="E1152" s="98"/>
      <c r="F1152" s="142" t="s">
        <v>1323</v>
      </c>
      <c r="G1152" s="144"/>
      <c r="H1152" s="144"/>
      <c r="I1152" s="144"/>
      <c r="J1152" s="144"/>
      <c r="K1152" s="144"/>
      <c r="L1152" s="144"/>
      <c r="M1152" s="144"/>
      <c r="N1152" s="144"/>
      <c r="O1152" s="144"/>
      <c r="P1152" s="144"/>
      <c r="Q1152" s="144"/>
      <c r="R1152" s="144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>
      <c r="A1153" s="93">
        <v>364.0</v>
      </c>
      <c r="B1153" s="93" t="s">
        <v>1573</v>
      </c>
      <c r="C1153" s="93" t="s">
        <v>83</v>
      </c>
      <c r="D1153" s="130">
        <v>33780.0</v>
      </c>
      <c r="E1153" s="98"/>
      <c r="F1153" s="142" t="s">
        <v>1323</v>
      </c>
      <c r="G1153" s="144"/>
      <c r="H1153" s="144"/>
      <c r="I1153" s="143" t="s">
        <v>119</v>
      </c>
      <c r="J1153" s="144"/>
      <c r="K1153" s="144"/>
      <c r="L1153" s="144"/>
      <c r="M1153" s="144"/>
      <c r="N1153" s="144"/>
      <c r="O1153" s="144"/>
      <c r="P1153" s="144"/>
      <c r="Q1153" s="144"/>
      <c r="R1153" s="144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>
      <c r="A1154" s="93">
        <v>365.0</v>
      </c>
      <c r="B1154" s="93" t="s">
        <v>142</v>
      </c>
      <c r="C1154" s="93" t="s">
        <v>82</v>
      </c>
      <c r="D1154" s="130">
        <v>30108.0</v>
      </c>
      <c r="E1154" s="98"/>
      <c r="F1154" s="142" t="s">
        <v>1323</v>
      </c>
      <c r="G1154" s="144"/>
      <c r="H1154" s="144"/>
      <c r="I1154" s="144"/>
      <c r="J1154" s="144"/>
      <c r="K1154" s="144"/>
      <c r="L1154" s="144"/>
      <c r="M1154" s="144"/>
      <c r="N1154" s="144"/>
      <c r="O1154" s="144"/>
      <c r="P1154" s="144"/>
      <c r="Q1154" s="144"/>
      <c r="R1154" s="144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>
      <c r="A1155" s="93">
        <v>366.0</v>
      </c>
      <c r="B1155" s="93" t="s">
        <v>1574</v>
      </c>
      <c r="C1155" s="93" t="s">
        <v>83</v>
      </c>
      <c r="D1155" s="131">
        <v>31764.0</v>
      </c>
      <c r="E1155" s="98"/>
      <c r="F1155" s="142" t="s">
        <v>1323</v>
      </c>
      <c r="G1155" s="144"/>
      <c r="H1155" s="144"/>
      <c r="I1155" s="143"/>
      <c r="J1155" s="144"/>
      <c r="K1155" s="144"/>
      <c r="L1155" s="144"/>
      <c r="M1155" s="144"/>
      <c r="N1155" s="144"/>
      <c r="O1155" s="144"/>
      <c r="P1155" s="144"/>
      <c r="Q1155" s="144"/>
      <c r="R1155" s="144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>
      <c r="A1156" s="93">
        <v>367.0</v>
      </c>
      <c r="B1156" s="93" t="s">
        <v>1575</v>
      </c>
      <c r="C1156" s="93" t="s">
        <v>82</v>
      </c>
      <c r="D1156" s="130">
        <v>25943.0</v>
      </c>
      <c r="E1156" s="98"/>
      <c r="F1156" s="142" t="s">
        <v>1323</v>
      </c>
      <c r="G1156" s="144"/>
      <c r="H1156" s="144"/>
      <c r="I1156" s="144"/>
      <c r="J1156" s="144"/>
      <c r="K1156" s="144"/>
      <c r="L1156" s="144"/>
      <c r="M1156" s="144"/>
      <c r="N1156" s="144"/>
      <c r="O1156" s="144"/>
      <c r="P1156" s="144"/>
      <c r="Q1156" s="144"/>
      <c r="R1156" s="144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>
      <c r="A1157" s="93">
        <v>368.0</v>
      </c>
      <c r="B1157" s="93" t="s">
        <v>1576</v>
      </c>
      <c r="C1157" s="93" t="s">
        <v>83</v>
      </c>
      <c r="D1157" s="131">
        <v>27010.0</v>
      </c>
      <c r="E1157" s="98"/>
      <c r="F1157" s="142" t="s">
        <v>1323</v>
      </c>
      <c r="G1157" s="144"/>
      <c r="H1157" s="144"/>
      <c r="I1157" s="144"/>
      <c r="J1157" s="144"/>
      <c r="K1157" s="144"/>
      <c r="L1157" s="144"/>
      <c r="M1157" s="144"/>
      <c r="N1157" s="144"/>
      <c r="O1157" s="144"/>
      <c r="P1157" s="144"/>
      <c r="Q1157" s="144"/>
      <c r="R1157" s="144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>
      <c r="A1158" s="93">
        <v>369.0</v>
      </c>
      <c r="B1158" s="93" t="s">
        <v>331</v>
      </c>
      <c r="C1158" s="93" t="s">
        <v>82</v>
      </c>
      <c r="D1158" s="130">
        <v>32755.0</v>
      </c>
      <c r="E1158" s="98"/>
      <c r="F1158" s="142" t="s">
        <v>1323</v>
      </c>
      <c r="G1158" s="144"/>
      <c r="H1158" s="144"/>
      <c r="I1158" s="144"/>
      <c r="J1158" s="144"/>
      <c r="K1158" s="144"/>
      <c r="L1158" s="144"/>
      <c r="M1158" s="144"/>
      <c r="N1158" s="144"/>
      <c r="O1158" s="144"/>
      <c r="P1158" s="144"/>
      <c r="Q1158" s="144"/>
      <c r="R1158" s="144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>
      <c r="A1159" s="93">
        <v>370.0</v>
      </c>
      <c r="B1159" s="93" t="s">
        <v>1577</v>
      </c>
      <c r="C1159" s="93" t="s">
        <v>83</v>
      </c>
      <c r="D1159" s="131">
        <v>34252.0</v>
      </c>
      <c r="E1159" s="98"/>
      <c r="F1159" s="142" t="s">
        <v>1323</v>
      </c>
      <c r="G1159" s="144"/>
      <c r="H1159" s="144"/>
      <c r="I1159" s="143" t="s">
        <v>119</v>
      </c>
      <c r="J1159" s="144"/>
      <c r="K1159" s="144"/>
      <c r="L1159" s="144"/>
      <c r="M1159" s="144"/>
      <c r="N1159" s="144"/>
      <c r="O1159" s="144"/>
      <c r="P1159" s="144"/>
      <c r="Q1159" s="144"/>
      <c r="R1159" s="144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>
      <c r="A1160" s="93">
        <v>371.0</v>
      </c>
      <c r="B1160" s="93" t="s">
        <v>1578</v>
      </c>
      <c r="C1160" s="93" t="s">
        <v>83</v>
      </c>
      <c r="D1160" s="130">
        <v>25030.0</v>
      </c>
      <c r="E1160" s="98"/>
      <c r="F1160" s="142" t="s">
        <v>1323</v>
      </c>
      <c r="G1160" s="144"/>
      <c r="H1160" s="144"/>
      <c r="I1160" s="144"/>
      <c r="J1160" s="144"/>
      <c r="K1160" s="144"/>
      <c r="L1160" s="144"/>
      <c r="M1160" s="144"/>
      <c r="N1160" s="144"/>
      <c r="O1160" s="144"/>
      <c r="P1160" s="144"/>
      <c r="Q1160" s="144"/>
      <c r="R1160" s="144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>
      <c r="A1161" s="93">
        <v>372.0</v>
      </c>
      <c r="B1161" s="93" t="s">
        <v>1579</v>
      </c>
      <c r="C1161" s="93" t="s">
        <v>82</v>
      </c>
      <c r="D1161" s="131">
        <v>32438.0</v>
      </c>
      <c r="E1161" s="98"/>
      <c r="F1161" s="142" t="s">
        <v>1323</v>
      </c>
      <c r="G1161" s="144"/>
      <c r="H1161" s="144"/>
      <c r="I1161" s="144"/>
      <c r="J1161" s="144"/>
      <c r="K1161" s="144"/>
      <c r="L1161" s="144"/>
      <c r="M1161" s="144"/>
      <c r="N1161" s="144"/>
      <c r="O1161" s="144"/>
      <c r="P1161" s="144"/>
      <c r="Q1161" s="144"/>
      <c r="R1161" s="144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>
      <c r="A1162" s="93">
        <v>373.0</v>
      </c>
      <c r="B1162" s="93" t="s">
        <v>1580</v>
      </c>
      <c r="C1162" s="93" t="s">
        <v>83</v>
      </c>
      <c r="D1162" s="130">
        <v>37200.0</v>
      </c>
      <c r="E1162" s="98"/>
      <c r="F1162" s="142" t="s">
        <v>1323</v>
      </c>
      <c r="G1162" s="144"/>
      <c r="H1162" s="144"/>
      <c r="I1162" s="144"/>
      <c r="J1162" s="143" t="s">
        <v>119</v>
      </c>
      <c r="K1162" s="144"/>
      <c r="L1162" s="144"/>
      <c r="M1162" s="144"/>
      <c r="N1162" s="143" t="s">
        <v>119</v>
      </c>
      <c r="O1162" s="144"/>
      <c r="P1162" s="144"/>
      <c r="Q1162" s="144"/>
      <c r="R1162" s="144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>
      <c r="A1163" s="93">
        <v>374.0</v>
      </c>
      <c r="B1163" s="93" t="s">
        <v>1024</v>
      </c>
      <c r="C1163" s="93" t="s">
        <v>82</v>
      </c>
      <c r="D1163" s="130">
        <v>29289.0</v>
      </c>
      <c r="E1163" s="98"/>
      <c r="F1163" s="142" t="s">
        <v>1323</v>
      </c>
      <c r="G1163" s="144"/>
      <c r="H1163" s="144"/>
      <c r="I1163" s="144"/>
      <c r="J1163" s="144"/>
      <c r="K1163" s="144"/>
      <c r="L1163" s="144"/>
      <c r="M1163" s="144"/>
      <c r="N1163" s="144"/>
      <c r="O1163" s="144"/>
      <c r="P1163" s="144"/>
      <c r="Q1163" s="144"/>
      <c r="R1163" s="144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>
      <c r="A1164" s="93">
        <v>375.0</v>
      </c>
      <c r="B1164" s="93" t="s">
        <v>1337</v>
      </c>
      <c r="C1164" s="93" t="s">
        <v>83</v>
      </c>
      <c r="D1164" s="130">
        <v>29753.0</v>
      </c>
      <c r="E1164" s="98"/>
      <c r="F1164" s="142" t="s">
        <v>1323</v>
      </c>
      <c r="G1164" s="144"/>
      <c r="H1164" s="144"/>
      <c r="I1164" s="144"/>
      <c r="J1164" s="144"/>
      <c r="K1164" s="144"/>
      <c r="L1164" s="144"/>
      <c r="M1164" s="144"/>
      <c r="N1164" s="144"/>
      <c r="O1164" s="144"/>
      <c r="P1164" s="144"/>
      <c r="Q1164" s="144"/>
      <c r="R1164" s="144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>
      <c r="A1165" s="93">
        <v>376.0</v>
      </c>
      <c r="B1165" s="93" t="s">
        <v>1581</v>
      </c>
      <c r="C1165" s="93" t="s">
        <v>83</v>
      </c>
      <c r="D1165" s="130">
        <v>36722.0</v>
      </c>
      <c r="E1165" s="98"/>
      <c r="F1165" s="142" t="s">
        <v>1323</v>
      </c>
      <c r="G1165" s="144"/>
      <c r="H1165" s="144"/>
      <c r="I1165" s="144"/>
      <c r="J1165" s="144"/>
      <c r="K1165" s="144"/>
      <c r="L1165" s="144"/>
      <c r="M1165" s="144"/>
      <c r="N1165" s="144"/>
      <c r="O1165" s="144"/>
      <c r="P1165" s="144"/>
      <c r="Q1165" s="144"/>
      <c r="R1165" s="144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>
      <c r="A1166" s="93">
        <v>377.0</v>
      </c>
      <c r="B1166" s="93" t="s">
        <v>293</v>
      </c>
      <c r="C1166" s="93" t="s">
        <v>82</v>
      </c>
      <c r="D1166" s="130">
        <v>35096.0</v>
      </c>
      <c r="E1166" s="98"/>
      <c r="F1166" s="142" t="s">
        <v>1323</v>
      </c>
      <c r="G1166" s="144"/>
      <c r="H1166" s="144"/>
      <c r="I1166" s="144"/>
      <c r="J1166" s="144"/>
      <c r="K1166" s="144"/>
      <c r="L1166" s="144"/>
      <c r="M1166" s="144"/>
      <c r="N1166" s="144"/>
      <c r="O1166" s="144"/>
      <c r="P1166" s="144"/>
      <c r="Q1166" s="144"/>
      <c r="R1166" s="144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>
      <c r="A1167" s="93">
        <v>378.0</v>
      </c>
      <c r="B1167" s="93" t="s">
        <v>1582</v>
      </c>
      <c r="C1167" s="93" t="s">
        <v>83</v>
      </c>
      <c r="D1167" s="130">
        <v>36831.0</v>
      </c>
      <c r="E1167" s="98"/>
      <c r="F1167" s="142" t="s">
        <v>1323</v>
      </c>
      <c r="G1167" s="144"/>
      <c r="H1167" s="144"/>
      <c r="I1167" s="144"/>
      <c r="J1167" s="144"/>
      <c r="K1167" s="144"/>
      <c r="L1167" s="144"/>
      <c r="M1167" s="144"/>
      <c r="N1167" s="144"/>
      <c r="O1167" s="144"/>
      <c r="P1167" s="144"/>
      <c r="Q1167" s="144"/>
      <c r="R1167" s="144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>
      <c r="A1168" s="93">
        <v>379.0</v>
      </c>
      <c r="B1168" s="93" t="s">
        <v>333</v>
      </c>
      <c r="C1168" s="93" t="s">
        <v>82</v>
      </c>
      <c r="D1168" s="130">
        <v>36182.0</v>
      </c>
      <c r="E1168" s="98"/>
      <c r="F1168" s="142" t="s">
        <v>1323</v>
      </c>
      <c r="G1168" s="144"/>
      <c r="H1168" s="144"/>
      <c r="I1168" s="144"/>
      <c r="J1168" s="144"/>
      <c r="K1168" s="144"/>
      <c r="L1168" s="144"/>
      <c r="M1168" s="144"/>
      <c r="N1168" s="144"/>
      <c r="O1168" s="144"/>
      <c r="P1168" s="144"/>
      <c r="Q1168" s="144"/>
      <c r="R1168" s="144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>
      <c r="A1169" s="93">
        <v>380.0</v>
      </c>
      <c r="B1169" s="93" t="s">
        <v>1583</v>
      </c>
      <c r="C1169" s="93" t="s">
        <v>83</v>
      </c>
      <c r="D1169" s="130">
        <v>36199.0</v>
      </c>
      <c r="E1169" s="98"/>
      <c r="F1169" s="142" t="s">
        <v>1323</v>
      </c>
      <c r="G1169" s="144"/>
      <c r="H1169" s="144"/>
      <c r="I1169" s="144"/>
      <c r="J1169" s="144"/>
      <c r="K1169" s="144"/>
      <c r="L1169" s="144"/>
      <c r="M1169" s="144"/>
      <c r="N1169" s="144"/>
      <c r="O1169" s="144"/>
      <c r="P1169" s="144"/>
      <c r="Q1169" s="144"/>
      <c r="R1169" s="144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>
      <c r="A1170" s="93">
        <v>381.0</v>
      </c>
      <c r="B1170" s="93" t="s">
        <v>1584</v>
      </c>
      <c r="C1170" s="93" t="s">
        <v>82</v>
      </c>
      <c r="D1170" s="130">
        <v>28391.0</v>
      </c>
      <c r="E1170" s="98"/>
      <c r="F1170" s="142" t="s">
        <v>1323</v>
      </c>
      <c r="G1170" s="144"/>
      <c r="H1170" s="144"/>
      <c r="I1170" s="143" t="s">
        <v>119</v>
      </c>
      <c r="J1170" s="144"/>
      <c r="K1170" s="144"/>
      <c r="L1170" s="144"/>
      <c r="M1170" s="144"/>
      <c r="N1170" s="144"/>
      <c r="O1170" s="144"/>
      <c r="P1170" s="144"/>
      <c r="Q1170" s="144"/>
      <c r="R1170" s="144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>
      <c r="A1171" s="93">
        <v>382.0</v>
      </c>
      <c r="B1171" s="93" t="s">
        <v>1585</v>
      </c>
      <c r="C1171" s="93" t="s">
        <v>83</v>
      </c>
      <c r="D1171" s="130">
        <v>33092.0</v>
      </c>
      <c r="E1171" s="98"/>
      <c r="F1171" s="142" t="s">
        <v>1323</v>
      </c>
      <c r="G1171" s="144"/>
      <c r="H1171" s="144"/>
      <c r="I1171" s="143" t="s">
        <v>119</v>
      </c>
      <c r="J1171" s="144"/>
      <c r="K1171" s="144"/>
      <c r="L1171" s="144"/>
      <c r="M1171" s="144"/>
      <c r="N1171" s="144"/>
      <c r="O1171" s="144"/>
      <c r="P1171" s="144"/>
      <c r="Q1171" s="144"/>
      <c r="R1171" s="144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>
      <c r="A1172" s="93">
        <v>383.0</v>
      </c>
      <c r="B1172" s="93" t="s">
        <v>1586</v>
      </c>
      <c r="C1172" s="93" t="s">
        <v>83</v>
      </c>
      <c r="D1172" s="130">
        <v>24053.0</v>
      </c>
      <c r="E1172" s="98"/>
      <c r="F1172" s="142" t="s">
        <v>1323</v>
      </c>
      <c r="G1172" s="144"/>
      <c r="H1172" s="144"/>
      <c r="I1172" s="144"/>
      <c r="J1172" s="144"/>
      <c r="K1172" s="144"/>
      <c r="L1172" s="144"/>
      <c r="M1172" s="144"/>
      <c r="N1172" s="144"/>
      <c r="O1172" s="144"/>
      <c r="P1172" s="144"/>
      <c r="Q1172" s="144"/>
      <c r="R1172" s="144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>
      <c r="A1173" s="93">
        <v>384.0</v>
      </c>
      <c r="B1173" s="93" t="s">
        <v>1587</v>
      </c>
      <c r="C1173" s="93" t="s">
        <v>82</v>
      </c>
      <c r="D1173" s="130">
        <v>33447.0</v>
      </c>
      <c r="E1173" s="98"/>
      <c r="F1173" s="142" t="s">
        <v>1323</v>
      </c>
      <c r="G1173" s="144"/>
      <c r="H1173" s="144"/>
      <c r="I1173" s="144"/>
      <c r="J1173" s="144"/>
      <c r="K1173" s="144"/>
      <c r="L1173" s="144"/>
      <c r="M1173" s="144"/>
      <c r="N1173" s="144"/>
      <c r="O1173" s="144"/>
      <c r="P1173" s="144"/>
      <c r="Q1173" s="144"/>
      <c r="R1173" s="144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>
      <c r="A1174" s="93">
        <v>385.0</v>
      </c>
      <c r="B1174" s="93" t="s">
        <v>1588</v>
      </c>
      <c r="C1174" s="93" t="s">
        <v>82</v>
      </c>
      <c r="D1174" s="130">
        <v>30864.0</v>
      </c>
      <c r="E1174" s="98"/>
      <c r="F1174" s="142" t="s">
        <v>1323</v>
      </c>
      <c r="G1174" s="144"/>
      <c r="H1174" s="144"/>
      <c r="I1174" s="144"/>
      <c r="J1174" s="144"/>
      <c r="K1174" s="144"/>
      <c r="L1174" s="144"/>
      <c r="M1174" s="144"/>
      <c r="N1174" s="144"/>
      <c r="O1174" s="144"/>
      <c r="P1174" s="144"/>
      <c r="Q1174" s="144"/>
      <c r="R1174" s="144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>
      <c r="A1175" s="93">
        <v>386.0</v>
      </c>
      <c r="B1175" s="93" t="s">
        <v>1589</v>
      </c>
      <c r="C1175" s="93" t="s">
        <v>83</v>
      </c>
      <c r="D1175" s="130">
        <v>29867.0</v>
      </c>
      <c r="E1175" s="98"/>
      <c r="F1175" s="142" t="s">
        <v>1323</v>
      </c>
      <c r="G1175" s="144"/>
      <c r="H1175" s="144"/>
      <c r="I1175" s="144"/>
      <c r="J1175" s="144"/>
      <c r="K1175" s="144"/>
      <c r="L1175" s="144"/>
      <c r="M1175" s="144"/>
      <c r="N1175" s="144"/>
      <c r="O1175" s="144"/>
      <c r="P1175" s="144"/>
      <c r="Q1175" s="144"/>
      <c r="R1175" s="144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>
      <c r="A1176" s="93">
        <v>387.0</v>
      </c>
      <c r="B1176" s="93" t="s">
        <v>1590</v>
      </c>
      <c r="C1176" s="93" t="s">
        <v>82</v>
      </c>
      <c r="D1176" s="130">
        <v>37300.0</v>
      </c>
      <c r="E1176" s="98"/>
      <c r="F1176" s="142" t="s">
        <v>1323</v>
      </c>
      <c r="G1176" s="144"/>
      <c r="H1176" s="144"/>
      <c r="I1176" s="144"/>
      <c r="J1176" s="144"/>
      <c r="K1176" s="144"/>
      <c r="L1176" s="144"/>
      <c r="M1176" s="144"/>
      <c r="N1176" s="144"/>
      <c r="O1176" s="144"/>
      <c r="P1176" s="144"/>
      <c r="Q1176" s="144"/>
      <c r="R1176" s="144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>
      <c r="A1177" s="93">
        <v>388.0</v>
      </c>
      <c r="B1177" s="93" t="s">
        <v>1591</v>
      </c>
      <c r="C1177" s="93" t="s">
        <v>82</v>
      </c>
      <c r="D1177" s="130">
        <v>31682.0</v>
      </c>
      <c r="E1177" s="98"/>
      <c r="F1177" s="142" t="s">
        <v>1323</v>
      </c>
      <c r="G1177" s="144"/>
      <c r="H1177" s="144"/>
      <c r="I1177" s="144"/>
      <c r="J1177" s="144"/>
      <c r="K1177" s="144"/>
      <c r="L1177" s="144"/>
      <c r="M1177" s="144"/>
      <c r="N1177" s="144"/>
      <c r="O1177" s="144"/>
      <c r="P1177" s="144"/>
      <c r="Q1177" s="144"/>
      <c r="R1177" s="144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>
      <c r="A1178" s="93">
        <v>389.0</v>
      </c>
      <c r="B1178" s="93" t="s">
        <v>201</v>
      </c>
      <c r="C1178" s="93" t="s">
        <v>83</v>
      </c>
      <c r="D1178" s="131">
        <v>36081.0</v>
      </c>
      <c r="E1178" s="98"/>
      <c r="F1178" s="142" t="s">
        <v>1323</v>
      </c>
      <c r="G1178" s="144"/>
      <c r="H1178" s="144"/>
      <c r="I1178" s="144"/>
      <c r="J1178" s="143" t="s">
        <v>119</v>
      </c>
      <c r="K1178" s="144"/>
      <c r="L1178" s="144"/>
      <c r="M1178" s="144"/>
      <c r="N1178" s="144"/>
      <c r="O1178" s="144"/>
      <c r="P1178" s="144"/>
      <c r="Q1178" s="144"/>
      <c r="R1178" s="144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>
      <c r="A1179" s="93">
        <v>390.0</v>
      </c>
      <c r="B1179" s="93" t="s">
        <v>1592</v>
      </c>
      <c r="C1179" s="93" t="s">
        <v>83</v>
      </c>
      <c r="D1179" s="130">
        <v>27526.0</v>
      </c>
      <c r="E1179" s="98"/>
      <c r="F1179" s="142" t="s">
        <v>1323</v>
      </c>
      <c r="G1179" s="144"/>
      <c r="H1179" s="144"/>
      <c r="I1179" s="144"/>
      <c r="J1179" s="143" t="s">
        <v>119</v>
      </c>
      <c r="K1179" s="144"/>
      <c r="L1179" s="144"/>
      <c r="M1179" s="144"/>
      <c r="N1179" s="144"/>
      <c r="O1179" s="144"/>
      <c r="P1179" s="144"/>
      <c r="Q1179" s="144"/>
      <c r="R1179" s="144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>
      <c r="A1180" s="93">
        <v>391.0</v>
      </c>
      <c r="B1180" s="93" t="s">
        <v>1593</v>
      </c>
      <c r="C1180" s="93" t="s">
        <v>83</v>
      </c>
      <c r="D1180" s="130">
        <v>36397.0</v>
      </c>
      <c r="E1180" s="98"/>
      <c r="F1180" s="142" t="s">
        <v>1323</v>
      </c>
      <c r="G1180" s="144"/>
      <c r="H1180" s="144"/>
      <c r="I1180" s="144"/>
      <c r="J1180" s="144"/>
      <c r="K1180" s="144"/>
      <c r="L1180" s="144"/>
      <c r="M1180" s="144"/>
      <c r="N1180" s="144"/>
      <c r="O1180" s="144"/>
      <c r="P1180" s="144"/>
      <c r="Q1180" s="144"/>
      <c r="R1180" s="144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>
      <c r="A1181" s="93">
        <v>392.0</v>
      </c>
      <c r="B1181" s="93" t="s">
        <v>1594</v>
      </c>
      <c r="C1181" s="93" t="s">
        <v>82</v>
      </c>
      <c r="D1181" s="131">
        <v>32127.0</v>
      </c>
      <c r="E1181" s="98"/>
      <c r="F1181" s="142" t="s">
        <v>1323</v>
      </c>
      <c r="G1181" s="144"/>
      <c r="H1181" s="144"/>
      <c r="I1181" s="144"/>
      <c r="J1181" s="144"/>
      <c r="K1181" s="144"/>
      <c r="L1181" s="144"/>
      <c r="M1181" s="144"/>
      <c r="N1181" s="144"/>
      <c r="O1181" s="144"/>
      <c r="P1181" s="144"/>
      <c r="Q1181" s="144"/>
      <c r="R1181" s="144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>
      <c r="A1182" s="93">
        <v>393.0</v>
      </c>
      <c r="B1182" s="93" t="s">
        <v>381</v>
      </c>
      <c r="C1182" s="93" t="s">
        <v>83</v>
      </c>
      <c r="D1182" s="130">
        <v>33510.0</v>
      </c>
      <c r="E1182" s="98"/>
      <c r="F1182" s="142" t="s">
        <v>1323</v>
      </c>
      <c r="G1182" s="144"/>
      <c r="H1182" s="144"/>
      <c r="I1182" s="144"/>
      <c r="J1182" s="144"/>
      <c r="K1182" s="144"/>
      <c r="L1182" s="143" t="s">
        <v>119</v>
      </c>
      <c r="M1182" s="144"/>
      <c r="N1182" s="144"/>
      <c r="O1182" s="144"/>
      <c r="P1182" s="144"/>
      <c r="Q1182" s="144"/>
      <c r="R1182" s="144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>
      <c r="A1183" s="93">
        <v>394.0</v>
      </c>
      <c r="B1183" s="93" t="s">
        <v>1151</v>
      </c>
      <c r="C1183" s="93" t="s">
        <v>83</v>
      </c>
      <c r="D1183" s="130">
        <v>29611.0</v>
      </c>
      <c r="E1183" s="98"/>
      <c r="F1183" s="142" t="s">
        <v>1323</v>
      </c>
      <c r="G1183" s="144"/>
      <c r="H1183" s="144"/>
      <c r="I1183" s="144"/>
      <c r="J1183" s="144"/>
      <c r="K1183" s="144"/>
      <c r="L1183" s="144"/>
      <c r="M1183" s="144"/>
      <c r="N1183" s="144"/>
      <c r="O1183" s="144"/>
      <c r="P1183" s="144"/>
      <c r="Q1183" s="144"/>
      <c r="R1183" s="144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>
      <c r="A1184" s="93">
        <v>395.0</v>
      </c>
      <c r="B1184" s="93" t="s">
        <v>434</v>
      </c>
      <c r="C1184" s="93" t="s">
        <v>82</v>
      </c>
      <c r="D1184" s="130">
        <v>26160.0</v>
      </c>
      <c r="E1184" s="98"/>
      <c r="F1184" s="142" t="s">
        <v>1323</v>
      </c>
      <c r="G1184" s="144"/>
      <c r="H1184" s="144"/>
      <c r="I1184" s="144"/>
      <c r="J1184" s="144"/>
      <c r="K1184" s="144"/>
      <c r="L1184" s="144"/>
      <c r="M1184" s="144"/>
      <c r="N1184" s="144"/>
      <c r="O1184" s="144"/>
      <c r="P1184" s="144"/>
      <c r="Q1184" s="144"/>
      <c r="R1184" s="144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>
      <c r="A1185" s="93">
        <v>396.0</v>
      </c>
      <c r="B1185" s="93" t="s">
        <v>1595</v>
      </c>
      <c r="C1185" s="93" t="s">
        <v>83</v>
      </c>
      <c r="D1185" s="130">
        <v>27769.0</v>
      </c>
      <c r="E1185" s="98"/>
      <c r="F1185" s="142" t="s">
        <v>1323</v>
      </c>
      <c r="G1185" s="144"/>
      <c r="H1185" s="144"/>
      <c r="I1185" s="144"/>
      <c r="J1185" s="144"/>
      <c r="K1185" s="144"/>
      <c r="L1185" s="144"/>
      <c r="M1185" s="144"/>
      <c r="N1185" s="144"/>
      <c r="O1185" s="144"/>
      <c r="P1185" s="144"/>
      <c r="Q1185" s="144"/>
      <c r="R1185" s="144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>
      <c r="A1186" s="93">
        <v>397.0</v>
      </c>
      <c r="B1186" s="93" t="s">
        <v>1596</v>
      </c>
      <c r="C1186" s="93" t="s">
        <v>83</v>
      </c>
      <c r="D1186" s="130">
        <v>38089.0</v>
      </c>
      <c r="E1186" s="98"/>
      <c r="F1186" s="142" t="s">
        <v>1323</v>
      </c>
      <c r="G1186" s="144"/>
      <c r="H1186" s="144"/>
      <c r="I1186" s="144"/>
      <c r="J1186" s="144"/>
      <c r="K1186" s="144"/>
      <c r="L1186" s="144"/>
      <c r="M1186" s="144"/>
      <c r="N1186" s="144"/>
      <c r="O1186" s="144"/>
      <c r="P1186" s="144"/>
      <c r="Q1186" s="144"/>
      <c r="R1186" s="144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>
      <c r="A1187" s="93">
        <v>398.0</v>
      </c>
      <c r="B1187" s="93" t="s">
        <v>1597</v>
      </c>
      <c r="C1187" s="93" t="s">
        <v>82</v>
      </c>
      <c r="D1187" s="130">
        <v>25797.0</v>
      </c>
      <c r="E1187" s="98"/>
      <c r="F1187" s="142" t="s">
        <v>1323</v>
      </c>
      <c r="G1187" s="144"/>
      <c r="H1187" s="144"/>
      <c r="I1187" s="144"/>
      <c r="J1187" s="144"/>
      <c r="K1187" s="144"/>
      <c r="L1187" s="144"/>
      <c r="M1187" s="144"/>
      <c r="N1187" s="144"/>
      <c r="O1187" s="144"/>
      <c r="P1187" s="144"/>
      <c r="Q1187" s="144"/>
      <c r="R1187" s="144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>
      <c r="A1188" s="93">
        <v>399.0</v>
      </c>
      <c r="B1188" s="93" t="s">
        <v>1598</v>
      </c>
      <c r="C1188" s="93" t="s">
        <v>83</v>
      </c>
      <c r="D1188" s="131">
        <v>29514.0</v>
      </c>
      <c r="E1188" s="98"/>
      <c r="F1188" s="142" t="s">
        <v>1323</v>
      </c>
      <c r="G1188" s="144"/>
      <c r="H1188" s="144"/>
      <c r="I1188" s="144"/>
      <c r="J1188" s="144"/>
      <c r="K1188" s="144"/>
      <c r="L1188" s="144"/>
      <c r="M1188" s="144"/>
      <c r="N1188" s="144"/>
      <c r="O1188" s="144"/>
      <c r="P1188" s="144"/>
      <c r="Q1188" s="144"/>
      <c r="R1188" s="144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>
      <c r="A1189" s="93">
        <v>400.0</v>
      </c>
      <c r="B1189" s="93" t="s">
        <v>1599</v>
      </c>
      <c r="C1189" s="93" t="s">
        <v>82</v>
      </c>
      <c r="D1189" s="131">
        <v>32801.0</v>
      </c>
      <c r="E1189" s="98"/>
      <c r="F1189" s="142" t="s">
        <v>1323</v>
      </c>
      <c r="G1189" s="144"/>
      <c r="H1189" s="144"/>
      <c r="I1189" s="144"/>
      <c r="J1189" s="144"/>
      <c r="K1189" s="144"/>
      <c r="L1189" s="144"/>
      <c r="M1189" s="144"/>
      <c r="N1189" s="144"/>
      <c r="O1189" s="144"/>
      <c r="P1189" s="144"/>
      <c r="Q1189" s="144"/>
      <c r="R1189" s="144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>
      <c r="A1190" s="93">
        <v>401.0</v>
      </c>
      <c r="B1190" s="93" t="s">
        <v>1600</v>
      </c>
      <c r="C1190" s="93" t="s">
        <v>82</v>
      </c>
      <c r="D1190" s="130">
        <v>25784.0</v>
      </c>
      <c r="E1190" s="98"/>
      <c r="F1190" s="142" t="s">
        <v>1323</v>
      </c>
      <c r="G1190" s="144"/>
      <c r="H1190" s="144"/>
      <c r="I1190" s="144"/>
      <c r="J1190" s="144"/>
      <c r="K1190" s="144"/>
      <c r="L1190" s="144"/>
      <c r="M1190" s="144"/>
      <c r="N1190" s="144"/>
      <c r="O1190" s="144"/>
      <c r="P1190" s="144"/>
      <c r="Q1190" s="144"/>
      <c r="R1190" s="144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>
      <c r="A1191" s="93">
        <v>402.0</v>
      </c>
      <c r="B1191" s="93" t="s">
        <v>1348</v>
      </c>
      <c r="C1191" s="93" t="s">
        <v>83</v>
      </c>
      <c r="D1191" s="130">
        <v>27197.0</v>
      </c>
      <c r="E1191" s="98"/>
      <c r="F1191" s="142" t="s">
        <v>1323</v>
      </c>
      <c r="G1191" s="144"/>
      <c r="H1191" s="144"/>
      <c r="I1191" s="144"/>
      <c r="J1191" s="144"/>
      <c r="K1191" s="144"/>
      <c r="L1191" s="144"/>
      <c r="M1191" s="143" t="s">
        <v>119</v>
      </c>
      <c r="N1191" s="143" t="s">
        <v>119</v>
      </c>
      <c r="O1191" s="144"/>
      <c r="P1191" s="144"/>
      <c r="Q1191" s="144"/>
      <c r="R1191" s="144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>
      <c r="A1192" s="93">
        <v>403.0</v>
      </c>
      <c r="B1192" s="93" t="s">
        <v>1601</v>
      </c>
      <c r="C1192" s="93" t="s">
        <v>83</v>
      </c>
      <c r="D1192" s="130">
        <v>37003.0</v>
      </c>
      <c r="E1192" s="98"/>
      <c r="F1192" s="142" t="s">
        <v>1323</v>
      </c>
      <c r="G1192" s="144"/>
      <c r="H1192" s="144"/>
      <c r="I1192" s="144"/>
      <c r="J1192" s="144"/>
      <c r="K1192" s="144"/>
      <c r="L1192" s="144"/>
      <c r="M1192" s="144"/>
      <c r="N1192" s="144"/>
      <c r="O1192" s="144"/>
      <c r="P1192" s="144"/>
      <c r="Q1192" s="144"/>
      <c r="R1192" s="144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>
      <c r="A1193" s="93">
        <v>404.0</v>
      </c>
      <c r="B1193" s="93" t="s">
        <v>1602</v>
      </c>
      <c r="C1193" s="93" t="s">
        <v>82</v>
      </c>
      <c r="D1193" s="130">
        <v>27766.0</v>
      </c>
      <c r="E1193" s="98"/>
      <c r="F1193" s="142" t="s">
        <v>1323</v>
      </c>
      <c r="G1193" s="144"/>
      <c r="H1193" s="144"/>
      <c r="I1193" s="144"/>
      <c r="J1193" s="144"/>
      <c r="K1193" s="144"/>
      <c r="L1193" s="144"/>
      <c r="M1193" s="144"/>
      <c r="N1193" s="144"/>
      <c r="O1193" s="144"/>
      <c r="P1193" s="144"/>
      <c r="Q1193" s="144"/>
      <c r="R1193" s="144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>
      <c r="A1194" s="93">
        <v>405.0</v>
      </c>
      <c r="B1194" s="93" t="s">
        <v>1603</v>
      </c>
      <c r="C1194" s="93" t="s">
        <v>83</v>
      </c>
      <c r="D1194" s="131">
        <v>25863.0</v>
      </c>
      <c r="E1194" s="98"/>
      <c r="F1194" s="142" t="s">
        <v>1323</v>
      </c>
      <c r="G1194" s="144"/>
      <c r="H1194" s="144"/>
      <c r="I1194" s="144"/>
      <c r="J1194" s="144"/>
      <c r="K1194" s="144"/>
      <c r="L1194" s="144"/>
      <c r="M1194" s="144"/>
      <c r="N1194" s="144"/>
      <c r="O1194" s="144"/>
      <c r="P1194" s="144"/>
      <c r="Q1194" s="144"/>
      <c r="R1194" s="144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>
      <c r="A1195" s="93">
        <v>406.0</v>
      </c>
      <c r="B1195" s="93" t="s">
        <v>1604</v>
      </c>
      <c r="C1195" s="93" t="s">
        <v>82</v>
      </c>
      <c r="D1195" s="130">
        <v>34588.0</v>
      </c>
      <c r="E1195" s="98"/>
      <c r="F1195" s="142" t="s">
        <v>1323</v>
      </c>
      <c r="G1195" s="144"/>
      <c r="H1195" s="144"/>
      <c r="I1195" s="144"/>
      <c r="J1195" s="144"/>
      <c r="K1195" s="144"/>
      <c r="L1195" s="144"/>
      <c r="M1195" s="144"/>
      <c r="N1195" s="144"/>
      <c r="O1195" s="144"/>
      <c r="P1195" s="144"/>
      <c r="Q1195" s="144"/>
      <c r="R1195" s="144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>
      <c r="A1196" s="93">
        <v>407.0</v>
      </c>
      <c r="B1196" s="93" t="s">
        <v>1605</v>
      </c>
      <c r="C1196" s="93" t="s">
        <v>82</v>
      </c>
      <c r="D1196" s="130">
        <v>37934.0</v>
      </c>
      <c r="E1196" s="98"/>
      <c r="F1196" s="142" t="s">
        <v>1323</v>
      </c>
      <c r="G1196" s="144"/>
      <c r="H1196" s="144"/>
      <c r="I1196" s="144"/>
      <c r="J1196" s="144"/>
      <c r="K1196" s="144"/>
      <c r="L1196" s="144"/>
      <c r="M1196" s="144"/>
      <c r="N1196" s="144"/>
      <c r="O1196" s="144"/>
      <c r="P1196" s="144"/>
      <c r="Q1196" s="144"/>
      <c r="R1196" s="144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>
      <c r="A1197" s="93">
        <v>408.0</v>
      </c>
      <c r="B1197" s="93" t="s">
        <v>1606</v>
      </c>
      <c r="C1197" s="93" t="s">
        <v>82</v>
      </c>
      <c r="D1197" s="131">
        <v>34330.0</v>
      </c>
      <c r="E1197" s="98"/>
      <c r="F1197" s="142" t="s">
        <v>1323</v>
      </c>
      <c r="G1197" s="144"/>
      <c r="H1197" s="144"/>
      <c r="I1197" s="144"/>
      <c r="J1197" s="144"/>
      <c r="K1197" s="144"/>
      <c r="L1197" s="144"/>
      <c r="M1197" s="144"/>
      <c r="N1197" s="144"/>
      <c r="O1197" s="144"/>
      <c r="P1197" s="144"/>
      <c r="Q1197" s="144"/>
      <c r="R1197" s="144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>
      <c r="A1198" s="93">
        <v>409.0</v>
      </c>
      <c r="B1198" s="93" t="s">
        <v>1344</v>
      </c>
      <c r="C1198" s="93" t="s">
        <v>83</v>
      </c>
      <c r="D1198" s="130">
        <v>36440.0</v>
      </c>
      <c r="E1198" s="98"/>
      <c r="F1198" s="142" t="s">
        <v>1323</v>
      </c>
      <c r="G1198" s="143" t="s">
        <v>119</v>
      </c>
      <c r="H1198" s="143" t="s">
        <v>119</v>
      </c>
      <c r="I1198" s="143" t="s">
        <v>119</v>
      </c>
      <c r="J1198" s="144"/>
      <c r="K1198" s="144"/>
      <c r="L1198" s="144"/>
      <c r="M1198" s="144"/>
      <c r="N1198" s="144"/>
      <c r="O1198" s="144"/>
      <c r="P1198" s="144"/>
      <c r="Q1198" s="144"/>
      <c r="R1198" s="144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>
      <c r="A1199" s="93">
        <v>410.0</v>
      </c>
      <c r="B1199" s="93" t="s">
        <v>1149</v>
      </c>
      <c r="C1199" s="93" t="s">
        <v>82</v>
      </c>
      <c r="D1199" s="130">
        <v>27521.0</v>
      </c>
      <c r="E1199" s="98"/>
      <c r="F1199" s="142" t="s">
        <v>1323</v>
      </c>
      <c r="G1199" s="144"/>
      <c r="H1199" s="144"/>
      <c r="I1199" s="144"/>
      <c r="J1199" s="144"/>
      <c r="K1199" s="144"/>
      <c r="L1199" s="144"/>
      <c r="M1199" s="144"/>
      <c r="N1199" s="144"/>
      <c r="O1199" s="144"/>
      <c r="P1199" s="144"/>
      <c r="Q1199" s="144"/>
      <c r="R1199" s="144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>
      <c r="A1200" s="93">
        <v>411.0</v>
      </c>
      <c r="B1200" s="93" t="s">
        <v>1607</v>
      </c>
      <c r="C1200" s="93" t="s">
        <v>83</v>
      </c>
      <c r="D1200" s="130">
        <v>29779.0</v>
      </c>
      <c r="E1200" s="98"/>
      <c r="F1200" s="142" t="s">
        <v>1323</v>
      </c>
      <c r="G1200" s="144"/>
      <c r="H1200" s="144"/>
      <c r="I1200" s="144"/>
      <c r="J1200" s="144"/>
      <c r="K1200" s="144"/>
      <c r="L1200" s="144"/>
      <c r="M1200" s="144"/>
      <c r="N1200" s="144"/>
      <c r="O1200" s="144"/>
      <c r="P1200" s="144"/>
      <c r="Q1200" s="144"/>
      <c r="R1200" s="144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>
      <c r="A1201" s="93">
        <v>412.0</v>
      </c>
      <c r="B1201" s="93" t="s">
        <v>1608</v>
      </c>
      <c r="C1201" s="93" t="s">
        <v>82</v>
      </c>
      <c r="D1201" s="130">
        <v>37829.0</v>
      </c>
      <c r="E1201" s="98"/>
      <c r="F1201" s="142" t="s">
        <v>1323</v>
      </c>
      <c r="G1201" s="144"/>
      <c r="H1201" s="144"/>
      <c r="I1201" s="144"/>
      <c r="J1201" s="144"/>
      <c r="K1201" s="144"/>
      <c r="L1201" s="144"/>
      <c r="M1201" s="144"/>
      <c r="N1201" s="144"/>
      <c r="O1201" s="144"/>
      <c r="P1201" s="144"/>
      <c r="Q1201" s="144"/>
      <c r="R1201" s="144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>
      <c r="A1202" s="93">
        <v>413.0</v>
      </c>
      <c r="B1202" s="93" t="s">
        <v>1154</v>
      </c>
      <c r="C1202" s="93" t="s">
        <v>83</v>
      </c>
      <c r="D1202" s="130">
        <v>26158.0</v>
      </c>
      <c r="E1202" s="98"/>
      <c r="F1202" s="142" t="s">
        <v>1323</v>
      </c>
      <c r="G1202" s="144"/>
      <c r="H1202" s="144"/>
      <c r="I1202" s="144"/>
      <c r="J1202" s="144"/>
      <c r="K1202" s="144"/>
      <c r="L1202" s="144"/>
      <c r="M1202" s="144"/>
      <c r="N1202" s="144"/>
      <c r="O1202" s="144"/>
      <c r="P1202" s="144"/>
      <c r="Q1202" s="144"/>
      <c r="R1202" s="144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>
      <c r="A1203" s="93">
        <v>414.0</v>
      </c>
      <c r="B1203" s="93" t="s">
        <v>1609</v>
      </c>
      <c r="C1203" s="93" t="s">
        <v>83</v>
      </c>
      <c r="D1203" s="131">
        <v>29552.0</v>
      </c>
      <c r="E1203" s="98"/>
      <c r="F1203" s="142" t="s">
        <v>1323</v>
      </c>
      <c r="G1203" s="144"/>
      <c r="H1203" s="144"/>
      <c r="I1203" s="144"/>
      <c r="J1203" s="144"/>
      <c r="K1203" s="144"/>
      <c r="L1203" s="144"/>
      <c r="M1203" s="144"/>
      <c r="N1203" s="144"/>
      <c r="O1203" s="144"/>
      <c r="P1203" s="144"/>
      <c r="Q1203" s="144"/>
      <c r="R1203" s="144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>
      <c r="A1204" s="93">
        <v>415.0</v>
      </c>
      <c r="B1204" s="93" t="s">
        <v>1610</v>
      </c>
      <c r="C1204" s="93" t="s">
        <v>82</v>
      </c>
      <c r="D1204" s="130">
        <v>36693.0</v>
      </c>
      <c r="E1204" s="98"/>
      <c r="F1204" s="142" t="s">
        <v>1323</v>
      </c>
      <c r="G1204" s="144"/>
      <c r="H1204" s="144"/>
      <c r="I1204" s="144"/>
      <c r="J1204" s="144"/>
      <c r="K1204" s="144"/>
      <c r="L1204" s="144"/>
      <c r="M1204" s="144"/>
      <c r="N1204" s="144"/>
      <c r="O1204" s="144"/>
      <c r="P1204" s="144"/>
      <c r="Q1204" s="144"/>
      <c r="R1204" s="144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>
      <c r="A1205" s="93">
        <v>416.0</v>
      </c>
      <c r="B1205" s="93" t="s">
        <v>370</v>
      </c>
      <c r="C1205" s="93" t="s">
        <v>82</v>
      </c>
      <c r="D1205" s="130">
        <v>35450.0</v>
      </c>
      <c r="E1205" s="98"/>
      <c r="F1205" s="142" t="s">
        <v>1323</v>
      </c>
      <c r="G1205" s="144"/>
      <c r="H1205" s="144"/>
      <c r="I1205" s="144"/>
      <c r="J1205" s="144"/>
      <c r="K1205" s="144"/>
      <c r="L1205" s="144"/>
      <c r="M1205" s="144"/>
      <c r="N1205" s="144"/>
      <c r="O1205" s="144"/>
      <c r="P1205" s="144"/>
      <c r="Q1205" s="144"/>
      <c r="R1205" s="144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>
      <c r="A1206" s="93">
        <v>417.0</v>
      </c>
      <c r="B1206" s="93" t="s">
        <v>1611</v>
      </c>
      <c r="C1206" s="93" t="s">
        <v>83</v>
      </c>
      <c r="D1206" s="131">
        <v>35397.0</v>
      </c>
      <c r="E1206" s="98"/>
      <c r="F1206" s="142" t="s">
        <v>1323</v>
      </c>
      <c r="G1206" s="143" t="s">
        <v>119</v>
      </c>
      <c r="H1206" s="144"/>
      <c r="I1206" s="144"/>
      <c r="J1206" s="143" t="s">
        <v>119</v>
      </c>
      <c r="K1206" s="143" t="s">
        <v>119</v>
      </c>
      <c r="L1206" s="144"/>
      <c r="M1206" s="144"/>
      <c r="N1206" s="144"/>
      <c r="O1206" s="144"/>
      <c r="P1206" s="144"/>
      <c r="Q1206" s="144"/>
      <c r="R1206" s="144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>
      <c r="A1207" s="93">
        <v>418.0</v>
      </c>
      <c r="B1207" s="93" t="s">
        <v>1612</v>
      </c>
      <c r="C1207" s="93" t="s">
        <v>82</v>
      </c>
      <c r="D1207" s="130">
        <v>26886.0</v>
      </c>
      <c r="E1207" s="98"/>
      <c r="F1207" s="142" t="s">
        <v>1323</v>
      </c>
      <c r="G1207" s="144"/>
      <c r="H1207" s="144"/>
      <c r="I1207" s="144"/>
      <c r="J1207" s="144"/>
      <c r="K1207" s="143" t="s">
        <v>119</v>
      </c>
      <c r="L1207" s="144"/>
      <c r="M1207" s="144"/>
      <c r="N1207" s="144"/>
      <c r="O1207" s="144"/>
      <c r="P1207" s="144"/>
      <c r="Q1207" s="144"/>
      <c r="R1207" s="144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>
      <c r="A1208" s="93">
        <v>419.0</v>
      </c>
      <c r="B1208" s="93" t="s">
        <v>1613</v>
      </c>
      <c r="C1208" s="93" t="s">
        <v>83</v>
      </c>
      <c r="D1208" s="130">
        <v>27138.0</v>
      </c>
      <c r="E1208" s="98"/>
      <c r="F1208" s="142" t="s">
        <v>1323</v>
      </c>
      <c r="G1208" s="144"/>
      <c r="H1208" s="144"/>
      <c r="I1208" s="144"/>
      <c r="J1208" s="144"/>
      <c r="K1208" s="144"/>
      <c r="L1208" s="144"/>
      <c r="M1208" s="144"/>
      <c r="N1208" s="144"/>
      <c r="O1208" s="144"/>
      <c r="P1208" s="144"/>
      <c r="Q1208" s="144"/>
      <c r="R1208" s="144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>
      <c r="A1209" s="93">
        <v>420.0</v>
      </c>
      <c r="B1209" s="93" t="s">
        <v>1248</v>
      </c>
      <c r="C1209" s="93" t="s">
        <v>82</v>
      </c>
      <c r="D1209" s="130">
        <v>27531.0</v>
      </c>
      <c r="E1209" s="98"/>
      <c r="F1209" s="142" t="s">
        <v>1323</v>
      </c>
      <c r="G1209" s="144"/>
      <c r="H1209" s="144"/>
      <c r="I1209" s="144"/>
      <c r="J1209" s="144"/>
      <c r="K1209" s="144"/>
      <c r="L1209" s="144"/>
      <c r="M1209" s="144"/>
      <c r="N1209" s="144"/>
      <c r="O1209" s="144"/>
      <c r="P1209" s="144"/>
      <c r="Q1209" s="144"/>
      <c r="R1209" s="144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>
      <c r="A1210" s="93">
        <v>421.0</v>
      </c>
      <c r="B1210" s="93" t="s">
        <v>1614</v>
      </c>
      <c r="C1210" s="93" t="s">
        <v>83</v>
      </c>
      <c r="D1210" s="131">
        <v>29915.0</v>
      </c>
      <c r="E1210" s="98"/>
      <c r="F1210" s="142" t="s">
        <v>1323</v>
      </c>
      <c r="G1210" s="144"/>
      <c r="H1210" s="144"/>
      <c r="I1210" s="144"/>
      <c r="J1210" s="144"/>
      <c r="K1210" s="144"/>
      <c r="L1210" s="144"/>
      <c r="M1210" s="144"/>
      <c r="N1210" s="144"/>
      <c r="O1210" s="144"/>
      <c r="P1210" s="144"/>
      <c r="Q1210" s="144"/>
      <c r="R1210" s="144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>
      <c r="A1211" s="93">
        <v>422.0</v>
      </c>
      <c r="B1211" s="93" t="s">
        <v>1615</v>
      </c>
      <c r="C1211" s="93" t="s">
        <v>82</v>
      </c>
      <c r="D1211" s="130">
        <v>37321.0</v>
      </c>
      <c r="E1211" s="98"/>
      <c r="F1211" s="142" t="s">
        <v>1323</v>
      </c>
      <c r="G1211" s="144"/>
      <c r="H1211" s="144"/>
      <c r="I1211" s="144"/>
      <c r="J1211" s="144"/>
      <c r="K1211" s="144"/>
      <c r="L1211" s="144"/>
      <c r="M1211" s="144"/>
      <c r="N1211" s="144"/>
      <c r="O1211" s="144"/>
      <c r="P1211" s="144"/>
      <c r="Q1211" s="144"/>
      <c r="R1211" s="144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>
      <c r="A1212" s="93">
        <v>423.0</v>
      </c>
      <c r="B1212" s="93" t="s">
        <v>1616</v>
      </c>
      <c r="C1212" s="93" t="s">
        <v>82</v>
      </c>
      <c r="D1212" s="130">
        <v>31229.0</v>
      </c>
      <c r="E1212" s="98"/>
      <c r="F1212" s="142" t="s">
        <v>1323</v>
      </c>
      <c r="G1212" s="144"/>
      <c r="H1212" s="144"/>
      <c r="I1212" s="144"/>
      <c r="J1212" s="144"/>
      <c r="K1212" s="144"/>
      <c r="L1212" s="144"/>
      <c r="M1212" s="144"/>
      <c r="N1212" s="144"/>
      <c r="O1212" s="144"/>
      <c r="P1212" s="144"/>
      <c r="Q1212" s="144"/>
      <c r="R1212" s="144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>
      <c r="A1213" s="93">
        <v>424.0</v>
      </c>
      <c r="B1213" s="93" t="s">
        <v>1617</v>
      </c>
      <c r="C1213" s="93" t="s">
        <v>83</v>
      </c>
      <c r="D1213" s="130">
        <v>31305.0</v>
      </c>
      <c r="E1213" s="98"/>
      <c r="F1213" s="142" t="s">
        <v>1323</v>
      </c>
      <c r="G1213" s="144"/>
      <c r="H1213" s="144"/>
      <c r="I1213" s="144"/>
      <c r="J1213" s="144"/>
      <c r="K1213" s="144"/>
      <c r="L1213" s="144"/>
      <c r="M1213" s="144"/>
      <c r="N1213" s="144"/>
      <c r="O1213" s="144"/>
      <c r="P1213" s="144"/>
      <c r="Q1213" s="144"/>
      <c r="R1213" s="144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>
      <c r="A1214" s="93">
        <v>425.0</v>
      </c>
      <c r="B1214" s="93" t="s">
        <v>1160</v>
      </c>
      <c r="C1214" s="93" t="s">
        <v>82</v>
      </c>
      <c r="D1214" s="130">
        <v>31721.0</v>
      </c>
      <c r="E1214" s="98"/>
      <c r="F1214" s="142" t="s">
        <v>1323</v>
      </c>
      <c r="G1214" s="144"/>
      <c r="H1214" s="144"/>
      <c r="I1214" s="144"/>
      <c r="J1214" s="144"/>
      <c r="K1214" s="144"/>
      <c r="L1214" s="144"/>
      <c r="M1214" s="144"/>
      <c r="N1214" s="144"/>
      <c r="O1214" s="144"/>
      <c r="P1214" s="144"/>
      <c r="Q1214" s="144"/>
      <c r="R1214" s="144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>
      <c r="A1215" s="93">
        <v>426.0</v>
      </c>
      <c r="B1215" s="93" t="s">
        <v>1618</v>
      </c>
      <c r="C1215" s="93" t="s">
        <v>83</v>
      </c>
      <c r="D1215" s="130">
        <v>31248.0</v>
      </c>
      <c r="E1215" s="98"/>
      <c r="F1215" s="142" t="s">
        <v>1323</v>
      </c>
      <c r="G1215" s="144"/>
      <c r="H1215" s="144"/>
      <c r="I1215" s="144"/>
      <c r="J1215" s="144"/>
      <c r="K1215" s="143" t="s">
        <v>119</v>
      </c>
      <c r="L1215" s="143" t="s">
        <v>119</v>
      </c>
      <c r="M1215" s="143" t="s">
        <v>119</v>
      </c>
      <c r="N1215" s="144"/>
      <c r="O1215" s="144"/>
      <c r="P1215" s="144"/>
      <c r="Q1215" s="144"/>
      <c r="R1215" s="144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>
      <c r="A1216" s="93">
        <v>427.0</v>
      </c>
      <c r="B1216" s="93" t="s">
        <v>1619</v>
      </c>
      <c r="C1216" s="93" t="s">
        <v>82</v>
      </c>
      <c r="D1216" s="130">
        <v>28095.0</v>
      </c>
      <c r="E1216" s="98"/>
      <c r="F1216" s="142" t="s">
        <v>1323</v>
      </c>
      <c r="G1216" s="144"/>
      <c r="H1216" s="144"/>
      <c r="I1216" s="144"/>
      <c r="J1216" s="144"/>
      <c r="K1216" s="144"/>
      <c r="L1216" s="144"/>
      <c r="M1216" s="144"/>
      <c r="N1216" s="144"/>
      <c r="O1216" s="144"/>
      <c r="P1216" s="144"/>
      <c r="Q1216" s="144"/>
      <c r="R1216" s="144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>
      <c r="A1217" s="93">
        <v>428.0</v>
      </c>
      <c r="B1217" s="93" t="s">
        <v>1620</v>
      </c>
      <c r="C1217" s="93" t="s">
        <v>83</v>
      </c>
      <c r="D1217" s="130">
        <v>27871.0</v>
      </c>
      <c r="E1217" s="98"/>
      <c r="F1217" s="142" t="s">
        <v>1323</v>
      </c>
      <c r="G1217" s="144"/>
      <c r="H1217" s="144"/>
      <c r="I1217" s="144"/>
      <c r="J1217" s="144"/>
      <c r="K1217" s="144"/>
      <c r="L1217" s="144"/>
      <c r="M1217" s="144"/>
      <c r="N1217" s="144"/>
      <c r="O1217" s="144"/>
      <c r="P1217" s="144"/>
      <c r="Q1217" s="144"/>
      <c r="R1217" s="144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>
      <c r="A1218" s="93">
        <v>429.0</v>
      </c>
      <c r="B1218" s="93" t="s">
        <v>1496</v>
      </c>
      <c r="C1218" s="93" t="s">
        <v>82</v>
      </c>
      <c r="D1218" s="130">
        <v>26727.0</v>
      </c>
      <c r="E1218" s="98"/>
      <c r="F1218" s="142" t="s">
        <v>1323</v>
      </c>
      <c r="G1218" s="144"/>
      <c r="H1218" s="144"/>
      <c r="I1218" s="144"/>
      <c r="J1218" s="144"/>
      <c r="K1218" s="144"/>
      <c r="L1218" s="144"/>
      <c r="M1218" s="144"/>
      <c r="N1218" s="144"/>
      <c r="O1218" s="144"/>
      <c r="P1218" s="144"/>
      <c r="Q1218" s="144"/>
      <c r="R1218" s="144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>
      <c r="A1219" s="93">
        <v>430.0</v>
      </c>
      <c r="B1219" s="93" t="s">
        <v>1621</v>
      </c>
      <c r="C1219" s="93" t="s">
        <v>83</v>
      </c>
      <c r="D1219" s="130">
        <v>27142.0</v>
      </c>
      <c r="E1219" s="98"/>
      <c r="F1219" s="142" t="s">
        <v>1323</v>
      </c>
      <c r="G1219" s="144"/>
      <c r="H1219" s="144"/>
      <c r="I1219" s="144"/>
      <c r="J1219" s="144"/>
      <c r="K1219" s="144"/>
      <c r="L1219" s="144"/>
      <c r="M1219" s="144"/>
      <c r="N1219" s="144"/>
      <c r="O1219" s="144"/>
      <c r="P1219" s="144"/>
      <c r="Q1219" s="144"/>
      <c r="R1219" s="144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  <row r="1220">
      <c r="A1220" s="93">
        <v>431.0</v>
      </c>
      <c r="B1220" s="93" t="s">
        <v>1622</v>
      </c>
      <c r="C1220" s="93" t="s">
        <v>82</v>
      </c>
      <c r="D1220" s="130">
        <v>28246.0</v>
      </c>
      <c r="E1220" s="98"/>
      <c r="F1220" s="142" t="s">
        <v>1323</v>
      </c>
      <c r="G1220" s="144"/>
      <c r="H1220" s="144"/>
      <c r="I1220" s="144"/>
      <c r="J1220" s="144"/>
      <c r="K1220" s="144"/>
      <c r="L1220" s="144"/>
      <c r="M1220" s="144"/>
      <c r="N1220" s="144"/>
      <c r="O1220" s="144"/>
      <c r="P1220" s="144"/>
      <c r="Q1220" s="144"/>
      <c r="R1220" s="144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</row>
    <row r="1221">
      <c r="A1221" s="93">
        <v>432.0</v>
      </c>
      <c r="B1221" s="93" t="s">
        <v>1623</v>
      </c>
      <c r="C1221" s="93" t="s">
        <v>82</v>
      </c>
      <c r="D1221" s="130">
        <v>37958.0</v>
      </c>
      <c r="E1221" s="98"/>
      <c r="F1221" s="142" t="s">
        <v>1323</v>
      </c>
      <c r="G1221" s="144"/>
      <c r="H1221" s="144"/>
      <c r="I1221" s="144"/>
      <c r="J1221" s="144"/>
      <c r="K1221" s="144"/>
      <c r="L1221" s="144"/>
      <c r="M1221" s="144"/>
      <c r="N1221" s="144"/>
      <c r="O1221" s="144"/>
      <c r="P1221" s="144"/>
      <c r="Q1221" s="144"/>
      <c r="R1221" s="144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</row>
    <row r="1222">
      <c r="A1222" s="93">
        <v>433.0</v>
      </c>
      <c r="B1222" s="93" t="s">
        <v>296</v>
      </c>
      <c r="C1222" s="93" t="s">
        <v>82</v>
      </c>
      <c r="D1222" s="130">
        <v>33335.0</v>
      </c>
      <c r="E1222" s="98"/>
      <c r="F1222" s="142" t="s">
        <v>1323</v>
      </c>
      <c r="G1222" s="144"/>
      <c r="H1222" s="144"/>
      <c r="I1222" s="144"/>
      <c r="J1222" s="144"/>
      <c r="K1222" s="144"/>
      <c r="L1222" s="144"/>
      <c r="M1222" s="144"/>
      <c r="N1222" s="144"/>
      <c r="O1222" s="144"/>
      <c r="P1222" s="144"/>
      <c r="Q1222" s="144"/>
      <c r="R1222" s="144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</row>
    <row r="1223">
      <c r="A1223" s="93">
        <v>434.0</v>
      </c>
      <c r="B1223" s="93" t="s">
        <v>295</v>
      </c>
      <c r="C1223" s="93" t="s">
        <v>83</v>
      </c>
      <c r="D1223" s="130">
        <v>31268.0</v>
      </c>
      <c r="E1223" s="98"/>
      <c r="F1223" s="142" t="s">
        <v>1323</v>
      </c>
      <c r="G1223" s="144"/>
      <c r="H1223" s="144"/>
      <c r="I1223" s="144"/>
      <c r="J1223" s="144"/>
      <c r="K1223" s="144"/>
      <c r="L1223" s="144"/>
      <c r="M1223" s="144"/>
      <c r="N1223" s="144"/>
      <c r="O1223" s="144"/>
      <c r="P1223" s="144"/>
      <c r="Q1223" s="144"/>
      <c r="R1223" s="144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</row>
    <row r="1224">
      <c r="A1224" s="93">
        <v>435.0</v>
      </c>
      <c r="B1224" s="93" t="s">
        <v>662</v>
      </c>
      <c r="C1224" s="93" t="s">
        <v>82</v>
      </c>
      <c r="D1224" s="131">
        <v>24425.0</v>
      </c>
      <c r="E1224" s="98"/>
      <c r="F1224" s="142" t="s">
        <v>1323</v>
      </c>
      <c r="G1224" s="144"/>
      <c r="H1224" s="144"/>
      <c r="I1224" s="144"/>
      <c r="J1224" s="144"/>
      <c r="K1224" s="144"/>
      <c r="L1224" s="144"/>
      <c r="M1224" s="144"/>
      <c r="N1224" s="144"/>
      <c r="O1224" s="144"/>
      <c r="P1224" s="144"/>
      <c r="Q1224" s="144"/>
      <c r="R1224" s="144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</row>
    <row r="1225">
      <c r="A1225" s="93">
        <v>436.0</v>
      </c>
      <c r="B1225" s="93" t="s">
        <v>1624</v>
      </c>
      <c r="C1225" s="93" t="s">
        <v>83</v>
      </c>
      <c r="D1225" s="130">
        <v>25760.0</v>
      </c>
      <c r="E1225" s="98"/>
      <c r="F1225" s="142" t="s">
        <v>1323</v>
      </c>
      <c r="G1225" s="144"/>
      <c r="H1225" s="144"/>
      <c r="I1225" s="144"/>
      <c r="J1225" s="144"/>
      <c r="K1225" s="144"/>
      <c r="L1225" s="144"/>
      <c r="M1225" s="144"/>
      <c r="N1225" s="144"/>
      <c r="O1225" s="144"/>
      <c r="P1225" s="144"/>
      <c r="Q1225" s="144"/>
      <c r="R1225" s="144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</row>
    <row r="1226">
      <c r="A1226" s="93">
        <v>437.0</v>
      </c>
      <c r="B1226" s="93" t="s">
        <v>1625</v>
      </c>
      <c r="C1226" s="93" t="s">
        <v>82</v>
      </c>
      <c r="D1226" s="130">
        <v>27030.0</v>
      </c>
      <c r="E1226" s="98"/>
      <c r="F1226" s="142" t="s">
        <v>1323</v>
      </c>
      <c r="G1226" s="144"/>
      <c r="H1226" s="144"/>
      <c r="I1226" s="144"/>
      <c r="J1226" s="144"/>
      <c r="K1226" s="144"/>
      <c r="L1226" s="144"/>
      <c r="M1226" s="144"/>
      <c r="N1226" s="144"/>
      <c r="O1226" s="144"/>
      <c r="P1226" s="144"/>
      <c r="Q1226" s="144"/>
      <c r="R1226" s="144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</row>
    <row r="1227">
      <c r="A1227" s="93">
        <v>438.0</v>
      </c>
      <c r="B1227" s="93" t="s">
        <v>1626</v>
      </c>
      <c r="C1227" s="93" t="s">
        <v>83</v>
      </c>
      <c r="D1227" s="130">
        <v>27616.0</v>
      </c>
      <c r="E1227" s="98"/>
      <c r="F1227" s="142" t="s">
        <v>1323</v>
      </c>
      <c r="G1227" s="144"/>
      <c r="H1227" s="144"/>
      <c r="I1227" s="144"/>
      <c r="J1227" s="144"/>
      <c r="K1227" s="144"/>
      <c r="L1227" s="144"/>
      <c r="M1227" s="144"/>
      <c r="N1227" s="144"/>
      <c r="O1227" s="144"/>
      <c r="P1227" s="144"/>
      <c r="Q1227" s="144"/>
      <c r="R1227" s="144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</row>
    <row r="1228">
      <c r="A1228" s="93">
        <v>439.0</v>
      </c>
      <c r="B1228" s="93" t="s">
        <v>1627</v>
      </c>
      <c r="C1228" s="93" t="s">
        <v>83</v>
      </c>
      <c r="D1228" s="131">
        <v>35780.0</v>
      </c>
      <c r="E1228" s="98"/>
      <c r="F1228" s="142" t="s">
        <v>1323</v>
      </c>
      <c r="G1228" s="144"/>
      <c r="H1228" s="144"/>
      <c r="I1228" s="144"/>
      <c r="J1228" s="144"/>
      <c r="K1228" s="144"/>
      <c r="L1228" s="144"/>
      <c r="M1228" s="144"/>
      <c r="N1228" s="144"/>
      <c r="O1228" s="144"/>
      <c r="P1228" s="144"/>
      <c r="Q1228" s="144"/>
      <c r="R1228" s="144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</row>
    <row r="1229">
      <c r="A1229" s="93">
        <v>440.0</v>
      </c>
      <c r="B1229" s="93" t="s">
        <v>1628</v>
      </c>
      <c r="C1229" s="93" t="s">
        <v>83</v>
      </c>
      <c r="D1229" s="130">
        <v>28019.0</v>
      </c>
      <c r="E1229" s="98"/>
      <c r="F1229" s="142" t="s">
        <v>1323</v>
      </c>
      <c r="G1229" s="143" t="s">
        <v>119</v>
      </c>
      <c r="H1229" s="143" t="s">
        <v>119</v>
      </c>
      <c r="I1229" s="143" t="s">
        <v>119</v>
      </c>
      <c r="J1229" s="143" t="s">
        <v>119</v>
      </c>
      <c r="K1229" s="143" t="s">
        <v>119</v>
      </c>
      <c r="L1229" s="144"/>
      <c r="M1229" s="143" t="s">
        <v>119</v>
      </c>
      <c r="N1229" s="143" t="s">
        <v>119</v>
      </c>
      <c r="O1229" s="144"/>
      <c r="P1229" s="143" t="s">
        <v>119</v>
      </c>
      <c r="Q1229" s="144"/>
      <c r="R1229" s="144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</row>
    <row r="1230">
      <c r="A1230" s="93">
        <v>441.0</v>
      </c>
      <c r="B1230" s="93" t="s">
        <v>1629</v>
      </c>
      <c r="C1230" s="93" t="s">
        <v>82</v>
      </c>
      <c r="D1230" s="130">
        <v>32180.0</v>
      </c>
      <c r="E1230" s="98"/>
      <c r="F1230" s="142" t="s">
        <v>1323</v>
      </c>
      <c r="G1230" s="144"/>
      <c r="H1230" s="144"/>
      <c r="I1230" s="144"/>
      <c r="J1230" s="144"/>
      <c r="K1230" s="144"/>
      <c r="L1230" s="144"/>
      <c r="M1230" s="144"/>
      <c r="N1230" s="144"/>
      <c r="O1230" s="144"/>
      <c r="P1230" s="144"/>
      <c r="Q1230" s="144"/>
      <c r="R1230" s="144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</row>
    <row r="1231">
      <c r="A1231" s="93">
        <v>442.0</v>
      </c>
      <c r="B1231" s="93" t="s">
        <v>1630</v>
      </c>
      <c r="C1231" s="93" t="s">
        <v>82</v>
      </c>
      <c r="D1231" s="130">
        <v>36329.0</v>
      </c>
      <c r="E1231" s="98"/>
      <c r="F1231" s="142" t="s">
        <v>1323</v>
      </c>
      <c r="G1231" s="144"/>
      <c r="H1231" s="144"/>
      <c r="I1231" s="144"/>
      <c r="J1231" s="144"/>
      <c r="K1231" s="144"/>
      <c r="L1231" s="144"/>
      <c r="M1231" s="144"/>
      <c r="N1231" s="144"/>
      <c r="O1231" s="144"/>
      <c r="P1231" s="144"/>
      <c r="Q1231" s="144"/>
      <c r="R1231" s="144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</row>
    <row r="1232">
      <c r="A1232" s="93">
        <v>443.0</v>
      </c>
      <c r="B1232" s="93" t="s">
        <v>1631</v>
      </c>
      <c r="C1232" s="93" t="s">
        <v>83</v>
      </c>
      <c r="D1232" s="130">
        <v>36470.0</v>
      </c>
      <c r="E1232" s="98"/>
      <c r="F1232" s="142" t="s">
        <v>1323</v>
      </c>
      <c r="G1232" s="144"/>
      <c r="H1232" s="144"/>
      <c r="I1232" s="144"/>
      <c r="J1232" s="144"/>
      <c r="K1232" s="144"/>
      <c r="L1232" s="144"/>
      <c r="M1232" s="144"/>
      <c r="N1232" s="144"/>
      <c r="O1232" s="144"/>
      <c r="P1232" s="144"/>
      <c r="Q1232" s="144"/>
      <c r="R1232" s="144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</row>
    <row r="1233">
      <c r="A1233" s="93">
        <v>444.0</v>
      </c>
      <c r="B1233" s="93" t="s">
        <v>388</v>
      </c>
      <c r="C1233" s="93" t="s">
        <v>82</v>
      </c>
      <c r="D1233" s="130">
        <v>36898.0</v>
      </c>
      <c r="E1233" s="98"/>
      <c r="F1233" s="142" t="s">
        <v>1323</v>
      </c>
      <c r="G1233" s="144"/>
      <c r="H1233" s="144"/>
      <c r="I1233" s="144"/>
      <c r="J1233" s="144"/>
      <c r="K1233" s="144"/>
      <c r="L1233" s="144"/>
      <c r="M1233" s="144"/>
      <c r="N1233" s="144"/>
      <c r="O1233" s="144"/>
      <c r="P1233" s="144"/>
      <c r="Q1233" s="144"/>
      <c r="R1233" s="144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</row>
    <row r="1234">
      <c r="A1234" s="93">
        <v>445.0</v>
      </c>
      <c r="B1234" s="93" t="s">
        <v>1632</v>
      </c>
      <c r="C1234" s="93" t="s">
        <v>82</v>
      </c>
      <c r="D1234" s="130">
        <v>35405.0</v>
      </c>
      <c r="E1234" s="98"/>
      <c r="F1234" s="142" t="s">
        <v>1323</v>
      </c>
      <c r="G1234" s="144"/>
      <c r="H1234" s="144"/>
      <c r="I1234" s="144"/>
      <c r="J1234" s="144"/>
      <c r="K1234" s="144"/>
      <c r="L1234" s="144"/>
      <c r="M1234" s="144"/>
      <c r="N1234" s="144"/>
      <c r="O1234" s="144"/>
      <c r="P1234" s="144"/>
      <c r="Q1234" s="144"/>
      <c r="R1234" s="144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</row>
    <row r="1235">
      <c r="A1235" s="93">
        <v>446.0</v>
      </c>
      <c r="B1235" s="93" t="s">
        <v>1633</v>
      </c>
      <c r="C1235" s="93" t="s">
        <v>83</v>
      </c>
      <c r="D1235" s="131">
        <v>36140.0</v>
      </c>
      <c r="E1235" s="98"/>
      <c r="F1235" s="142" t="s">
        <v>1323</v>
      </c>
      <c r="G1235" s="144"/>
      <c r="H1235" s="144"/>
      <c r="I1235" s="144"/>
      <c r="J1235" s="144"/>
      <c r="K1235" s="144"/>
      <c r="L1235" s="144"/>
      <c r="M1235" s="144"/>
      <c r="N1235" s="144"/>
      <c r="O1235" s="144"/>
      <c r="P1235" s="144"/>
      <c r="Q1235" s="144"/>
      <c r="R1235" s="144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</row>
    <row r="1236">
      <c r="A1236" s="93">
        <v>447.0</v>
      </c>
      <c r="B1236" s="93" t="s">
        <v>1634</v>
      </c>
      <c r="C1236" s="93" t="s">
        <v>82</v>
      </c>
      <c r="D1236" s="130">
        <v>34931.0</v>
      </c>
      <c r="E1236" s="98"/>
      <c r="F1236" s="142" t="s">
        <v>1323</v>
      </c>
      <c r="G1236" s="144"/>
      <c r="H1236" s="144"/>
      <c r="I1236" s="144"/>
      <c r="J1236" s="144"/>
      <c r="K1236" s="144"/>
      <c r="L1236" s="144"/>
      <c r="M1236" s="144"/>
      <c r="N1236" s="144"/>
      <c r="O1236" s="144"/>
      <c r="P1236" s="144"/>
      <c r="Q1236" s="144"/>
      <c r="R1236" s="144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</row>
    <row r="1237">
      <c r="A1237" s="93">
        <v>448.0</v>
      </c>
      <c r="B1237" s="93" t="s">
        <v>1114</v>
      </c>
      <c r="C1237" s="93" t="s">
        <v>82</v>
      </c>
      <c r="D1237" s="130">
        <v>30486.0</v>
      </c>
      <c r="E1237" s="98"/>
      <c r="F1237" s="142" t="s">
        <v>1323</v>
      </c>
      <c r="G1237" s="144"/>
      <c r="H1237" s="144"/>
      <c r="I1237" s="144"/>
      <c r="J1237" s="144"/>
      <c r="K1237" s="144"/>
      <c r="L1237" s="144"/>
      <c r="M1237" s="144"/>
      <c r="N1237" s="144"/>
      <c r="O1237" s="144"/>
      <c r="P1237" s="144"/>
      <c r="Q1237" s="144"/>
      <c r="R1237" s="144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</row>
    <row r="1238">
      <c r="A1238" s="93">
        <v>449.0</v>
      </c>
      <c r="B1238" s="93" t="s">
        <v>1635</v>
      </c>
      <c r="C1238" s="93" t="s">
        <v>83</v>
      </c>
      <c r="D1238" s="131">
        <v>33957.0</v>
      </c>
      <c r="E1238" s="98"/>
      <c r="F1238" s="142" t="s">
        <v>1323</v>
      </c>
      <c r="G1238" s="144"/>
      <c r="H1238" s="144"/>
      <c r="I1238" s="144"/>
      <c r="J1238" s="144"/>
      <c r="K1238" s="144"/>
      <c r="L1238" s="144"/>
      <c r="M1238" s="144"/>
      <c r="N1238" s="144"/>
      <c r="O1238" s="144"/>
      <c r="P1238" s="144"/>
      <c r="Q1238" s="144"/>
      <c r="R1238" s="144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</row>
    <row r="1239">
      <c r="A1239" s="93">
        <v>450.0</v>
      </c>
      <c r="B1239" s="93" t="s">
        <v>1350</v>
      </c>
      <c r="C1239" s="93" t="s">
        <v>83</v>
      </c>
      <c r="D1239" s="131">
        <v>25547.0</v>
      </c>
      <c r="E1239" s="98"/>
      <c r="F1239" s="142" t="s">
        <v>1323</v>
      </c>
      <c r="G1239" s="144"/>
      <c r="H1239" s="144"/>
      <c r="I1239" s="144"/>
      <c r="J1239" s="144"/>
      <c r="K1239" s="144"/>
      <c r="L1239" s="144"/>
      <c r="M1239" s="144"/>
      <c r="N1239" s="144"/>
      <c r="O1239" s="144"/>
      <c r="P1239" s="144"/>
      <c r="Q1239" s="144"/>
      <c r="R1239" s="144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</row>
    <row r="1240">
      <c r="A1240" s="93">
        <v>451.0</v>
      </c>
      <c r="B1240" s="93" t="s">
        <v>1636</v>
      </c>
      <c r="C1240" s="93" t="s">
        <v>82</v>
      </c>
      <c r="D1240" s="130">
        <v>30685.0</v>
      </c>
      <c r="E1240" s="98"/>
      <c r="F1240" s="142" t="s">
        <v>1323</v>
      </c>
      <c r="G1240" s="144"/>
      <c r="H1240" s="144"/>
      <c r="I1240" s="144"/>
      <c r="J1240" s="144"/>
      <c r="K1240" s="144"/>
      <c r="L1240" s="144"/>
      <c r="M1240" s="144"/>
      <c r="N1240" s="144"/>
      <c r="O1240" s="144"/>
      <c r="P1240" s="144"/>
      <c r="Q1240" s="144"/>
      <c r="R1240" s="144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</row>
    <row r="1241">
      <c r="A1241" s="93">
        <v>452.0</v>
      </c>
      <c r="B1241" s="93" t="s">
        <v>1637</v>
      </c>
      <c r="C1241" s="93" t="s">
        <v>83</v>
      </c>
      <c r="D1241" s="130">
        <v>32963.0</v>
      </c>
      <c r="E1241" s="98"/>
      <c r="F1241" s="142" t="s">
        <v>1323</v>
      </c>
      <c r="G1241" s="144"/>
      <c r="H1241" s="144"/>
      <c r="I1241" s="144"/>
      <c r="J1241" s="144"/>
      <c r="K1241" s="144"/>
      <c r="L1241" s="144"/>
      <c r="M1241" s="144"/>
      <c r="N1241" s="144"/>
      <c r="O1241" s="144"/>
      <c r="P1241" s="144"/>
      <c r="Q1241" s="144"/>
      <c r="R1241" s="144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</row>
    <row r="1242">
      <c r="A1242" s="93">
        <v>453.0</v>
      </c>
      <c r="B1242" s="93" t="s">
        <v>1638</v>
      </c>
      <c r="C1242" s="93" t="s">
        <v>82</v>
      </c>
      <c r="D1242" s="130">
        <v>29477.0</v>
      </c>
      <c r="E1242" s="98"/>
      <c r="F1242" s="142" t="s">
        <v>1323</v>
      </c>
      <c r="G1242" s="144"/>
      <c r="H1242" s="144"/>
      <c r="I1242" s="144"/>
      <c r="J1242" s="144"/>
      <c r="K1242" s="144"/>
      <c r="L1242" s="144"/>
      <c r="M1242" s="144"/>
      <c r="N1242" s="144"/>
      <c r="O1242" s="144"/>
      <c r="P1242" s="144"/>
      <c r="Q1242" s="144"/>
      <c r="R1242" s="144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</row>
    <row r="1243">
      <c r="A1243" s="93">
        <v>454.0</v>
      </c>
      <c r="B1243" s="93" t="s">
        <v>1639</v>
      </c>
      <c r="C1243" s="93" t="s">
        <v>82</v>
      </c>
      <c r="D1243" s="130">
        <v>37685.0</v>
      </c>
      <c r="E1243" s="98"/>
      <c r="F1243" s="142" t="s">
        <v>1323</v>
      </c>
      <c r="G1243" s="144"/>
      <c r="H1243" s="144"/>
      <c r="I1243" s="144"/>
      <c r="J1243" s="144"/>
      <c r="K1243" s="144"/>
      <c r="L1243" s="144"/>
      <c r="M1243" s="144"/>
      <c r="N1243" s="144"/>
      <c r="O1243" s="144"/>
      <c r="P1243" s="144"/>
      <c r="Q1243" s="144"/>
      <c r="R1243" s="144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</row>
    <row r="1244">
      <c r="A1244" s="93">
        <v>455.0</v>
      </c>
      <c r="B1244" s="93" t="s">
        <v>1640</v>
      </c>
      <c r="C1244" s="93" t="s">
        <v>82</v>
      </c>
      <c r="D1244" s="130">
        <v>27829.0</v>
      </c>
      <c r="E1244" s="98"/>
      <c r="F1244" s="142" t="s">
        <v>1323</v>
      </c>
      <c r="G1244" s="144"/>
      <c r="H1244" s="144"/>
      <c r="I1244" s="144"/>
      <c r="J1244" s="144"/>
      <c r="K1244" s="144"/>
      <c r="L1244" s="144"/>
      <c r="M1244" s="144"/>
      <c r="N1244" s="144"/>
      <c r="O1244" s="144"/>
      <c r="P1244" s="144"/>
      <c r="Q1244" s="144"/>
      <c r="R1244" s="144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</row>
    <row r="1245">
      <c r="A1245" s="93">
        <v>456.0</v>
      </c>
      <c r="B1245" s="93" t="s">
        <v>1570</v>
      </c>
      <c r="C1245" s="93" t="s">
        <v>83</v>
      </c>
      <c r="D1245" s="130">
        <v>22776.0</v>
      </c>
      <c r="E1245" s="98"/>
      <c r="F1245" s="142" t="s">
        <v>1323</v>
      </c>
      <c r="G1245" s="144"/>
      <c r="H1245" s="144"/>
      <c r="I1245" s="144"/>
      <c r="J1245" s="144"/>
      <c r="K1245" s="144"/>
      <c r="L1245" s="144"/>
      <c r="M1245" s="144"/>
      <c r="N1245" s="144"/>
      <c r="O1245" s="144"/>
      <c r="P1245" s="144"/>
      <c r="Q1245" s="144"/>
      <c r="R1245" s="144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</row>
    <row r="1246">
      <c r="A1246" s="93">
        <v>457.0</v>
      </c>
      <c r="B1246" s="93" t="s">
        <v>1220</v>
      </c>
      <c r="C1246" s="93" t="s">
        <v>83</v>
      </c>
      <c r="D1246" s="130">
        <v>28339.0</v>
      </c>
      <c r="E1246" s="98"/>
      <c r="F1246" s="142" t="s">
        <v>1323</v>
      </c>
      <c r="G1246" s="144"/>
      <c r="H1246" s="144"/>
      <c r="I1246" s="144"/>
      <c r="J1246" s="144"/>
      <c r="K1246" s="144"/>
      <c r="L1246" s="144"/>
      <c r="M1246" s="144"/>
      <c r="N1246" s="144"/>
      <c r="O1246" s="144"/>
      <c r="P1246" s="144"/>
      <c r="Q1246" s="144"/>
      <c r="R1246" s="144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</row>
    <row r="1247">
      <c r="A1247" s="93">
        <v>458.0</v>
      </c>
      <c r="B1247" s="93" t="s">
        <v>1641</v>
      </c>
      <c r="C1247" s="93" t="s">
        <v>82</v>
      </c>
      <c r="D1247" s="130">
        <v>36673.0</v>
      </c>
      <c r="E1247" s="98"/>
      <c r="F1247" s="142" t="s">
        <v>1323</v>
      </c>
      <c r="G1247" s="144"/>
      <c r="H1247" s="144"/>
      <c r="I1247" s="144"/>
      <c r="J1247" s="144"/>
      <c r="K1247" s="144"/>
      <c r="L1247" s="144"/>
      <c r="M1247" s="144"/>
      <c r="N1247" s="144"/>
      <c r="O1247" s="144"/>
      <c r="P1247" s="144"/>
      <c r="Q1247" s="144"/>
      <c r="R1247" s="144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</row>
    <row r="1248">
      <c r="A1248" s="93">
        <v>459.0</v>
      </c>
      <c r="B1248" s="93" t="s">
        <v>1642</v>
      </c>
      <c r="C1248" s="93" t="s">
        <v>82</v>
      </c>
      <c r="D1248" s="130">
        <v>38039.0</v>
      </c>
      <c r="E1248" s="98"/>
      <c r="F1248" s="142" t="s">
        <v>1323</v>
      </c>
      <c r="G1248" s="144"/>
      <c r="H1248" s="144"/>
      <c r="I1248" s="144"/>
      <c r="J1248" s="144"/>
      <c r="K1248" s="144"/>
      <c r="L1248" s="144"/>
      <c r="M1248" s="144"/>
      <c r="N1248" s="144"/>
      <c r="O1248" s="144"/>
      <c r="P1248" s="144"/>
      <c r="Q1248" s="144"/>
      <c r="R1248" s="144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</row>
    <row r="1249">
      <c r="A1249" s="93">
        <v>460.0</v>
      </c>
      <c r="B1249" s="93" t="s">
        <v>1643</v>
      </c>
      <c r="C1249" s="93" t="s">
        <v>82</v>
      </c>
      <c r="D1249" s="130">
        <v>33810.0</v>
      </c>
      <c r="E1249" s="98"/>
      <c r="F1249" s="142" t="s">
        <v>1323</v>
      </c>
      <c r="G1249" s="144"/>
      <c r="H1249" s="144"/>
      <c r="I1249" s="144"/>
      <c r="J1249" s="144"/>
      <c r="K1249" s="144"/>
      <c r="L1249" s="144"/>
      <c r="M1249" s="144"/>
      <c r="N1249" s="144"/>
      <c r="O1249" s="144"/>
      <c r="P1249" s="144"/>
      <c r="Q1249" s="144"/>
      <c r="R1249" s="144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</row>
    <row r="1250">
      <c r="A1250" s="93">
        <v>461.0</v>
      </c>
      <c r="B1250" s="93" t="s">
        <v>166</v>
      </c>
      <c r="C1250" s="93" t="s">
        <v>82</v>
      </c>
      <c r="D1250" s="130">
        <v>33347.0</v>
      </c>
      <c r="E1250" s="98"/>
      <c r="F1250" s="142" t="s">
        <v>1323</v>
      </c>
      <c r="G1250" s="144"/>
      <c r="H1250" s="144"/>
      <c r="I1250" s="144"/>
      <c r="J1250" s="144"/>
      <c r="K1250" s="144"/>
      <c r="L1250" s="144"/>
      <c r="M1250" s="144"/>
      <c r="N1250" s="144"/>
      <c r="O1250" s="144"/>
      <c r="P1250" s="144"/>
      <c r="Q1250" s="144"/>
      <c r="R1250" s="144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</row>
    <row r="1251">
      <c r="A1251" s="93">
        <v>462.0</v>
      </c>
      <c r="B1251" s="93" t="s">
        <v>1644</v>
      </c>
      <c r="C1251" s="93" t="s">
        <v>82</v>
      </c>
      <c r="D1251" s="131">
        <v>33531.0</v>
      </c>
      <c r="E1251" s="98"/>
      <c r="F1251" s="142" t="s">
        <v>1323</v>
      </c>
      <c r="G1251" s="144"/>
      <c r="H1251" s="144"/>
      <c r="I1251" s="144"/>
      <c r="J1251" s="144"/>
      <c r="K1251" s="144"/>
      <c r="L1251" s="144"/>
      <c r="M1251" s="144"/>
      <c r="N1251" s="144"/>
      <c r="O1251" s="144"/>
      <c r="P1251" s="144"/>
      <c r="Q1251" s="144"/>
      <c r="R1251" s="144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</row>
    <row r="1252">
      <c r="A1252" s="93">
        <v>463.0</v>
      </c>
      <c r="B1252" s="93" t="s">
        <v>1645</v>
      </c>
      <c r="C1252" s="93" t="s">
        <v>83</v>
      </c>
      <c r="D1252" s="130">
        <v>32527.0</v>
      </c>
      <c r="E1252" s="98"/>
      <c r="F1252" s="142" t="s">
        <v>1323</v>
      </c>
      <c r="G1252" s="144"/>
      <c r="H1252" s="144"/>
      <c r="I1252" s="144"/>
      <c r="J1252" s="144"/>
      <c r="K1252" s="144"/>
      <c r="L1252" s="144"/>
      <c r="M1252" s="144"/>
      <c r="N1252" s="144"/>
      <c r="O1252" s="144"/>
      <c r="P1252" s="144"/>
      <c r="Q1252" s="144"/>
      <c r="R1252" s="144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</row>
    <row r="1253">
      <c r="A1253" s="93">
        <v>464.0</v>
      </c>
      <c r="B1253" s="93" t="s">
        <v>1646</v>
      </c>
      <c r="C1253" s="93" t="s">
        <v>83</v>
      </c>
      <c r="D1253" s="130">
        <v>32572.0</v>
      </c>
      <c r="E1253" s="98"/>
      <c r="F1253" s="142" t="s">
        <v>1323</v>
      </c>
      <c r="G1253" s="144"/>
      <c r="H1253" s="144"/>
      <c r="I1253" s="144"/>
      <c r="J1253" s="144"/>
      <c r="K1253" s="144"/>
      <c r="L1253" s="144"/>
      <c r="M1253" s="144"/>
      <c r="N1253" s="144"/>
      <c r="O1253" s="144"/>
      <c r="P1253" s="144"/>
      <c r="Q1253" s="144"/>
      <c r="R1253" s="144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</row>
    <row r="1254">
      <c r="A1254" s="93">
        <v>465.0</v>
      </c>
      <c r="B1254" s="93" t="s">
        <v>1111</v>
      </c>
      <c r="C1254" s="93" t="s">
        <v>83</v>
      </c>
      <c r="D1254" s="130">
        <v>23926.0</v>
      </c>
      <c r="E1254" s="98"/>
      <c r="F1254" s="142" t="s">
        <v>1323</v>
      </c>
      <c r="G1254" s="144"/>
      <c r="H1254" s="144"/>
      <c r="I1254" s="144"/>
      <c r="J1254" s="144"/>
      <c r="K1254" s="144"/>
      <c r="L1254" s="144"/>
      <c r="M1254" s="144"/>
      <c r="N1254" s="144"/>
      <c r="O1254" s="144"/>
      <c r="P1254" s="144"/>
      <c r="Q1254" s="144"/>
      <c r="R1254" s="144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</row>
    <row r="1255">
      <c r="A1255" s="93">
        <v>466.0</v>
      </c>
      <c r="B1255" s="93" t="s">
        <v>301</v>
      </c>
      <c r="C1255" s="93" t="s">
        <v>82</v>
      </c>
      <c r="D1255" s="130">
        <v>33735.0</v>
      </c>
      <c r="E1255" s="98"/>
      <c r="F1255" s="142" t="s">
        <v>1323</v>
      </c>
      <c r="G1255" s="144"/>
      <c r="H1255" s="144"/>
      <c r="I1255" s="144"/>
      <c r="J1255" s="144"/>
      <c r="K1255" s="144"/>
      <c r="L1255" s="144"/>
      <c r="M1255" s="144"/>
      <c r="N1255" s="144"/>
      <c r="O1255" s="144"/>
      <c r="P1255" s="144"/>
      <c r="Q1255" s="144"/>
      <c r="R1255" s="144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</row>
    <row r="1256">
      <c r="A1256" s="93">
        <v>467.0</v>
      </c>
      <c r="B1256" s="93" t="s">
        <v>1647</v>
      </c>
      <c r="C1256" s="93" t="s">
        <v>83</v>
      </c>
      <c r="D1256" s="132" t="s">
        <v>1648</v>
      </c>
      <c r="E1256" s="98"/>
      <c r="F1256" s="142" t="s">
        <v>1323</v>
      </c>
      <c r="G1256" s="144"/>
      <c r="H1256" s="144"/>
      <c r="I1256" s="144"/>
      <c r="J1256" s="144"/>
      <c r="K1256" s="144"/>
      <c r="L1256" s="144"/>
      <c r="M1256" s="144"/>
      <c r="N1256" s="144"/>
      <c r="O1256" s="144"/>
      <c r="P1256" s="144"/>
      <c r="Q1256" s="144"/>
      <c r="R1256" s="144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</row>
    <row r="1257">
      <c r="A1257" s="93">
        <v>468.0</v>
      </c>
      <c r="B1257" s="93" t="s">
        <v>1321</v>
      </c>
      <c r="C1257" s="93" t="s">
        <v>83</v>
      </c>
      <c r="D1257" s="136">
        <v>24479.0</v>
      </c>
      <c r="E1257" s="98"/>
      <c r="F1257" s="142" t="s">
        <v>1323</v>
      </c>
      <c r="G1257" s="144"/>
      <c r="H1257" s="144"/>
      <c r="I1257" s="144"/>
      <c r="J1257" s="144"/>
      <c r="K1257" s="144"/>
      <c r="L1257" s="144"/>
      <c r="M1257" s="144"/>
      <c r="N1257" s="144"/>
      <c r="O1257" s="144"/>
      <c r="P1257" s="144"/>
      <c r="Q1257" s="144"/>
      <c r="R1257" s="144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</row>
    <row r="1258">
      <c r="A1258" s="93">
        <v>469.0</v>
      </c>
      <c r="B1258" s="93" t="s">
        <v>348</v>
      </c>
      <c r="C1258" s="93" t="s">
        <v>82</v>
      </c>
      <c r="D1258" s="130">
        <v>34125.0</v>
      </c>
      <c r="E1258" s="98"/>
      <c r="F1258" s="142" t="s">
        <v>1323</v>
      </c>
      <c r="G1258" s="144"/>
      <c r="H1258" s="144"/>
      <c r="I1258" s="144"/>
      <c r="J1258" s="144"/>
      <c r="K1258" s="144"/>
      <c r="L1258" s="144"/>
      <c r="M1258" s="144"/>
      <c r="N1258" s="144"/>
      <c r="O1258" s="144"/>
      <c r="P1258" s="144"/>
      <c r="Q1258" s="144"/>
      <c r="R1258" s="144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</row>
    <row r="1259">
      <c r="A1259" s="93">
        <v>470.0</v>
      </c>
      <c r="B1259" s="93" t="s">
        <v>1356</v>
      </c>
      <c r="C1259" s="93" t="s">
        <v>83</v>
      </c>
      <c r="D1259" s="130">
        <v>35958.0</v>
      </c>
      <c r="E1259" s="98"/>
      <c r="F1259" s="142" t="s">
        <v>1323</v>
      </c>
      <c r="G1259" s="143" t="s">
        <v>119</v>
      </c>
      <c r="H1259" s="144"/>
      <c r="I1259" s="144"/>
      <c r="J1259" s="144"/>
      <c r="K1259" s="144"/>
      <c r="L1259" s="144"/>
      <c r="M1259" s="144"/>
      <c r="N1259" s="144"/>
      <c r="O1259" s="144"/>
      <c r="P1259" s="144"/>
      <c r="Q1259" s="144"/>
      <c r="R1259" s="144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</row>
    <row r="1260">
      <c r="A1260" s="93">
        <v>471.0</v>
      </c>
      <c r="B1260" s="93" t="s">
        <v>1649</v>
      </c>
      <c r="C1260" s="93" t="s">
        <v>82</v>
      </c>
      <c r="D1260" s="130">
        <v>28278.0</v>
      </c>
      <c r="E1260" s="98"/>
      <c r="F1260" s="142" t="s">
        <v>1323</v>
      </c>
      <c r="G1260" s="143" t="s">
        <v>119</v>
      </c>
      <c r="H1260" s="144"/>
      <c r="I1260" s="144"/>
      <c r="J1260" s="144"/>
      <c r="K1260" s="144"/>
      <c r="L1260" s="144"/>
      <c r="M1260" s="144"/>
      <c r="N1260" s="144"/>
      <c r="O1260" s="144"/>
      <c r="P1260" s="144"/>
      <c r="Q1260" s="144"/>
      <c r="R1260" s="144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</row>
    <row r="1261">
      <c r="A1261" s="93">
        <v>472.0</v>
      </c>
      <c r="B1261" s="93" t="s">
        <v>1650</v>
      </c>
      <c r="C1261" s="93" t="s">
        <v>83</v>
      </c>
      <c r="D1261" s="130">
        <v>29556.0</v>
      </c>
      <c r="E1261" s="98"/>
      <c r="F1261" s="142" t="s">
        <v>1323</v>
      </c>
      <c r="G1261" s="143" t="s">
        <v>119</v>
      </c>
      <c r="H1261" s="144"/>
      <c r="I1261" s="144"/>
      <c r="J1261" s="144"/>
      <c r="K1261" s="144"/>
      <c r="L1261" s="144"/>
      <c r="M1261" s="144"/>
      <c r="N1261" s="144"/>
      <c r="O1261" s="144"/>
      <c r="P1261" s="144"/>
      <c r="Q1261" s="144"/>
      <c r="R1261" s="144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</row>
    <row r="1262">
      <c r="A1262" s="93">
        <v>473.0</v>
      </c>
      <c r="B1262" s="93" t="s">
        <v>1651</v>
      </c>
      <c r="C1262" s="93" t="s">
        <v>83</v>
      </c>
      <c r="D1262" s="130">
        <v>37367.0</v>
      </c>
      <c r="E1262" s="98"/>
      <c r="F1262" s="142" t="s">
        <v>1323</v>
      </c>
      <c r="G1262" s="144"/>
      <c r="H1262" s="144"/>
      <c r="I1262" s="144"/>
      <c r="J1262" s="144"/>
      <c r="K1262" s="144"/>
      <c r="L1262" s="144"/>
      <c r="M1262" s="144"/>
      <c r="N1262" s="144"/>
      <c r="O1262" s="144"/>
      <c r="P1262" s="144"/>
      <c r="Q1262" s="144"/>
      <c r="R1262" s="144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</row>
    <row r="1263">
      <c r="A1263" s="93">
        <v>474.0</v>
      </c>
      <c r="B1263" s="93" t="s">
        <v>366</v>
      </c>
      <c r="C1263" s="93" t="s">
        <v>82</v>
      </c>
      <c r="D1263" s="130">
        <v>29222.0</v>
      </c>
      <c r="E1263" s="98"/>
      <c r="F1263" s="142" t="s">
        <v>1323</v>
      </c>
      <c r="G1263" s="144"/>
      <c r="H1263" s="144"/>
      <c r="I1263" s="144"/>
      <c r="J1263" s="144"/>
      <c r="K1263" s="144"/>
      <c r="L1263" s="144"/>
      <c r="M1263" s="144"/>
      <c r="N1263" s="144"/>
      <c r="O1263" s="144"/>
      <c r="P1263" s="144"/>
      <c r="Q1263" s="144"/>
      <c r="R1263" s="144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</row>
    <row r="1264">
      <c r="A1264" s="93">
        <v>475.0</v>
      </c>
      <c r="B1264" s="93" t="s">
        <v>1652</v>
      </c>
      <c r="C1264" s="93" t="s">
        <v>83</v>
      </c>
      <c r="D1264" s="130">
        <v>32653.0</v>
      </c>
      <c r="E1264" s="98"/>
      <c r="F1264" s="142" t="s">
        <v>1323</v>
      </c>
      <c r="G1264" s="143" t="s">
        <v>119</v>
      </c>
      <c r="H1264" s="144"/>
      <c r="I1264" s="144"/>
      <c r="J1264" s="144"/>
      <c r="K1264" s="144"/>
      <c r="L1264" s="144"/>
      <c r="M1264" s="144"/>
      <c r="N1264" s="144"/>
      <c r="O1264" s="144"/>
      <c r="P1264" s="144"/>
      <c r="Q1264" s="144"/>
      <c r="R1264" s="144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</row>
    <row r="1265">
      <c r="A1265" s="93">
        <v>476.0</v>
      </c>
      <c r="B1265" s="93" t="s">
        <v>569</v>
      </c>
      <c r="C1265" s="93" t="s">
        <v>82</v>
      </c>
      <c r="D1265" s="130">
        <v>33738.0</v>
      </c>
      <c r="E1265" s="98"/>
      <c r="F1265" s="142" t="s">
        <v>1323</v>
      </c>
      <c r="G1265" s="144"/>
      <c r="H1265" s="144"/>
      <c r="I1265" s="144"/>
      <c r="J1265" s="144"/>
      <c r="K1265" s="144"/>
      <c r="L1265" s="144"/>
      <c r="M1265" s="144"/>
      <c r="N1265" s="144"/>
      <c r="O1265" s="144"/>
      <c r="P1265" s="144"/>
      <c r="Q1265" s="144"/>
      <c r="R1265" s="144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</row>
    <row r="1266">
      <c r="A1266" s="93">
        <v>477.0</v>
      </c>
      <c r="B1266" s="93" t="s">
        <v>1653</v>
      </c>
      <c r="C1266" s="93" t="s">
        <v>83</v>
      </c>
      <c r="D1266" s="130">
        <v>34369.0</v>
      </c>
      <c r="E1266" s="98"/>
      <c r="F1266" s="142" t="s">
        <v>1323</v>
      </c>
      <c r="G1266" s="144"/>
      <c r="H1266" s="144"/>
      <c r="I1266" s="144"/>
      <c r="J1266" s="144"/>
      <c r="K1266" s="144"/>
      <c r="L1266" s="144"/>
      <c r="M1266" s="144"/>
      <c r="N1266" s="144"/>
      <c r="O1266" s="144"/>
      <c r="P1266" s="144"/>
      <c r="Q1266" s="144"/>
      <c r="R1266" s="144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</row>
    <row r="1267">
      <c r="A1267" s="93">
        <v>1.0</v>
      </c>
      <c r="B1267" s="93" t="s">
        <v>1654</v>
      </c>
      <c r="C1267" s="93" t="s">
        <v>82</v>
      </c>
      <c r="D1267" s="130">
        <v>19902.0</v>
      </c>
      <c r="E1267" s="98"/>
      <c r="F1267" s="149" t="s">
        <v>1655</v>
      </c>
      <c r="G1267" s="144"/>
      <c r="H1267" s="144"/>
      <c r="I1267" s="144"/>
      <c r="J1267" s="144"/>
      <c r="K1267" s="144"/>
      <c r="L1267" s="144"/>
      <c r="M1267" s="144"/>
      <c r="N1267" s="143" t="s">
        <v>119</v>
      </c>
      <c r="O1267" s="144"/>
      <c r="P1267" s="144"/>
      <c r="Q1267" s="143" t="s">
        <v>119</v>
      </c>
      <c r="R1267" s="144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</row>
    <row r="1268">
      <c r="A1268" s="93">
        <v>2.0</v>
      </c>
      <c r="B1268" s="93" t="s">
        <v>1656</v>
      </c>
      <c r="C1268" s="93" t="s">
        <v>83</v>
      </c>
      <c r="D1268" s="130">
        <v>21330.0</v>
      </c>
      <c r="E1268" s="98"/>
      <c r="F1268" s="149" t="s">
        <v>1655</v>
      </c>
      <c r="G1268" s="144"/>
      <c r="H1268" s="144"/>
      <c r="I1268" s="144"/>
      <c r="J1268" s="144"/>
      <c r="K1268" s="144"/>
      <c r="L1268" s="144"/>
      <c r="M1268" s="144"/>
      <c r="N1268" s="144"/>
      <c r="O1268" s="144"/>
      <c r="P1268" s="144"/>
      <c r="Q1268" s="144"/>
      <c r="R1268" s="144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</row>
    <row r="1269">
      <c r="A1269" s="93">
        <v>3.0</v>
      </c>
      <c r="B1269" s="93" t="s">
        <v>1657</v>
      </c>
      <c r="C1269" s="93" t="s">
        <v>82</v>
      </c>
      <c r="D1269" s="130">
        <v>18362.0</v>
      </c>
      <c r="E1269" s="98"/>
      <c r="F1269" s="149" t="s">
        <v>1655</v>
      </c>
      <c r="G1269" s="144"/>
      <c r="H1269" s="144"/>
      <c r="I1269" s="144"/>
      <c r="J1269" s="144"/>
      <c r="K1269" s="144"/>
      <c r="L1269" s="144"/>
      <c r="M1269" s="144"/>
      <c r="N1269" s="144"/>
      <c r="O1269" s="144"/>
      <c r="P1269" s="144"/>
      <c r="Q1269" s="144"/>
      <c r="R1269" s="144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</row>
    <row r="1270">
      <c r="A1270" s="93">
        <v>4.0</v>
      </c>
      <c r="B1270" s="93" t="s">
        <v>1658</v>
      </c>
      <c r="C1270" s="93" t="s">
        <v>83</v>
      </c>
      <c r="D1270" s="130">
        <v>21985.0</v>
      </c>
      <c r="E1270" s="98"/>
      <c r="F1270" s="149" t="s">
        <v>1655</v>
      </c>
      <c r="G1270" s="144"/>
      <c r="H1270" s="144"/>
      <c r="I1270" s="144"/>
      <c r="J1270" s="144"/>
      <c r="K1270" s="144"/>
      <c r="L1270" s="144"/>
      <c r="M1270" s="144"/>
      <c r="N1270" s="144"/>
      <c r="O1270" s="144"/>
      <c r="P1270" s="144"/>
      <c r="Q1270" s="144"/>
      <c r="R1270" s="144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</row>
    <row r="1271">
      <c r="A1271" s="93">
        <v>5.0</v>
      </c>
      <c r="B1271" s="93" t="s">
        <v>1659</v>
      </c>
      <c r="C1271" s="93" t="s">
        <v>82</v>
      </c>
      <c r="D1271" s="131">
        <v>20404.0</v>
      </c>
      <c r="E1271" s="98"/>
      <c r="F1271" s="149" t="s">
        <v>1655</v>
      </c>
      <c r="G1271" s="144"/>
      <c r="H1271" s="144"/>
      <c r="I1271" s="144"/>
      <c r="J1271" s="144"/>
      <c r="K1271" s="144"/>
      <c r="L1271" s="144"/>
      <c r="M1271" s="144"/>
      <c r="N1271" s="144"/>
      <c r="O1271" s="144"/>
      <c r="P1271" s="144"/>
      <c r="Q1271" s="144"/>
      <c r="R1271" s="144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</row>
    <row r="1272">
      <c r="A1272" s="93">
        <v>6.0</v>
      </c>
      <c r="B1272" s="93" t="s">
        <v>1660</v>
      </c>
      <c r="C1272" s="93" t="s">
        <v>83</v>
      </c>
      <c r="D1272" s="130">
        <v>22452.0</v>
      </c>
      <c r="E1272" s="98"/>
      <c r="F1272" s="149" t="s">
        <v>1655</v>
      </c>
      <c r="G1272" s="144"/>
      <c r="H1272" s="144"/>
      <c r="I1272" s="144"/>
      <c r="J1272" s="144"/>
      <c r="K1272" s="144"/>
      <c r="L1272" s="144"/>
      <c r="M1272" s="144"/>
      <c r="N1272" s="144"/>
      <c r="O1272" s="144"/>
      <c r="P1272" s="144"/>
      <c r="Q1272" s="144"/>
      <c r="R1272" s="144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</row>
    <row r="1273">
      <c r="A1273" s="93">
        <v>7.0</v>
      </c>
      <c r="B1273" s="93" t="s">
        <v>1661</v>
      </c>
      <c r="C1273" s="93" t="s">
        <v>82</v>
      </c>
      <c r="D1273" s="150">
        <v>23078.0</v>
      </c>
      <c r="E1273" s="98"/>
      <c r="F1273" s="149" t="s">
        <v>1655</v>
      </c>
      <c r="G1273" s="144"/>
      <c r="H1273" s="144"/>
      <c r="I1273" s="144"/>
      <c r="J1273" s="144"/>
      <c r="K1273" s="144"/>
      <c r="L1273" s="144"/>
      <c r="M1273" s="144"/>
      <c r="N1273" s="144"/>
      <c r="O1273" s="144"/>
      <c r="P1273" s="144"/>
      <c r="Q1273" s="144"/>
      <c r="R1273" s="144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</row>
    <row r="1274">
      <c r="A1274" s="93">
        <v>8.0</v>
      </c>
      <c r="B1274" s="93" t="s">
        <v>1662</v>
      </c>
      <c r="C1274" s="93" t="s">
        <v>83</v>
      </c>
      <c r="D1274" s="130">
        <v>22774.0</v>
      </c>
      <c r="E1274" s="98"/>
      <c r="F1274" s="149" t="s">
        <v>1655</v>
      </c>
      <c r="G1274" s="144"/>
      <c r="H1274" s="144"/>
      <c r="I1274" s="144"/>
      <c r="J1274" s="144"/>
      <c r="K1274" s="144"/>
      <c r="L1274" s="144"/>
      <c r="M1274" s="144"/>
      <c r="N1274" s="144"/>
      <c r="O1274" s="144"/>
      <c r="P1274" s="144"/>
      <c r="Q1274" s="144"/>
      <c r="R1274" s="144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</row>
    <row r="1275">
      <c r="A1275" s="93">
        <v>9.0</v>
      </c>
      <c r="B1275" s="93" t="s">
        <v>1663</v>
      </c>
      <c r="C1275" s="93" t="s">
        <v>83</v>
      </c>
      <c r="D1275" s="131">
        <v>24094.0</v>
      </c>
      <c r="E1275" s="98"/>
      <c r="F1275" s="149" t="s">
        <v>1655</v>
      </c>
      <c r="G1275" s="144"/>
      <c r="H1275" s="144"/>
      <c r="I1275" s="144"/>
      <c r="J1275" s="144"/>
      <c r="K1275" s="144"/>
      <c r="L1275" s="144"/>
      <c r="M1275" s="144"/>
      <c r="N1275" s="144"/>
      <c r="O1275" s="144"/>
      <c r="P1275" s="144"/>
      <c r="Q1275" s="144"/>
      <c r="R1275" s="144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</row>
    <row r="1276">
      <c r="A1276" s="93">
        <v>10.0</v>
      </c>
      <c r="B1276" s="93" t="s">
        <v>1664</v>
      </c>
      <c r="C1276" s="93" t="s">
        <v>82</v>
      </c>
      <c r="D1276" s="131">
        <v>22505.0</v>
      </c>
      <c r="E1276" s="98"/>
      <c r="F1276" s="149" t="s">
        <v>1655</v>
      </c>
      <c r="G1276" s="144"/>
      <c r="H1276" s="144"/>
      <c r="I1276" s="144"/>
      <c r="J1276" s="144"/>
      <c r="K1276" s="144"/>
      <c r="L1276" s="144"/>
      <c r="M1276" s="144"/>
      <c r="N1276" s="144"/>
      <c r="O1276" s="144"/>
      <c r="P1276" s="144"/>
      <c r="Q1276" s="144"/>
      <c r="R1276" s="144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</row>
    <row r="1277">
      <c r="A1277" s="93">
        <v>11.0</v>
      </c>
      <c r="B1277" s="93" t="s">
        <v>1665</v>
      </c>
      <c r="C1277" s="93" t="s">
        <v>82</v>
      </c>
      <c r="D1277" s="131">
        <v>23729.0</v>
      </c>
      <c r="E1277" s="98"/>
      <c r="F1277" s="149" t="s">
        <v>1655</v>
      </c>
      <c r="G1277" s="144"/>
      <c r="H1277" s="144"/>
      <c r="I1277" s="144"/>
      <c r="J1277" s="144"/>
      <c r="K1277" s="144"/>
      <c r="L1277" s="144"/>
      <c r="M1277" s="144"/>
      <c r="N1277" s="144"/>
      <c r="O1277" s="144"/>
      <c r="P1277" s="144"/>
      <c r="Q1277" s="144"/>
      <c r="R1277" s="144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</row>
    <row r="1278">
      <c r="A1278" s="93">
        <v>12.0</v>
      </c>
      <c r="B1278" s="93" t="s">
        <v>1666</v>
      </c>
      <c r="C1278" s="93" t="s">
        <v>82</v>
      </c>
      <c r="D1278" s="131">
        <v>22564.0</v>
      </c>
      <c r="E1278" s="98"/>
      <c r="F1278" s="149" t="s">
        <v>1655</v>
      </c>
      <c r="G1278" s="144"/>
      <c r="H1278" s="144"/>
      <c r="I1278" s="144"/>
      <c r="J1278" s="144"/>
      <c r="K1278" s="144"/>
      <c r="L1278" s="144"/>
      <c r="M1278" s="144"/>
      <c r="N1278" s="144"/>
      <c r="O1278" s="144"/>
      <c r="P1278" s="144"/>
      <c r="Q1278" s="144"/>
      <c r="R1278" s="144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</row>
    <row r="1279">
      <c r="A1279" s="93">
        <v>13.0</v>
      </c>
      <c r="B1279" s="93" t="s">
        <v>1220</v>
      </c>
      <c r="C1279" s="93" t="s">
        <v>83</v>
      </c>
      <c r="D1279" s="131">
        <v>22637.0</v>
      </c>
      <c r="E1279" s="98"/>
      <c r="F1279" s="149" t="s">
        <v>1655</v>
      </c>
      <c r="G1279" s="144"/>
      <c r="H1279" s="144"/>
      <c r="I1279" s="144"/>
      <c r="J1279" s="144"/>
      <c r="K1279" s="144"/>
      <c r="L1279" s="144"/>
      <c r="M1279" s="144"/>
      <c r="N1279" s="144"/>
      <c r="O1279" s="144"/>
      <c r="P1279" s="144"/>
      <c r="Q1279" s="144"/>
      <c r="R1279" s="143" t="s">
        <v>119</v>
      </c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</row>
    <row r="1280">
      <c r="A1280" s="93">
        <v>14.0</v>
      </c>
      <c r="B1280" s="93" t="s">
        <v>1045</v>
      </c>
      <c r="C1280" s="93" t="s">
        <v>82</v>
      </c>
      <c r="D1280" s="131">
        <v>22637.0</v>
      </c>
      <c r="E1280" s="98"/>
      <c r="F1280" s="149" t="s">
        <v>1655</v>
      </c>
      <c r="G1280" s="144"/>
      <c r="H1280" s="144"/>
      <c r="I1280" s="144"/>
      <c r="J1280" s="144"/>
      <c r="K1280" s="144"/>
      <c r="L1280" s="144"/>
      <c r="M1280" s="144"/>
      <c r="N1280" s="144"/>
      <c r="O1280" s="144"/>
      <c r="P1280" s="144"/>
      <c r="Q1280" s="144"/>
      <c r="R1280" s="144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</row>
    <row r="1281">
      <c r="A1281" s="93">
        <v>15.0</v>
      </c>
      <c r="B1281" s="93" t="s">
        <v>1667</v>
      </c>
      <c r="C1281" s="93" t="s">
        <v>83</v>
      </c>
      <c r="D1281" s="130">
        <v>23564.0</v>
      </c>
      <c r="E1281" s="98"/>
      <c r="F1281" s="149" t="s">
        <v>1655</v>
      </c>
      <c r="G1281" s="144"/>
      <c r="H1281" s="144"/>
      <c r="I1281" s="144"/>
      <c r="J1281" s="144"/>
      <c r="K1281" s="144"/>
      <c r="L1281" s="144"/>
      <c r="M1281" s="144"/>
      <c r="N1281" s="144"/>
      <c r="O1281" s="144"/>
      <c r="P1281" s="144"/>
      <c r="Q1281" s="144"/>
      <c r="R1281" s="144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</row>
    <row r="1282">
      <c r="A1282" s="93">
        <v>16.0</v>
      </c>
      <c r="B1282" s="93" t="s">
        <v>1668</v>
      </c>
      <c r="C1282" s="93" t="s">
        <v>83</v>
      </c>
      <c r="D1282" s="130">
        <v>19204.0</v>
      </c>
      <c r="E1282" s="98"/>
      <c r="F1282" s="149" t="s">
        <v>1655</v>
      </c>
      <c r="G1282" s="144"/>
      <c r="H1282" s="144"/>
      <c r="I1282" s="144"/>
      <c r="J1282" s="144"/>
      <c r="K1282" s="144"/>
      <c r="L1282" s="144"/>
      <c r="M1282" s="144"/>
      <c r="N1282" s="144"/>
      <c r="O1282" s="144"/>
      <c r="P1282" s="144"/>
      <c r="Q1282" s="144"/>
      <c r="R1282" s="143" t="s">
        <v>119</v>
      </c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</row>
    <row r="1283">
      <c r="A1283" s="93">
        <v>17.0</v>
      </c>
      <c r="B1283" s="93" t="s">
        <v>1669</v>
      </c>
      <c r="C1283" s="93" t="s">
        <v>82</v>
      </c>
      <c r="D1283" s="130">
        <v>19888.0</v>
      </c>
      <c r="E1283" s="98"/>
      <c r="F1283" s="149" t="s">
        <v>1655</v>
      </c>
      <c r="G1283" s="144"/>
      <c r="H1283" s="144"/>
      <c r="I1283" s="144"/>
      <c r="J1283" s="144"/>
      <c r="K1283" s="143" t="s">
        <v>119</v>
      </c>
      <c r="L1283" s="143" t="s">
        <v>119</v>
      </c>
      <c r="M1283" s="144"/>
      <c r="N1283" s="144"/>
      <c r="O1283" s="144"/>
      <c r="P1283" s="144"/>
      <c r="Q1283" s="143" t="s">
        <v>119</v>
      </c>
      <c r="R1283" s="143" t="s">
        <v>119</v>
      </c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</row>
    <row r="1284">
      <c r="A1284" s="93">
        <v>18.0</v>
      </c>
      <c r="B1284" s="93" t="s">
        <v>1670</v>
      </c>
      <c r="C1284" s="93" t="s">
        <v>83</v>
      </c>
      <c r="D1284" s="130">
        <v>19895.0</v>
      </c>
      <c r="E1284" s="98"/>
      <c r="F1284" s="149" t="s">
        <v>1655</v>
      </c>
      <c r="G1284" s="143" t="s">
        <v>119</v>
      </c>
      <c r="H1284" s="143" t="s">
        <v>119</v>
      </c>
      <c r="I1284" s="143" t="s">
        <v>119</v>
      </c>
      <c r="J1284" s="143" t="s">
        <v>119</v>
      </c>
      <c r="K1284" s="143" t="s">
        <v>119</v>
      </c>
      <c r="L1284" s="143" t="s">
        <v>119</v>
      </c>
      <c r="M1284" s="143" t="s">
        <v>119</v>
      </c>
      <c r="N1284" s="143" t="s">
        <v>119</v>
      </c>
      <c r="O1284" s="143" t="s">
        <v>119</v>
      </c>
      <c r="P1284" s="143" t="s">
        <v>119</v>
      </c>
      <c r="Q1284" s="143" t="s">
        <v>119</v>
      </c>
      <c r="R1284" s="143" t="s">
        <v>119</v>
      </c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</row>
    <row r="1285">
      <c r="A1285" s="93">
        <v>19.0</v>
      </c>
      <c r="B1285" s="93" t="s">
        <v>1671</v>
      </c>
      <c r="C1285" s="93" t="s">
        <v>82</v>
      </c>
      <c r="D1285" s="130">
        <v>23538.0</v>
      </c>
      <c r="E1285" s="98"/>
      <c r="F1285" s="149" t="s">
        <v>1655</v>
      </c>
      <c r="G1285" s="144"/>
      <c r="H1285" s="144"/>
      <c r="I1285" s="144"/>
      <c r="J1285" s="144"/>
      <c r="K1285" s="144"/>
      <c r="L1285" s="144"/>
      <c r="M1285" s="144"/>
      <c r="N1285" s="144"/>
      <c r="O1285" s="144"/>
      <c r="P1285" s="144"/>
      <c r="Q1285" s="144"/>
      <c r="R1285" s="144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</row>
    <row r="1286">
      <c r="A1286" s="93">
        <v>20.0</v>
      </c>
      <c r="B1286" s="93" t="s">
        <v>1672</v>
      </c>
      <c r="C1286" s="93" t="s">
        <v>82</v>
      </c>
      <c r="D1286" s="130">
        <v>20158.0</v>
      </c>
      <c r="E1286" s="98"/>
      <c r="F1286" s="149" t="s">
        <v>1655</v>
      </c>
      <c r="G1286" s="144"/>
      <c r="H1286" s="144"/>
      <c r="I1286" s="144"/>
      <c r="J1286" s="144"/>
      <c r="K1286" s="144"/>
      <c r="L1286" s="144"/>
      <c r="M1286" s="144"/>
      <c r="N1286" s="144"/>
      <c r="O1286" s="144"/>
      <c r="P1286" s="144"/>
      <c r="Q1286" s="144"/>
      <c r="R1286" s="144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</row>
    <row r="1287">
      <c r="A1287" s="93">
        <v>21.0</v>
      </c>
      <c r="B1287" s="93" t="s">
        <v>1673</v>
      </c>
      <c r="C1287" s="93" t="s">
        <v>83</v>
      </c>
      <c r="D1287" s="130">
        <v>21948.0</v>
      </c>
      <c r="E1287" s="98"/>
      <c r="F1287" s="149" t="s">
        <v>1655</v>
      </c>
      <c r="G1287" s="144"/>
      <c r="H1287" s="144"/>
      <c r="I1287" s="144"/>
      <c r="J1287" s="144"/>
      <c r="K1287" s="144"/>
      <c r="L1287" s="144"/>
      <c r="M1287" s="144"/>
      <c r="N1287" s="144"/>
      <c r="O1287" s="144"/>
      <c r="P1287" s="144"/>
      <c r="Q1287" s="144"/>
      <c r="R1287" s="144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</row>
    <row r="1288">
      <c r="A1288" s="93">
        <v>22.0</v>
      </c>
      <c r="B1288" s="93" t="s">
        <v>1674</v>
      </c>
      <c r="C1288" s="93" t="s">
        <v>82</v>
      </c>
      <c r="D1288" s="130">
        <v>21250.0</v>
      </c>
      <c r="E1288" s="98"/>
      <c r="F1288" s="149" t="s">
        <v>1655</v>
      </c>
      <c r="G1288" s="144"/>
      <c r="H1288" s="144"/>
      <c r="I1288" s="144"/>
      <c r="J1288" s="144"/>
      <c r="K1288" s="144"/>
      <c r="L1288" s="144"/>
      <c r="M1288" s="144"/>
      <c r="N1288" s="144"/>
      <c r="O1288" s="144"/>
      <c r="P1288" s="144"/>
      <c r="Q1288" s="144"/>
      <c r="R1288" s="144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</row>
    <row r="1289">
      <c r="A1289" s="93">
        <v>23.0</v>
      </c>
      <c r="B1289" s="93" t="s">
        <v>1675</v>
      </c>
      <c r="C1289" s="93" t="s">
        <v>83</v>
      </c>
      <c r="D1289" s="130">
        <v>22484.0</v>
      </c>
      <c r="E1289" s="98"/>
      <c r="F1289" s="149" t="s">
        <v>1655</v>
      </c>
      <c r="G1289" s="144"/>
      <c r="H1289" s="144"/>
      <c r="I1289" s="143" t="s">
        <v>119</v>
      </c>
      <c r="J1289" s="143" t="s">
        <v>119</v>
      </c>
      <c r="K1289" s="143" t="s">
        <v>119</v>
      </c>
      <c r="L1289" s="143" t="s">
        <v>119</v>
      </c>
      <c r="M1289" s="143" t="s">
        <v>119</v>
      </c>
      <c r="N1289" s="144"/>
      <c r="O1289" s="144"/>
      <c r="P1289" s="144"/>
      <c r="Q1289" s="144"/>
      <c r="R1289" s="144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</row>
    <row r="1290">
      <c r="A1290" s="93">
        <v>24.0</v>
      </c>
      <c r="B1290" s="93" t="s">
        <v>1676</v>
      </c>
      <c r="C1290" s="93" t="s">
        <v>82</v>
      </c>
      <c r="D1290" s="130">
        <v>23148.0</v>
      </c>
      <c r="E1290" s="98"/>
      <c r="F1290" s="149" t="s">
        <v>1655</v>
      </c>
      <c r="G1290" s="144"/>
      <c r="H1290" s="144"/>
      <c r="I1290" s="144"/>
      <c r="J1290" s="144"/>
      <c r="K1290" s="144"/>
      <c r="L1290" s="144"/>
      <c r="M1290" s="144"/>
      <c r="N1290" s="144"/>
      <c r="O1290" s="144"/>
      <c r="P1290" s="144"/>
      <c r="Q1290" s="144"/>
      <c r="R1290" s="144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</row>
    <row r="1291">
      <c r="A1291" s="93">
        <v>25.0</v>
      </c>
      <c r="B1291" s="93" t="s">
        <v>1677</v>
      </c>
      <c r="C1291" s="93" t="s">
        <v>83</v>
      </c>
      <c r="D1291" s="131">
        <v>23375.0</v>
      </c>
      <c r="E1291" s="98"/>
      <c r="F1291" s="149" t="s">
        <v>1655</v>
      </c>
      <c r="G1291" s="144"/>
      <c r="H1291" s="144"/>
      <c r="I1291" s="144"/>
      <c r="J1291" s="144"/>
      <c r="K1291" s="143" t="s">
        <v>119</v>
      </c>
      <c r="L1291" s="143" t="s">
        <v>119</v>
      </c>
      <c r="M1291" s="143" t="s">
        <v>119</v>
      </c>
      <c r="N1291" s="144"/>
      <c r="O1291" s="143" t="s">
        <v>119</v>
      </c>
      <c r="P1291" s="143" t="s">
        <v>119</v>
      </c>
      <c r="Q1291" s="143" t="s">
        <v>119</v>
      </c>
      <c r="R1291" s="143" t="s">
        <v>119</v>
      </c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</row>
    <row r="1292">
      <c r="A1292" s="93">
        <v>26.0</v>
      </c>
      <c r="B1292" s="93" t="s">
        <v>1678</v>
      </c>
      <c r="C1292" s="93" t="s">
        <v>82</v>
      </c>
      <c r="D1292" s="130">
        <v>20870.0</v>
      </c>
      <c r="E1292" s="98"/>
      <c r="F1292" s="149" t="s">
        <v>1655</v>
      </c>
      <c r="G1292" s="144"/>
      <c r="H1292" s="144"/>
      <c r="I1292" s="144"/>
      <c r="J1292" s="144"/>
      <c r="K1292" s="144"/>
      <c r="L1292" s="144"/>
      <c r="M1292" s="144"/>
      <c r="N1292" s="144"/>
      <c r="O1292" s="144"/>
      <c r="P1292" s="144"/>
      <c r="Q1292" s="144"/>
      <c r="R1292" s="144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</row>
    <row r="1293">
      <c r="A1293" s="93">
        <v>27.0</v>
      </c>
      <c r="B1293" s="93" t="s">
        <v>1679</v>
      </c>
      <c r="C1293" s="93" t="s">
        <v>82</v>
      </c>
      <c r="D1293" s="131">
        <v>21531.0</v>
      </c>
      <c r="E1293" s="98"/>
      <c r="F1293" s="149" t="s">
        <v>1655</v>
      </c>
      <c r="G1293" s="144"/>
      <c r="H1293" s="144"/>
      <c r="I1293" s="144"/>
      <c r="J1293" s="144"/>
      <c r="K1293" s="144"/>
      <c r="L1293" s="144"/>
      <c r="M1293" s="144"/>
      <c r="N1293" s="144"/>
      <c r="O1293" s="144"/>
      <c r="P1293" s="144"/>
      <c r="Q1293" s="144"/>
      <c r="R1293" s="143" t="s">
        <v>119</v>
      </c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</row>
    <row r="1294">
      <c r="A1294" s="93">
        <v>28.0</v>
      </c>
      <c r="B1294" s="93" t="s">
        <v>1680</v>
      </c>
      <c r="C1294" s="93" t="s">
        <v>83</v>
      </c>
      <c r="D1294" s="130">
        <v>23228.0</v>
      </c>
      <c r="E1294" s="98"/>
      <c r="F1294" s="149" t="s">
        <v>1655</v>
      </c>
      <c r="G1294" s="144"/>
      <c r="H1294" s="144"/>
      <c r="I1294" s="144"/>
      <c r="J1294" s="144"/>
      <c r="K1294" s="144"/>
      <c r="L1294" s="144"/>
      <c r="M1294" s="144"/>
      <c r="N1294" s="144"/>
      <c r="O1294" s="144"/>
      <c r="P1294" s="144"/>
      <c r="Q1294" s="143" t="s">
        <v>119</v>
      </c>
      <c r="R1294" s="143" t="s">
        <v>119</v>
      </c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</row>
    <row r="1295">
      <c r="A1295" s="93">
        <v>29.0</v>
      </c>
      <c r="B1295" s="93" t="s">
        <v>1681</v>
      </c>
      <c r="C1295" s="93" t="s">
        <v>83</v>
      </c>
      <c r="D1295" s="130">
        <v>15897.0</v>
      </c>
      <c r="E1295" s="98"/>
      <c r="F1295" s="149" t="s">
        <v>1655</v>
      </c>
      <c r="G1295" s="144"/>
      <c r="H1295" s="144"/>
      <c r="I1295" s="144"/>
      <c r="J1295" s="144"/>
      <c r="K1295" s="144"/>
      <c r="L1295" s="144"/>
      <c r="M1295" s="144"/>
      <c r="N1295" s="144"/>
      <c r="O1295" s="144"/>
      <c r="P1295" s="144"/>
      <c r="Q1295" s="144"/>
      <c r="R1295" s="144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</row>
    <row r="1296">
      <c r="A1296" s="93">
        <v>30.0</v>
      </c>
      <c r="B1296" s="93" t="s">
        <v>1682</v>
      </c>
      <c r="C1296" s="93" t="s">
        <v>82</v>
      </c>
      <c r="D1296" s="131">
        <v>23360.0</v>
      </c>
      <c r="E1296" s="98"/>
      <c r="F1296" s="149" t="s">
        <v>1655</v>
      </c>
      <c r="G1296" s="144"/>
      <c r="H1296" s="144"/>
      <c r="I1296" s="144"/>
      <c r="J1296" s="144"/>
      <c r="K1296" s="144"/>
      <c r="L1296" s="144"/>
      <c r="M1296" s="144"/>
      <c r="N1296" s="144"/>
      <c r="O1296" s="144"/>
      <c r="P1296" s="144"/>
      <c r="Q1296" s="144"/>
      <c r="R1296" s="144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</row>
    <row r="1297">
      <c r="A1297" s="93">
        <v>31.0</v>
      </c>
      <c r="B1297" s="93" t="s">
        <v>1683</v>
      </c>
      <c r="C1297" s="93" t="s">
        <v>83</v>
      </c>
      <c r="D1297" s="130">
        <v>22902.0</v>
      </c>
      <c r="E1297" s="98"/>
      <c r="F1297" s="149" t="s">
        <v>1655</v>
      </c>
      <c r="G1297" s="144"/>
      <c r="H1297" s="144"/>
      <c r="I1297" s="144"/>
      <c r="J1297" s="144"/>
      <c r="K1297" s="144"/>
      <c r="L1297" s="144"/>
      <c r="M1297" s="144"/>
      <c r="N1297" s="144"/>
      <c r="O1297" s="144"/>
      <c r="P1297" s="144"/>
      <c r="Q1297" s="144"/>
      <c r="R1297" s="144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</row>
    <row r="1298">
      <c r="A1298" s="93">
        <v>32.0</v>
      </c>
      <c r="B1298" s="93" t="s">
        <v>1684</v>
      </c>
      <c r="C1298" s="93" t="s">
        <v>82</v>
      </c>
      <c r="D1298" s="130">
        <v>20313.0</v>
      </c>
      <c r="E1298" s="98"/>
      <c r="F1298" s="149" t="s">
        <v>1655</v>
      </c>
      <c r="G1298" s="144"/>
      <c r="H1298" s="144"/>
      <c r="I1298" s="144"/>
      <c r="J1298" s="144"/>
      <c r="K1298" s="144"/>
      <c r="L1298" s="144"/>
      <c r="M1298" s="144"/>
      <c r="N1298" s="144"/>
      <c r="O1298" s="144"/>
      <c r="P1298" s="144"/>
      <c r="Q1298" s="144"/>
      <c r="R1298" s="144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</row>
    <row r="1299">
      <c r="A1299" s="93">
        <v>33.0</v>
      </c>
      <c r="B1299" s="93" t="s">
        <v>1685</v>
      </c>
      <c r="C1299" s="93" t="s">
        <v>83</v>
      </c>
      <c r="D1299" s="147">
        <v>22143.0</v>
      </c>
      <c r="E1299" s="98"/>
      <c r="F1299" s="149" t="s">
        <v>1655</v>
      </c>
      <c r="G1299" s="144"/>
      <c r="H1299" s="144"/>
      <c r="I1299" s="144"/>
      <c r="J1299" s="144"/>
      <c r="K1299" s="144"/>
      <c r="L1299" s="144"/>
      <c r="M1299" s="144"/>
      <c r="N1299" s="144"/>
      <c r="O1299" s="144"/>
      <c r="P1299" s="144"/>
      <c r="Q1299" s="144"/>
      <c r="R1299" s="144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</row>
    <row r="1300">
      <c r="A1300" s="93">
        <v>34.0</v>
      </c>
      <c r="B1300" s="93" t="s">
        <v>1686</v>
      </c>
      <c r="C1300" s="93" t="s">
        <v>82</v>
      </c>
      <c r="D1300" s="130">
        <v>18431.0</v>
      </c>
      <c r="E1300" s="98"/>
      <c r="F1300" s="149" t="s">
        <v>1655</v>
      </c>
      <c r="G1300" s="144"/>
      <c r="H1300" s="144"/>
      <c r="I1300" s="144"/>
      <c r="J1300" s="144"/>
      <c r="K1300" s="144"/>
      <c r="L1300" s="144"/>
      <c r="M1300" s="144"/>
      <c r="N1300" s="144"/>
      <c r="O1300" s="144"/>
      <c r="P1300" s="144"/>
      <c r="Q1300" s="144"/>
      <c r="R1300" s="144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</row>
    <row r="1301">
      <c r="A1301" s="93">
        <v>35.0</v>
      </c>
      <c r="B1301" s="93" t="s">
        <v>1687</v>
      </c>
      <c r="C1301" s="93" t="s">
        <v>82</v>
      </c>
      <c r="D1301" s="130">
        <v>20663.0</v>
      </c>
      <c r="E1301" s="98"/>
      <c r="F1301" s="149" t="s">
        <v>1655</v>
      </c>
      <c r="G1301" s="144"/>
      <c r="H1301" s="144"/>
      <c r="I1301" s="144"/>
      <c r="J1301" s="144"/>
      <c r="K1301" s="144"/>
      <c r="L1301" s="144"/>
      <c r="M1301" s="144"/>
      <c r="N1301" s="144"/>
      <c r="O1301" s="144"/>
      <c r="P1301" s="144"/>
      <c r="Q1301" s="144"/>
      <c r="R1301" s="144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</row>
    <row r="1302">
      <c r="A1302" s="93">
        <v>36.0</v>
      </c>
      <c r="B1302" s="93" t="s">
        <v>1688</v>
      </c>
      <c r="C1302" s="93" t="s">
        <v>82</v>
      </c>
      <c r="D1302" s="130">
        <v>22745.0</v>
      </c>
      <c r="E1302" s="98"/>
      <c r="F1302" s="149" t="s">
        <v>1655</v>
      </c>
      <c r="G1302" s="144"/>
      <c r="H1302" s="144"/>
      <c r="I1302" s="144"/>
      <c r="J1302" s="144"/>
      <c r="K1302" s="144"/>
      <c r="L1302" s="144"/>
      <c r="M1302" s="144"/>
      <c r="N1302" s="144"/>
      <c r="O1302" s="144"/>
      <c r="P1302" s="144"/>
      <c r="Q1302" s="144"/>
      <c r="R1302" s="144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</row>
    <row r="1303">
      <c r="A1303" s="93">
        <v>37.0</v>
      </c>
      <c r="B1303" s="93" t="s">
        <v>1689</v>
      </c>
      <c r="C1303" s="93" t="s">
        <v>83</v>
      </c>
      <c r="D1303" s="130">
        <v>23034.0</v>
      </c>
      <c r="E1303" s="98"/>
      <c r="F1303" s="149" t="s">
        <v>1655</v>
      </c>
      <c r="G1303" s="144"/>
      <c r="H1303" s="144"/>
      <c r="I1303" s="144"/>
      <c r="J1303" s="144"/>
      <c r="K1303" s="144"/>
      <c r="L1303" s="144"/>
      <c r="M1303" s="144"/>
      <c r="N1303" s="144"/>
      <c r="O1303" s="144"/>
      <c r="P1303" s="144"/>
      <c r="Q1303" s="144"/>
      <c r="R1303" s="144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</row>
    <row r="1304">
      <c r="A1304" s="93">
        <v>38.0</v>
      </c>
      <c r="B1304" s="93" t="s">
        <v>1690</v>
      </c>
      <c r="C1304" s="93" t="s">
        <v>83</v>
      </c>
      <c r="D1304" s="130">
        <v>23238.0</v>
      </c>
      <c r="E1304" s="98"/>
      <c r="F1304" s="149" t="s">
        <v>1655</v>
      </c>
      <c r="G1304" s="144"/>
      <c r="H1304" s="144"/>
      <c r="I1304" s="144"/>
      <c r="J1304" s="144"/>
      <c r="K1304" s="144"/>
      <c r="L1304" s="144"/>
      <c r="M1304" s="144"/>
      <c r="N1304" s="144"/>
      <c r="O1304" s="144"/>
      <c r="P1304" s="144"/>
      <c r="Q1304" s="144"/>
      <c r="R1304" s="144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</row>
    <row r="1305">
      <c r="A1305" s="93">
        <v>39.0</v>
      </c>
      <c r="B1305" s="93" t="s">
        <v>1691</v>
      </c>
      <c r="C1305" s="93" t="s">
        <v>82</v>
      </c>
      <c r="D1305" s="130">
        <v>21465.0</v>
      </c>
      <c r="E1305" s="98"/>
      <c r="F1305" s="149" t="s">
        <v>1655</v>
      </c>
      <c r="G1305" s="144"/>
      <c r="H1305" s="144"/>
      <c r="I1305" s="144"/>
      <c r="J1305" s="144"/>
      <c r="K1305" s="144"/>
      <c r="L1305" s="144"/>
      <c r="M1305" s="144"/>
      <c r="N1305" s="144"/>
      <c r="O1305" s="144"/>
      <c r="P1305" s="144"/>
      <c r="Q1305" s="144"/>
      <c r="R1305" s="144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</row>
    <row r="1306">
      <c r="A1306" s="93">
        <v>40.0</v>
      </c>
      <c r="B1306" s="93" t="s">
        <v>1692</v>
      </c>
      <c r="C1306" s="93" t="s">
        <v>83</v>
      </c>
      <c r="D1306" s="131">
        <v>19724.0</v>
      </c>
      <c r="E1306" s="98"/>
      <c r="F1306" s="149" t="s">
        <v>1655</v>
      </c>
      <c r="G1306" s="144"/>
      <c r="H1306" s="144"/>
      <c r="I1306" s="144"/>
      <c r="J1306" s="144"/>
      <c r="K1306" s="144"/>
      <c r="L1306" s="144"/>
      <c r="M1306" s="144"/>
      <c r="N1306" s="144"/>
      <c r="O1306" s="144"/>
      <c r="P1306" s="144"/>
      <c r="Q1306" s="144"/>
      <c r="R1306" s="144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</row>
    <row r="1307">
      <c r="A1307" s="93">
        <v>41.0</v>
      </c>
      <c r="B1307" s="93" t="s">
        <v>1693</v>
      </c>
      <c r="C1307" s="93" t="s">
        <v>82</v>
      </c>
      <c r="D1307" s="130">
        <v>18601.0</v>
      </c>
      <c r="E1307" s="98"/>
      <c r="F1307" s="149" t="s">
        <v>1655</v>
      </c>
      <c r="G1307" s="144"/>
      <c r="H1307" s="144"/>
      <c r="I1307" s="144"/>
      <c r="J1307" s="144"/>
      <c r="K1307" s="144"/>
      <c r="L1307" s="144"/>
      <c r="M1307" s="144"/>
      <c r="N1307" s="144"/>
      <c r="O1307" s="144"/>
      <c r="P1307" s="144"/>
      <c r="Q1307" s="144"/>
      <c r="R1307" s="144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</row>
    <row r="1308">
      <c r="A1308" s="93">
        <v>42.0</v>
      </c>
      <c r="B1308" s="93" t="s">
        <v>1694</v>
      </c>
      <c r="C1308" s="93" t="s">
        <v>83</v>
      </c>
      <c r="D1308" s="130">
        <v>18568.0</v>
      </c>
      <c r="E1308" s="98"/>
      <c r="F1308" s="149" t="s">
        <v>1655</v>
      </c>
      <c r="G1308" s="144"/>
      <c r="H1308" s="144"/>
      <c r="I1308" s="144"/>
      <c r="J1308" s="144"/>
      <c r="K1308" s="144"/>
      <c r="L1308" s="144"/>
      <c r="M1308" s="144"/>
      <c r="N1308" s="144"/>
      <c r="O1308" s="144"/>
      <c r="P1308" s="144"/>
      <c r="Q1308" s="143" t="s">
        <v>119</v>
      </c>
      <c r="R1308" s="144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</row>
    <row r="1309">
      <c r="A1309" s="93">
        <v>43.0</v>
      </c>
      <c r="B1309" s="93" t="s">
        <v>1695</v>
      </c>
      <c r="C1309" s="93" t="s">
        <v>82</v>
      </c>
      <c r="D1309" s="130">
        <v>21779.0</v>
      </c>
      <c r="E1309" s="98"/>
      <c r="F1309" s="149" t="s">
        <v>1655</v>
      </c>
      <c r="G1309" s="144"/>
      <c r="H1309" s="144"/>
      <c r="I1309" s="144"/>
      <c r="J1309" s="144"/>
      <c r="K1309" s="144"/>
      <c r="L1309" s="144"/>
      <c r="M1309" s="144"/>
      <c r="N1309" s="144"/>
      <c r="O1309" s="144"/>
      <c r="P1309" s="144"/>
      <c r="Q1309" s="144"/>
      <c r="R1309" s="144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</row>
    <row r="1310">
      <c r="A1310" s="93">
        <v>44.0</v>
      </c>
      <c r="B1310" s="93" t="s">
        <v>1696</v>
      </c>
      <c r="C1310" s="93" t="s">
        <v>82</v>
      </c>
      <c r="D1310" s="131">
        <v>18992.0</v>
      </c>
      <c r="E1310" s="98"/>
      <c r="F1310" s="149" t="s">
        <v>1655</v>
      </c>
      <c r="G1310" s="144"/>
      <c r="H1310" s="144"/>
      <c r="I1310" s="144"/>
      <c r="J1310" s="144"/>
      <c r="K1310" s="144"/>
      <c r="L1310" s="144"/>
      <c r="M1310" s="144"/>
      <c r="N1310" s="144"/>
      <c r="O1310" s="144"/>
      <c r="P1310" s="144"/>
      <c r="Q1310" s="144"/>
      <c r="R1310" s="144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</row>
    <row r="1311">
      <c r="A1311" s="93">
        <v>45.0</v>
      </c>
      <c r="B1311" s="93" t="s">
        <v>1697</v>
      </c>
      <c r="C1311" s="93" t="s">
        <v>83</v>
      </c>
      <c r="D1311" s="131">
        <v>22610.0</v>
      </c>
      <c r="E1311" s="98"/>
      <c r="F1311" s="149" t="s">
        <v>1655</v>
      </c>
      <c r="G1311" s="144"/>
      <c r="H1311" s="144"/>
      <c r="I1311" s="144"/>
      <c r="J1311" s="144"/>
      <c r="K1311" s="144"/>
      <c r="L1311" s="144"/>
      <c r="M1311" s="144"/>
      <c r="N1311" s="144"/>
      <c r="O1311" s="144"/>
      <c r="P1311" s="144"/>
      <c r="Q1311" s="144"/>
      <c r="R1311" s="144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</row>
    <row r="1312">
      <c r="A1312" s="93">
        <v>46.0</v>
      </c>
      <c r="B1312" s="93" t="s">
        <v>1698</v>
      </c>
      <c r="C1312" s="93" t="s">
        <v>82</v>
      </c>
      <c r="D1312" s="130">
        <v>14813.0</v>
      </c>
      <c r="E1312" s="98"/>
      <c r="F1312" s="149" t="s">
        <v>1655</v>
      </c>
      <c r="G1312" s="144"/>
      <c r="H1312" s="144"/>
      <c r="I1312" s="144"/>
      <c r="J1312" s="144"/>
      <c r="K1312" s="144"/>
      <c r="L1312" s="144"/>
      <c r="M1312" s="144"/>
      <c r="N1312" s="144"/>
      <c r="O1312" s="144"/>
      <c r="P1312" s="144"/>
      <c r="Q1312" s="144"/>
      <c r="R1312" s="144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</row>
    <row r="1313">
      <c r="A1313" s="93">
        <v>47.0</v>
      </c>
      <c r="B1313" s="93" t="s">
        <v>1699</v>
      </c>
      <c r="C1313" s="93" t="s">
        <v>83</v>
      </c>
      <c r="D1313" s="130">
        <v>16468.0</v>
      </c>
      <c r="E1313" s="98"/>
      <c r="F1313" s="149" t="s">
        <v>1655</v>
      </c>
      <c r="G1313" s="144"/>
      <c r="H1313" s="144"/>
      <c r="I1313" s="144"/>
      <c r="J1313" s="144"/>
      <c r="K1313" s="144"/>
      <c r="L1313" s="144"/>
      <c r="M1313" s="144"/>
      <c r="N1313" s="144"/>
      <c r="O1313" s="144"/>
      <c r="P1313" s="144"/>
      <c r="Q1313" s="144"/>
      <c r="R1313" s="144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</row>
    <row r="1314">
      <c r="A1314" s="93">
        <v>48.0</v>
      </c>
      <c r="B1314" s="93" t="s">
        <v>1131</v>
      </c>
      <c r="C1314" s="93" t="s">
        <v>82</v>
      </c>
      <c r="D1314" s="130">
        <v>23132.0</v>
      </c>
      <c r="E1314" s="98"/>
      <c r="F1314" s="149" t="s">
        <v>1655</v>
      </c>
      <c r="G1314" s="144"/>
      <c r="H1314" s="144"/>
      <c r="I1314" s="144"/>
      <c r="J1314" s="144"/>
      <c r="K1314" s="144"/>
      <c r="L1314" s="144"/>
      <c r="M1314" s="144"/>
      <c r="N1314" s="144"/>
      <c r="O1314" s="144"/>
      <c r="P1314" s="144"/>
      <c r="Q1314" s="144"/>
      <c r="R1314" s="144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</row>
    <row r="1315">
      <c r="A1315" s="93">
        <v>49.0</v>
      </c>
      <c r="B1315" s="93" t="s">
        <v>1209</v>
      </c>
      <c r="C1315" s="93" t="s">
        <v>83</v>
      </c>
      <c r="D1315" s="130">
        <v>22800.0</v>
      </c>
      <c r="E1315" s="98"/>
      <c r="F1315" s="149" t="s">
        <v>1655</v>
      </c>
      <c r="G1315" s="144"/>
      <c r="H1315" s="144"/>
      <c r="I1315" s="144"/>
      <c r="J1315" s="144"/>
      <c r="K1315" s="144"/>
      <c r="L1315" s="144"/>
      <c r="M1315" s="144"/>
      <c r="N1315" s="144"/>
      <c r="O1315" s="144"/>
      <c r="P1315" s="144"/>
      <c r="Q1315" s="144"/>
      <c r="R1315" s="144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</row>
    <row r="1316">
      <c r="A1316" s="93">
        <v>50.0</v>
      </c>
      <c r="B1316" s="93" t="s">
        <v>1700</v>
      </c>
      <c r="C1316" s="93" t="s">
        <v>82</v>
      </c>
      <c r="D1316" s="130">
        <v>20459.0</v>
      </c>
      <c r="E1316" s="98"/>
      <c r="F1316" s="149" t="s">
        <v>1655</v>
      </c>
      <c r="G1316" s="144"/>
      <c r="H1316" s="144"/>
      <c r="I1316" s="144"/>
      <c r="J1316" s="144"/>
      <c r="K1316" s="144"/>
      <c r="L1316" s="144"/>
      <c r="M1316" s="144"/>
      <c r="N1316" s="144"/>
      <c r="O1316" s="144"/>
      <c r="P1316" s="144"/>
      <c r="Q1316" s="144"/>
      <c r="R1316" s="144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</row>
    <row r="1317">
      <c r="A1317" s="93">
        <v>51.0</v>
      </c>
      <c r="B1317" s="93" t="s">
        <v>1701</v>
      </c>
      <c r="C1317" s="93" t="s">
        <v>83</v>
      </c>
      <c r="D1317" s="131">
        <v>24088.0</v>
      </c>
      <c r="E1317" s="98"/>
      <c r="F1317" s="149" t="s">
        <v>1655</v>
      </c>
      <c r="G1317" s="144"/>
      <c r="H1317" s="144"/>
      <c r="I1317" s="144"/>
      <c r="J1317" s="144"/>
      <c r="K1317" s="144"/>
      <c r="L1317" s="144"/>
      <c r="M1317" s="144"/>
      <c r="N1317" s="144"/>
      <c r="O1317" s="144"/>
      <c r="P1317" s="144"/>
      <c r="Q1317" s="144"/>
      <c r="R1317" s="144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</row>
    <row r="1318">
      <c r="A1318" s="93">
        <v>52.0</v>
      </c>
      <c r="B1318" s="93" t="s">
        <v>1702</v>
      </c>
      <c r="C1318" s="93" t="s">
        <v>83</v>
      </c>
      <c r="D1318" s="132" t="s">
        <v>1703</v>
      </c>
      <c r="E1318" s="98"/>
      <c r="F1318" s="149" t="s">
        <v>1655</v>
      </c>
      <c r="G1318" s="144"/>
      <c r="H1318" s="144"/>
      <c r="I1318" s="144"/>
      <c r="J1318" s="144"/>
      <c r="K1318" s="144"/>
      <c r="L1318" s="144"/>
      <c r="M1318" s="144"/>
      <c r="N1318" s="144"/>
      <c r="O1318" s="144"/>
      <c r="P1318" s="144"/>
      <c r="Q1318" s="144"/>
      <c r="R1318" s="144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</row>
    <row r="1319">
      <c r="A1319" s="93">
        <v>53.0</v>
      </c>
      <c r="B1319" s="93" t="s">
        <v>1704</v>
      </c>
      <c r="C1319" s="93" t="s">
        <v>83</v>
      </c>
      <c r="D1319" s="130">
        <v>20090.0</v>
      </c>
      <c r="E1319" s="98"/>
      <c r="F1319" s="149" t="s">
        <v>1655</v>
      </c>
      <c r="G1319" s="144"/>
      <c r="H1319" s="144"/>
      <c r="I1319" s="144"/>
      <c r="J1319" s="144"/>
      <c r="K1319" s="144"/>
      <c r="L1319" s="144"/>
      <c r="M1319" s="144"/>
      <c r="N1319" s="144"/>
      <c r="O1319" s="144"/>
      <c r="P1319" s="144"/>
      <c r="Q1319" s="144"/>
      <c r="R1319" s="144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</row>
    <row r="1320">
      <c r="A1320" s="93">
        <v>54.0</v>
      </c>
      <c r="B1320" s="93" t="s">
        <v>1705</v>
      </c>
      <c r="C1320" s="93" t="s">
        <v>82</v>
      </c>
      <c r="D1320" s="130">
        <v>22528.0</v>
      </c>
      <c r="E1320" s="98"/>
      <c r="F1320" s="149" t="s">
        <v>1655</v>
      </c>
      <c r="G1320" s="144"/>
      <c r="H1320" s="144"/>
      <c r="I1320" s="144"/>
      <c r="J1320" s="144"/>
      <c r="K1320" s="144"/>
      <c r="L1320" s="144"/>
      <c r="M1320" s="144"/>
      <c r="N1320" s="144"/>
      <c r="O1320" s="144"/>
      <c r="P1320" s="144"/>
      <c r="Q1320" s="144"/>
      <c r="R1320" s="144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</row>
    <row r="1321">
      <c r="A1321" s="93">
        <v>55.0</v>
      </c>
      <c r="B1321" s="93" t="s">
        <v>1487</v>
      </c>
      <c r="C1321" s="93" t="s">
        <v>83</v>
      </c>
      <c r="D1321" s="130">
        <v>23624.0</v>
      </c>
      <c r="E1321" s="98"/>
      <c r="F1321" s="149" t="s">
        <v>1655</v>
      </c>
      <c r="G1321" s="144"/>
      <c r="H1321" s="144"/>
      <c r="I1321" s="144"/>
      <c r="J1321" s="144"/>
      <c r="K1321" s="144"/>
      <c r="L1321" s="144"/>
      <c r="M1321" s="144"/>
      <c r="N1321" s="144"/>
      <c r="O1321" s="144"/>
      <c r="P1321" s="144"/>
      <c r="Q1321" s="144"/>
      <c r="R1321" s="144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</row>
    <row r="1322">
      <c r="A1322" s="93">
        <v>56.0</v>
      </c>
      <c r="B1322" s="93" t="s">
        <v>1706</v>
      </c>
      <c r="C1322" s="93" t="s">
        <v>82</v>
      </c>
      <c r="D1322" s="130">
        <v>19149.0</v>
      </c>
      <c r="E1322" s="98"/>
      <c r="F1322" s="149" t="s">
        <v>1655</v>
      </c>
      <c r="G1322" s="144"/>
      <c r="H1322" s="144"/>
      <c r="I1322" s="144"/>
      <c r="J1322" s="144"/>
      <c r="K1322" s="144"/>
      <c r="L1322" s="144"/>
      <c r="M1322" s="144"/>
      <c r="N1322" s="144"/>
      <c r="O1322" s="144"/>
      <c r="P1322" s="144"/>
      <c r="Q1322" s="144"/>
      <c r="R1322" s="144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</row>
    <row r="1323">
      <c r="A1323" s="93">
        <v>57.0</v>
      </c>
      <c r="B1323" s="93" t="s">
        <v>1707</v>
      </c>
      <c r="C1323" s="93" t="s">
        <v>83</v>
      </c>
      <c r="D1323" s="130">
        <v>22560.0</v>
      </c>
      <c r="E1323" s="98"/>
      <c r="F1323" s="149" t="s">
        <v>1655</v>
      </c>
      <c r="G1323" s="144"/>
      <c r="H1323" s="144"/>
      <c r="I1323" s="144"/>
      <c r="J1323" s="144"/>
      <c r="K1323" s="144"/>
      <c r="L1323" s="144"/>
      <c r="M1323" s="144"/>
      <c r="N1323" s="144"/>
      <c r="O1323" s="144"/>
      <c r="P1323" s="144"/>
      <c r="Q1323" s="143" t="s">
        <v>119</v>
      </c>
      <c r="R1323" s="143" t="s">
        <v>119</v>
      </c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</row>
    <row r="1324">
      <c r="A1324" s="93">
        <v>58.0</v>
      </c>
      <c r="B1324" s="93" t="s">
        <v>1708</v>
      </c>
      <c r="C1324" s="93" t="s">
        <v>82</v>
      </c>
      <c r="D1324" s="130">
        <v>21676.0</v>
      </c>
      <c r="E1324" s="98"/>
      <c r="F1324" s="149" t="s">
        <v>1655</v>
      </c>
      <c r="G1324" s="144"/>
      <c r="H1324" s="144"/>
      <c r="I1324" s="144"/>
      <c r="J1324" s="144"/>
      <c r="K1324" s="144"/>
      <c r="L1324" s="144"/>
      <c r="M1324" s="144"/>
      <c r="N1324" s="144"/>
      <c r="O1324" s="143" t="s">
        <v>119</v>
      </c>
      <c r="P1324" s="143" t="s">
        <v>119</v>
      </c>
      <c r="Q1324" s="143" t="s">
        <v>119</v>
      </c>
      <c r="R1324" s="143" t="s">
        <v>119</v>
      </c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</row>
    <row r="1325">
      <c r="A1325" s="93">
        <v>59.0</v>
      </c>
      <c r="B1325" s="93" t="s">
        <v>1709</v>
      </c>
      <c r="C1325" s="93" t="s">
        <v>82</v>
      </c>
      <c r="D1325" s="131">
        <v>15989.0</v>
      </c>
      <c r="E1325" s="98"/>
      <c r="F1325" s="149" t="s">
        <v>1655</v>
      </c>
      <c r="G1325" s="144"/>
      <c r="H1325" s="143" t="s">
        <v>119</v>
      </c>
      <c r="I1325" s="144"/>
      <c r="J1325" s="144"/>
      <c r="K1325" s="144"/>
      <c r="L1325" s="144"/>
      <c r="M1325" s="144"/>
      <c r="N1325" s="144"/>
      <c r="O1325" s="144"/>
      <c r="P1325" s="144"/>
      <c r="Q1325" s="143" t="s">
        <v>119</v>
      </c>
      <c r="R1325" s="144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</row>
    <row r="1326">
      <c r="A1326" s="93">
        <v>60.0</v>
      </c>
      <c r="B1326" s="93" t="s">
        <v>1710</v>
      </c>
      <c r="C1326" s="93" t="s">
        <v>82</v>
      </c>
      <c r="D1326" s="131">
        <v>21853.0</v>
      </c>
      <c r="E1326" s="98"/>
      <c r="F1326" s="149" t="s">
        <v>1655</v>
      </c>
      <c r="G1326" s="144"/>
      <c r="H1326" s="144"/>
      <c r="I1326" s="144"/>
      <c r="J1326" s="144"/>
      <c r="K1326" s="144"/>
      <c r="L1326" s="144"/>
      <c r="M1326" s="144"/>
      <c r="N1326" s="144"/>
      <c r="O1326" s="144"/>
      <c r="P1326" s="144"/>
      <c r="Q1326" s="144"/>
      <c r="R1326" s="144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</row>
    <row r="1327">
      <c r="A1327" s="93">
        <v>61.0</v>
      </c>
      <c r="B1327" s="93" t="s">
        <v>1711</v>
      </c>
      <c r="C1327" s="93" t="s">
        <v>82</v>
      </c>
      <c r="D1327" s="130">
        <v>22452.0</v>
      </c>
      <c r="E1327" s="98"/>
      <c r="F1327" s="149" t="s">
        <v>1655</v>
      </c>
      <c r="G1327" s="144"/>
      <c r="H1327" s="144"/>
      <c r="I1327" s="144"/>
      <c r="J1327" s="144"/>
      <c r="K1327" s="144"/>
      <c r="L1327" s="144"/>
      <c r="M1327" s="144"/>
      <c r="N1327" s="144"/>
      <c r="O1327" s="144"/>
      <c r="P1327" s="144"/>
      <c r="Q1327" s="144"/>
      <c r="R1327" s="144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</row>
    <row r="1328">
      <c r="A1328" s="93">
        <v>62.0</v>
      </c>
      <c r="B1328" s="93" t="s">
        <v>1712</v>
      </c>
      <c r="C1328" s="93" t="s">
        <v>83</v>
      </c>
      <c r="D1328" s="130">
        <v>23907.0</v>
      </c>
      <c r="E1328" s="98"/>
      <c r="F1328" s="149" t="s">
        <v>1655</v>
      </c>
      <c r="G1328" s="144"/>
      <c r="H1328" s="144"/>
      <c r="I1328" s="144"/>
      <c r="J1328" s="144"/>
      <c r="K1328" s="144"/>
      <c r="L1328" s="144"/>
      <c r="M1328" s="144"/>
      <c r="N1328" s="144"/>
      <c r="O1328" s="144"/>
      <c r="P1328" s="144"/>
      <c r="Q1328" s="144"/>
      <c r="R1328" s="144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</row>
    <row r="1329">
      <c r="A1329" s="93">
        <v>63.0</v>
      </c>
      <c r="B1329" s="93" t="s">
        <v>1713</v>
      </c>
      <c r="C1329" s="93" t="s">
        <v>83</v>
      </c>
      <c r="D1329" s="130">
        <v>20125.0</v>
      </c>
      <c r="E1329" s="98"/>
      <c r="F1329" s="149" t="s">
        <v>1655</v>
      </c>
      <c r="G1329" s="144"/>
      <c r="H1329" s="144"/>
      <c r="I1329" s="144"/>
      <c r="J1329" s="144"/>
      <c r="K1329" s="144"/>
      <c r="L1329" s="144"/>
      <c r="M1329" s="144"/>
      <c r="N1329" s="144"/>
      <c r="O1329" s="144"/>
      <c r="P1329" s="144"/>
      <c r="Q1329" s="143" t="s">
        <v>119</v>
      </c>
      <c r="R1329" s="144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</row>
    <row r="1330">
      <c r="A1330" s="93">
        <v>64.0</v>
      </c>
      <c r="B1330" s="93" t="s">
        <v>1714</v>
      </c>
      <c r="C1330" s="93" t="s">
        <v>83</v>
      </c>
      <c r="D1330" s="131">
        <v>23330.0</v>
      </c>
      <c r="E1330" s="98"/>
      <c r="F1330" s="149" t="s">
        <v>1655</v>
      </c>
      <c r="G1330" s="144"/>
      <c r="H1330" s="144"/>
      <c r="I1330" s="144"/>
      <c r="J1330" s="144"/>
      <c r="K1330" s="144"/>
      <c r="L1330" s="144"/>
      <c r="M1330" s="144"/>
      <c r="N1330" s="144"/>
      <c r="O1330" s="144"/>
      <c r="P1330" s="144"/>
      <c r="Q1330" s="144"/>
      <c r="R1330" s="144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</row>
    <row r="1331">
      <c r="A1331" s="93">
        <v>65.0</v>
      </c>
      <c r="B1331" s="93" t="s">
        <v>1715</v>
      </c>
      <c r="C1331" s="93" t="s">
        <v>82</v>
      </c>
      <c r="D1331" s="130">
        <v>16265.0</v>
      </c>
      <c r="E1331" s="98"/>
      <c r="F1331" s="149" t="s">
        <v>1655</v>
      </c>
      <c r="G1331" s="144"/>
      <c r="H1331" s="144"/>
      <c r="I1331" s="144"/>
      <c r="J1331" s="144"/>
      <c r="K1331" s="143" t="s">
        <v>119</v>
      </c>
      <c r="L1331" s="143" t="s">
        <v>119</v>
      </c>
      <c r="M1331" s="144"/>
      <c r="N1331" s="143" t="s">
        <v>119</v>
      </c>
      <c r="O1331" s="144"/>
      <c r="P1331" s="144"/>
      <c r="Q1331" s="143" t="s">
        <v>119</v>
      </c>
      <c r="R1331" s="143" t="s">
        <v>119</v>
      </c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</row>
    <row r="1332">
      <c r="A1332" s="93">
        <v>66.0</v>
      </c>
      <c r="B1332" s="93" t="s">
        <v>1716</v>
      </c>
      <c r="C1332" s="93" t="s">
        <v>83</v>
      </c>
      <c r="D1332" s="130">
        <v>20608.0</v>
      </c>
      <c r="E1332" s="98"/>
      <c r="F1332" s="149" t="s">
        <v>1655</v>
      </c>
      <c r="G1332" s="144"/>
      <c r="H1332" s="144"/>
      <c r="I1332" s="144"/>
      <c r="J1332" s="144"/>
      <c r="K1332" s="144"/>
      <c r="L1332" s="144"/>
      <c r="M1332" s="144"/>
      <c r="N1332" s="144"/>
      <c r="O1332" s="144"/>
      <c r="P1332" s="144"/>
      <c r="Q1332" s="144"/>
      <c r="R1332" s="144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</row>
    <row r="1333">
      <c r="A1333" s="93">
        <v>67.0</v>
      </c>
      <c r="B1333" s="93" t="s">
        <v>700</v>
      </c>
      <c r="C1333" s="93" t="s">
        <v>82</v>
      </c>
      <c r="D1333" s="130">
        <v>23237.0</v>
      </c>
      <c r="E1333" s="98"/>
      <c r="F1333" s="149" t="s">
        <v>1655</v>
      </c>
      <c r="G1333" s="144"/>
      <c r="H1333" s="144"/>
      <c r="I1333" s="144"/>
      <c r="J1333" s="144"/>
      <c r="K1333" s="144"/>
      <c r="L1333" s="144"/>
      <c r="M1333" s="144"/>
      <c r="N1333" s="144"/>
      <c r="O1333" s="144"/>
      <c r="P1333" s="144"/>
      <c r="Q1333" s="144"/>
      <c r="R1333" s="144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</row>
    <row r="1334">
      <c r="A1334" s="93">
        <v>68.0</v>
      </c>
      <c r="B1334" s="93" t="s">
        <v>1586</v>
      </c>
      <c r="C1334" s="93" t="s">
        <v>83</v>
      </c>
      <c r="D1334" s="130">
        <v>24053.0</v>
      </c>
      <c r="E1334" s="98"/>
      <c r="F1334" s="149" t="s">
        <v>1655</v>
      </c>
      <c r="G1334" s="144"/>
      <c r="H1334" s="144"/>
      <c r="I1334" s="144"/>
      <c r="J1334" s="144"/>
      <c r="K1334" s="144"/>
      <c r="L1334" s="144"/>
      <c r="M1334" s="144"/>
      <c r="N1334" s="144"/>
      <c r="O1334" s="144"/>
      <c r="P1334" s="144"/>
      <c r="Q1334" s="144"/>
      <c r="R1334" s="144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</row>
    <row r="1335">
      <c r="A1335" s="93">
        <v>69.0</v>
      </c>
      <c r="B1335" s="93" t="s">
        <v>1717</v>
      </c>
      <c r="C1335" s="93" t="s">
        <v>83</v>
      </c>
      <c r="D1335" s="130">
        <v>23072.0</v>
      </c>
      <c r="E1335" s="98"/>
      <c r="F1335" s="149" t="s">
        <v>1655</v>
      </c>
      <c r="G1335" s="144"/>
      <c r="H1335" s="144"/>
      <c r="I1335" s="144"/>
      <c r="J1335" s="144"/>
      <c r="K1335" s="144"/>
      <c r="L1335" s="144"/>
      <c r="M1335" s="144"/>
      <c r="N1335" s="144"/>
      <c r="O1335" s="144"/>
      <c r="P1335" s="144"/>
      <c r="Q1335" s="144"/>
      <c r="R1335" s="144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</row>
    <row r="1336">
      <c r="A1336" s="93">
        <v>70.0</v>
      </c>
      <c r="B1336" s="93" t="s">
        <v>1718</v>
      </c>
      <c r="C1336" s="93" t="s">
        <v>82</v>
      </c>
      <c r="D1336" s="130">
        <v>21051.0</v>
      </c>
      <c r="E1336" s="98"/>
      <c r="F1336" s="149" t="s">
        <v>1655</v>
      </c>
      <c r="G1336" s="144"/>
      <c r="H1336" s="144"/>
      <c r="I1336" s="144"/>
      <c r="J1336" s="144"/>
      <c r="K1336" s="144"/>
      <c r="L1336" s="144"/>
      <c r="M1336" s="144"/>
      <c r="N1336" s="144"/>
      <c r="O1336" s="144"/>
      <c r="P1336" s="144"/>
      <c r="Q1336" s="144"/>
      <c r="R1336" s="144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</row>
    <row r="1337">
      <c r="A1337" s="93">
        <v>71.0</v>
      </c>
      <c r="B1337" s="93" t="s">
        <v>1719</v>
      </c>
      <c r="C1337" s="93" t="s">
        <v>82</v>
      </c>
      <c r="D1337" s="130">
        <v>19167.0</v>
      </c>
      <c r="E1337" s="98"/>
      <c r="F1337" s="149" t="s">
        <v>1655</v>
      </c>
      <c r="G1337" s="144"/>
      <c r="H1337" s="144"/>
      <c r="I1337" s="143" t="s">
        <v>119</v>
      </c>
      <c r="J1337" s="144"/>
      <c r="K1337" s="144"/>
      <c r="L1337" s="144"/>
      <c r="M1337" s="144"/>
      <c r="N1337" s="144"/>
      <c r="O1337" s="144"/>
      <c r="P1337" s="144"/>
      <c r="Q1337" s="144"/>
      <c r="R1337" s="144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</row>
    <row r="1338">
      <c r="A1338" s="93">
        <v>72.0</v>
      </c>
      <c r="B1338" s="93" t="s">
        <v>1720</v>
      </c>
      <c r="C1338" s="93" t="s">
        <v>83</v>
      </c>
      <c r="D1338" s="130">
        <v>21628.0</v>
      </c>
      <c r="E1338" s="98"/>
      <c r="F1338" s="149" t="s">
        <v>1655</v>
      </c>
      <c r="G1338" s="144"/>
      <c r="H1338" s="144"/>
      <c r="I1338" s="144"/>
      <c r="J1338" s="144"/>
      <c r="K1338" s="144"/>
      <c r="L1338" s="144"/>
      <c r="M1338" s="144"/>
      <c r="N1338" s="144"/>
      <c r="O1338" s="144"/>
      <c r="P1338" s="144"/>
      <c r="Q1338" s="144"/>
      <c r="R1338" s="144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</row>
    <row r="1339">
      <c r="A1339" s="93">
        <v>73.0</v>
      </c>
      <c r="B1339" s="93" t="s">
        <v>1026</v>
      </c>
      <c r="C1339" s="93" t="s">
        <v>82</v>
      </c>
      <c r="D1339" s="131">
        <v>21529.0</v>
      </c>
      <c r="E1339" s="98"/>
      <c r="F1339" s="149" t="s">
        <v>1655</v>
      </c>
      <c r="G1339" s="144"/>
      <c r="H1339" s="144"/>
      <c r="I1339" s="144"/>
      <c r="J1339" s="144"/>
      <c r="K1339" s="144"/>
      <c r="L1339" s="144"/>
      <c r="M1339" s="144"/>
      <c r="N1339" s="144"/>
      <c r="O1339" s="144"/>
      <c r="P1339" s="144"/>
      <c r="Q1339" s="144"/>
      <c r="R1339" s="144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</row>
    <row r="1340">
      <c r="A1340" s="93">
        <v>74.0</v>
      </c>
      <c r="B1340" s="93" t="s">
        <v>1721</v>
      </c>
      <c r="C1340" s="93" t="s">
        <v>82</v>
      </c>
      <c r="D1340" s="130">
        <v>18876.0</v>
      </c>
      <c r="E1340" s="98"/>
      <c r="F1340" s="149" t="s">
        <v>1655</v>
      </c>
      <c r="G1340" s="144"/>
      <c r="H1340" s="144"/>
      <c r="I1340" s="144"/>
      <c r="J1340" s="144"/>
      <c r="K1340" s="144"/>
      <c r="L1340" s="144"/>
      <c r="M1340" s="144"/>
      <c r="N1340" s="144"/>
      <c r="O1340" s="144"/>
      <c r="P1340" s="144"/>
      <c r="Q1340" s="144"/>
      <c r="R1340" s="144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</row>
    <row r="1341">
      <c r="A1341" s="93">
        <v>75.0</v>
      </c>
      <c r="B1341" s="93" t="s">
        <v>1722</v>
      </c>
      <c r="C1341" s="93" t="s">
        <v>83</v>
      </c>
      <c r="D1341" s="130">
        <v>22313.0</v>
      </c>
      <c r="E1341" s="98"/>
      <c r="F1341" s="149" t="s">
        <v>1655</v>
      </c>
      <c r="G1341" s="144"/>
      <c r="H1341" s="144"/>
      <c r="I1341" s="144"/>
      <c r="J1341" s="144"/>
      <c r="K1341" s="144"/>
      <c r="L1341" s="144"/>
      <c r="M1341" s="144"/>
      <c r="N1341" s="144"/>
      <c r="O1341" s="144"/>
      <c r="P1341" s="144"/>
      <c r="Q1341" s="144"/>
      <c r="R1341" s="144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</row>
    <row r="1342">
      <c r="A1342" s="93">
        <v>76.0</v>
      </c>
      <c r="B1342" s="93" t="s">
        <v>1723</v>
      </c>
      <c r="C1342" s="93" t="s">
        <v>82</v>
      </c>
      <c r="D1342" s="130">
        <v>17658.0</v>
      </c>
      <c r="E1342" s="98"/>
      <c r="F1342" s="149" t="s">
        <v>1655</v>
      </c>
      <c r="G1342" s="144"/>
      <c r="H1342" s="144"/>
      <c r="I1342" s="144"/>
      <c r="J1342" s="144"/>
      <c r="K1342" s="144"/>
      <c r="L1342" s="144"/>
      <c r="M1342" s="144"/>
      <c r="N1342" s="144"/>
      <c r="O1342" s="144"/>
      <c r="P1342" s="144"/>
      <c r="Q1342" s="144"/>
      <c r="R1342" s="144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</row>
    <row r="1343">
      <c r="A1343" s="93">
        <v>77.0</v>
      </c>
      <c r="B1343" s="93" t="s">
        <v>1475</v>
      </c>
      <c r="C1343" s="93" t="s">
        <v>83</v>
      </c>
      <c r="D1343" s="130">
        <v>20947.0</v>
      </c>
      <c r="E1343" s="98"/>
      <c r="F1343" s="149" t="s">
        <v>1655</v>
      </c>
      <c r="G1343" s="144"/>
      <c r="H1343" s="144"/>
      <c r="I1343" s="144"/>
      <c r="J1343" s="144"/>
      <c r="K1343" s="144"/>
      <c r="L1343" s="144"/>
      <c r="M1343" s="144"/>
      <c r="N1343" s="144"/>
      <c r="O1343" s="144"/>
      <c r="P1343" s="144"/>
      <c r="Q1343" s="143" t="s">
        <v>119</v>
      </c>
      <c r="R1343" s="144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</row>
    <row r="1344">
      <c r="A1344" s="93">
        <v>78.0</v>
      </c>
      <c r="B1344" s="93" t="s">
        <v>1724</v>
      </c>
      <c r="C1344" s="93" t="s">
        <v>82</v>
      </c>
      <c r="D1344" s="130">
        <v>17699.0</v>
      </c>
      <c r="E1344" s="98"/>
      <c r="F1344" s="149" t="s">
        <v>1655</v>
      </c>
      <c r="G1344" s="144"/>
      <c r="H1344" s="144"/>
      <c r="I1344" s="144"/>
      <c r="J1344" s="144"/>
      <c r="K1344" s="144"/>
      <c r="L1344" s="144"/>
      <c r="M1344" s="144"/>
      <c r="N1344" s="144"/>
      <c r="O1344" s="144"/>
      <c r="P1344" s="144"/>
      <c r="Q1344" s="144"/>
      <c r="R1344" s="144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</row>
    <row r="1345">
      <c r="A1345" s="93">
        <v>79.0</v>
      </c>
      <c r="B1345" s="93" t="s">
        <v>1725</v>
      </c>
      <c r="C1345" s="93" t="s">
        <v>83</v>
      </c>
      <c r="D1345" s="130">
        <v>20927.0</v>
      </c>
      <c r="E1345" s="98"/>
      <c r="F1345" s="149" t="s">
        <v>1655</v>
      </c>
      <c r="G1345" s="144"/>
      <c r="H1345" s="144"/>
      <c r="I1345" s="144"/>
      <c r="J1345" s="144"/>
      <c r="K1345" s="144"/>
      <c r="L1345" s="144"/>
      <c r="M1345" s="144"/>
      <c r="N1345" s="144"/>
      <c r="O1345" s="144"/>
      <c r="P1345" s="144"/>
      <c r="Q1345" s="144"/>
      <c r="R1345" s="144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</row>
    <row r="1346">
      <c r="A1346" s="93">
        <v>80.0</v>
      </c>
      <c r="B1346" s="93" t="s">
        <v>1726</v>
      </c>
      <c r="C1346" s="93" t="s">
        <v>83</v>
      </c>
      <c r="D1346" s="130">
        <v>12954.0</v>
      </c>
      <c r="E1346" s="98"/>
      <c r="F1346" s="149" t="s">
        <v>1655</v>
      </c>
      <c r="G1346" s="144"/>
      <c r="H1346" s="144"/>
      <c r="I1346" s="144"/>
      <c r="J1346" s="144"/>
      <c r="K1346" s="144"/>
      <c r="L1346" s="144"/>
      <c r="M1346" s="144"/>
      <c r="N1346" s="144"/>
      <c r="O1346" s="144"/>
      <c r="P1346" s="144"/>
      <c r="Q1346" s="144"/>
      <c r="R1346" s="144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</row>
    <row r="1347">
      <c r="A1347" s="93">
        <v>81.0</v>
      </c>
      <c r="B1347" s="93" t="s">
        <v>1727</v>
      </c>
      <c r="C1347" s="93" t="s">
        <v>83</v>
      </c>
      <c r="D1347" s="130">
        <v>12555.0</v>
      </c>
      <c r="E1347" s="98"/>
      <c r="F1347" s="149" t="s">
        <v>1655</v>
      </c>
      <c r="G1347" s="144"/>
      <c r="H1347" s="144"/>
      <c r="I1347" s="144"/>
      <c r="J1347" s="144"/>
      <c r="K1347" s="144"/>
      <c r="L1347" s="144"/>
      <c r="M1347" s="144"/>
      <c r="N1347" s="144"/>
      <c r="O1347" s="144"/>
      <c r="P1347" s="144"/>
      <c r="Q1347" s="144"/>
      <c r="R1347" s="144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</row>
    <row r="1348">
      <c r="A1348" s="93">
        <v>82.0</v>
      </c>
      <c r="B1348" s="93" t="s">
        <v>1728</v>
      </c>
      <c r="C1348" s="93" t="s">
        <v>82</v>
      </c>
      <c r="D1348" s="130">
        <v>20234.0</v>
      </c>
      <c r="E1348" s="98"/>
      <c r="F1348" s="149" t="s">
        <v>1655</v>
      </c>
      <c r="G1348" s="144"/>
      <c r="H1348" s="144"/>
      <c r="I1348" s="144"/>
      <c r="J1348" s="144"/>
      <c r="K1348" s="144"/>
      <c r="L1348" s="144"/>
      <c r="M1348" s="144"/>
      <c r="N1348" s="144"/>
      <c r="O1348" s="144"/>
      <c r="P1348" s="144"/>
      <c r="Q1348" s="144"/>
      <c r="R1348" s="144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</row>
    <row r="1349">
      <c r="A1349" s="93">
        <v>83.0</v>
      </c>
      <c r="B1349" s="93" t="s">
        <v>1729</v>
      </c>
      <c r="C1349" s="93" t="s">
        <v>83</v>
      </c>
      <c r="D1349" s="130">
        <v>22061.0</v>
      </c>
      <c r="E1349" s="98"/>
      <c r="F1349" s="149" t="s">
        <v>1655</v>
      </c>
      <c r="G1349" s="144"/>
      <c r="H1349" s="144"/>
      <c r="I1349" s="144"/>
      <c r="J1349" s="144"/>
      <c r="K1349" s="144"/>
      <c r="L1349" s="144"/>
      <c r="M1349" s="144"/>
      <c r="N1349" s="144"/>
      <c r="O1349" s="144"/>
      <c r="P1349" s="144"/>
      <c r="Q1349" s="144"/>
      <c r="R1349" s="144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</row>
    <row r="1350">
      <c r="A1350" s="93">
        <v>84.0</v>
      </c>
      <c r="B1350" s="93" t="s">
        <v>1730</v>
      </c>
      <c r="C1350" s="93" t="s">
        <v>82</v>
      </c>
      <c r="D1350" s="130">
        <v>22740.0</v>
      </c>
      <c r="E1350" s="98"/>
      <c r="F1350" s="149" t="s">
        <v>1655</v>
      </c>
      <c r="G1350" s="144"/>
      <c r="H1350" s="144"/>
      <c r="I1350" s="144"/>
      <c r="J1350" s="144"/>
      <c r="K1350" s="144"/>
      <c r="L1350" s="144"/>
      <c r="M1350" s="144"/>
      <c r="N1350" s="144"/>
      <c r="O1350" s="144"/>
      <c r="P1350" s="144"/>
      <c r="Q1350" s="144"/>
      <c r="R1350" s="144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</row>
    <row r="1351">
      <c r="A1351" s="93">
        <v>85.0</v>
      </c>
      <c r="B1351" s="93" t="s">
        <v>1731</v>
      </c>
      <c r="C1351" s="93" t="s">
        <v>83</v>
      </c>
      <c r="D1351" s="130">
        <v>22804.0</v>
      </c>
      <c r="E1351" s="98"/>
      <c r="F1351" s="149" t="s">
        <v>1655</v>
      </c>
      <c r="G1351" s="144"/>
      <c r="H1351" s="144"/>
      <c r="I1351" s="144"/>
      <c r="J1351" s="144"/>
      <c r="K1351" s="144"/>
      <c r="L1351" s="144"/>
      <c r="M1351" s="144"/>
      <c r="N1351" s="144"/>
      <c r="O1351" s="144"/>
      <c r="P1351" s="144"/>
      <c r="Q1351" s="144"/>
      <c r="R1351" s="144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</row>
    <row r="1352">
      <c r="A1352" s="93">
        <v>86.0</v>
      </c>
      <c r="B1352" s="93" t="s">
        <v>1732</v>
      </c>
      <c r="C1352" s="93" t="s">
        <v>82</v>
      </c>
      <c r="D1352" s="130">
        <v>17992.0</v>
      </c>
      <c r="E1352" s="98"/>
      <c r="F1352" s="149" t="s">
        <v>1655</v>
      </c>
      <c r="G1352" s="144"/>
      <c r="H1352" s="144"/>
      <c r="I1352" s="144"/>
      <c r="J1352" s="144"/>
      <c r="K1352" s="144"/>
      <c r="L1352" s="144"/>
      <c r="M1352" s="144"/>
      <c r="N1352" s="144"/>
      <c r="O1352" s="144"/>
      <c r="P1352" s="144"/>
      <c r="Q1352" s="144"/>
      <c r="R1352" s="144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</row>
    <row r="1353">
      <c r="A1353" s="93">
        <v>87.0</v>
      </c>
      <c r="B1353" s="93" t="s">
        <v>1733</v>
      </c>
      <c r="C1353" s="93" t="s">
        <v>83</v>
      </c>
      <c r="D1353" s="131">
        <v>22645.0</v>
      </c>
      <c r="E1353" s="98"/>
      <c r="F1353" s="149" t="s">
        <v>1655</v>
      </c>
      <c r="G1353" s="144"/>
      <c r="H1353" s="144"/>
      <c r="I1353" s="144"/>
      <c r="J1353" s="143" t="s">
        <v>119</v>
      </c>
      <c r="K1353" s="143" t="s">
        <v>119</v>
      </c>
      <c r="L1353" s="143" t="s">
        <v>119</v>
      </c>
      <c r="M1353" s="143" t="s">
        <v>119</v>
      </c>
      <c r="N1353" s="143" t="s">
        <v>119</v>
      </c>
      <c r="O1353" s="143" t="s">
        <v>119</v>
      </c>
      <c r="P1353" s="143" t="s">
        <v>119</v>
      </c>
      <c r="Q1353" s="143"/>
      <c r="R1353" s="143" t="s">
        <v>119</v>
      </c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</row>
    <row r="1354">
      <c r="A1354" s="93">
        <v>88.0</v>
      </c>
      <c r="B1354" s="93" t="s">
        <v>1734</v>
      </c>
      <c r="C1354" s="93" t="s">
        <v>82</v>
      </c>
      <c r="D1354" s="131">
        <v>22207.0</v>
      </c>
      <c r="E1354" s="98"/>
      <c r="F1354" s="149" t="s">
        <v>1655</v>
      </c>
      <c r="G1354" s="144"/>
      <c r="H1354" s="144"/>
      <c r="I1354" s="144"/>
      <c r="J1354" s="144"/>
      <c r="K1354" s="144"/>
      <c r="L1354" s="144"/>
      <c r="M1354" s="144"/>
      <c r="N1354" s="144"/>
      <c r="O1354" s="144"/>
      <c r="P1354" s="144"/>
      <c r="Q1354" s="144"/>
      <c r="R1354" s="144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</row>
    <row r="1355">
      <c r="A1355" s="93">
        <v>89.0</v>
      </c>
      <c r="B1355" s="93" t="s">
        <v>1735</v>
      </c>
      <c r="C1355" s="93" t="s">
        <v>82</v>
      </c>
      <c r="D1355" s="130">
        <v>14431.0</v>
      </c>
      <c r="E1355" s="98"/>
      <c r="F1355" s="149" t="s">
        <v>1655</v>
      </c>
      <c r="G1355" s="144"/>
      <c r="H1355" s="144"/>
      <c r="I1355" s="144"/>
      <c r="J1355" s="144"/>
      <c r="K1355" s="144"/>
      <c r="L1355" s="143" t="s">
        <v>119</v>
      </c>
      <c r="M1355" s="144"/>
      <c r="N1355" s="144"/>
      <c r="O1355" s="144"/>
      <c r="P1355" s="144"/>
      <c r="Q1355" s="144"/>
      <c r="R1355" s="144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</row>
    <row r="1356">
      <c r="A1356" s="93">
        <v>90.0</v>
      </c>
      <c r="B1356" s="93" t="s">
        <v>1736</v>
      </c>
      <c r="C1356" s="93" t="s">
        <v>83</v>
      </c>
      <c r="D1356" s="130">
        <v>17903.0</v>
      </c>
      <c r="E1356" s="98"/>
      <c r="F1356" s="149" t="s">
        <v>1655</v>
      </c>
      <c r="G1356" s="144"/>
      <c r="H1356" s="144"/>
      <c r="I1356" s="144"/>
      <c r="J1356" s="144"/>
      <c r="K1356" s="144"/>
      <c r="L1356" s="144"/>
      <c r="M1356" s="144"/>
      <c r="N1356" s="144"/>
      <c r="O1356" s="144"/>
      <c r="P1356" s="144"/>
      <c r="Q1356" s="144"/>
      <c r="R1356" s="144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</row>
    <row r="1357">
      <c r="A1357" s="93">
        <v>91.0</v>
      </c>
      <c r="B1357" s="93" t="s">
        <v>1737</v>
      </c>
      <c r="C1357" s="93" t="s">
        <v>83</v>
      </c>
      <c r="D1357" s="130">
        <v>18816.0</v>
      </c>
      <c r="E1357" s="98"/>
      <c r="F1357" s="149" t="s">
        <v>1655</v>
      </c>
      <c r="G1357" s="144"/>
      <c r="H1357" s="144"/>
      <c r="I1357" s="144"/>
      <c r="J1357" s="144"/>
      <c r="K1357" s="144"/>
      <c r="L1357" s="144"/>
      <c r="M1357" s="144"/>
      <c r="N1357" s="144"/>
      <c r="O1357" s="144"/>
      <c r="P1357" s="144"/>
      <c r="Q1357" s="144"/>
      <c r="R1357" s="144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</row>
    <row r="1358">
      <c r="A1358" s="93">
        <v>92.0</v>
      </c>
      <c r="B1358" s="93" t="s">
        <v>1738</v>
      </c>
      <c r="C1358" s="93" t="s">
        <v>82</v>
      </c>
      <c r="D1358" s="130">
        <v>21523.0</v>
      </c>
      <c r="E1358" s="98"/>
      <c r="F1358" s="149" t="s">
        <v>1655</v>
      </c>
      <c r="G1358" s="144"/>
      <c r="H1358" s="144"/>
      <c r="I1358" s="144"/>
      <c r="J1358" s="144"/>
      <c r="K1358" s="144"/>
      <c r="L1358" s="144"/>
      <c r="M1358" s="144"/>
      <c r="N1358" s="144"/>
      <c r="O1358" s="144"/>
      <c r="P1358" s="144"/>
      <c r="Q1358" s="144"/>
      <c r="R1358" s="144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</row>
    <row r="1359">
      <c r="A1359" s="93">
        <v>93.0</v>
      </c>
      <c r="B1359" s="93" t="s">
        <v>1739</v>
      </c>
      <c r="C1359" s="93" t="s">
        <v>83</v>
      </c>
      <c r="D1359" s="130">
        <v>22282.0</v>
      </c>
      <c r="E1359" s="98"/>
      <c r="F1359" s="149" t="s">
        <v>1655</v>
      </c>
      <c r="G1359" s="144"/>
      <c r="H1359" s="143" t="s">
        <v>119</v>
      </c>
      <c r="I1359" s="143" t="s">
        <v>119</v>
      </c>
      <c r="J1359" s="144"/>
      <c r="K1359" s="144"/>
      <c r="L1359" s="143" t="s">
        <v>119</v>
      </c>
      <c r="M1359" s="143" t="s">
        <v>119</v>
      </c>
      <c r="N1359" s="143" t="s">
        <v>119</v>
      </c>
      <c r="O1359" s="144"/>
      <c r="P1359" s="144"/>
      <c r="Q1359" s="144"/>
      <c r="R1359" s="144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</row>
    <row r="1360">
      <c r="A1360" s="93">
        <v>94.0</v>
      </c>
      <c r="B1360" s="93" t="s">
        <v>1694</v>
      </c>
      <c r="C1360" s="93" t="s">
        <v>83</v>
      </c>
      <c r="D1360" s="130">
        <v>23070.0</v>
      </c>
      <c r="E1360" s="98"/>
      <c r="F1360" s="149" t="s">
        <v>1655</v>
      </c>
      <c r="G1360" s="144"/>
      <c r="H1360" s="144"/>
      <c r="I1360" s="144"/>
      <c r="J1360" s="144"/>
      <c r="K1360" s="144"/>
      <c r="L1360" s="144"/>
      <c r="M1360" s="144"/>
      <c r="N1360" s="144"/>
      <c r="O1360" s="144"/>
      <c r="P1360" s="144"/>
      <c r="Q1360" s="144"/>
      <c r="R1360" s="144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</row>
    <row r="1361">
      <c r="A1361" s="93">
        <v>95.0</v>
      </c>
      <c r="B1361" s="93" t="s">
        <v>1740</v>
      </c>
      <c r="C1361" s="93" t="s">
        <v>82</v>
      </c>
      <c r="D1361" s="130">
        <v>20650.0</v>
      </c>
      <c r="E1361" s="98"/>
      <c r="F1361" s="149" t="s">
        <v>1655</v>
      </c>
      <c r="G1361" s="144"/>
      <c r="H1361" s="144"/>
      <c r="I1361" s="144"/>
      <c r="J1361" s="144"/>
      <c r="K1361" s="144"/>
      <c r="L1361" s="144"/>
      <c r="M1361" s="144"/>
      <c r="N1361" s="144"/>
      <c r="O1361" s="144"/>
      <c r="P1361" s="144"/>
      <c r="Q1361" s="144"/>
      <c r="R1361" s="144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</row>
    <row r="1362">
      <c r="A1362" s="93">
        <v>96.0</v>
      </c>
      <c r="B1362" s="93" t="s">
        <v>1741</v>
      </c>
      <c r="C1362" s="93" t="s">
        <v>83</v>
      </c>
      <c r="D1362" s="130">
        <v>21565.0</v>
      </c>
      <c r="E1362" s="98"/>
      <c r="F1362" s="149" t="s">
        <v>1655</v>
      </c>
      <c r="G1362" s="144"/>
      <c r="H1362" s="144"/>
      <c r="I1362" s="144"/>
      <c r="J1362" s="144"/>
      <c r="K1362" s="144"/>
      <c r="L1362" s="144"/>
      <c r="M1362" s="144"/>
      <c r="N1362" s="144"/>
      <c r="O1362" s="144"/>
      <c r="P1362" s="144"/>
      <c r="Q1362" s="144"/>
      <c r="R1362" s="144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</row>
    <row r="1363">
      <c r="A1363" s="93">
        <v>97.0</v>
      </c>
      <c r="B1363" s="93" t="s">
        <v>1073</v>
      </c>
      <c r="C1363" s="93" t="s">
        <v>82</v>
      </c>
      <c r="D1363" s="130">
        <v>22356.0</v>
      </c>
      <c r="E1363" s="98"/>
      <c r="F1363" s="149" t="s">
        <v>1655</v>
      </c>
      <c r="G1363" s="144"/>
      <c r="H1363" s="144"/>
      <c r="I1363" s="144"/>
      <c r="J1363" s="144"/>
      <c r="K1363" s="144"/>
      <c r="L1363" s="144"/>
      <c r="M1363" s="144"/>
      <c r="N1363" s="144"/>
      <c r="O1363" s="144"/>
      <c r="P1363" s="144"/>
      <c r="Q1363" s="144"/>
      <c r="R1363" s="144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</row>
    <row r="1364">
      <c r="A1364" s="93">
        <v>98.0</v>
      </c>
      <c r="B1364" s="93" t="s">
        <v>1742</v>
      </c>
      <c r="C1364" s="93" t="s">
        <v>82</v>
      </c>
      <c r="D1364" s="130">
        <v>22262.0</v>
      </c>
      <c r="E1364" s="98"/>
      <c r="F1364" s="149" t="s">
        <v>1655</v>
      </c>
      <c r="G1364" s="144"/>
      <c r="H1364" s="144"/>
      <c r="I1364" s="144"/>
      <c r="J1364" s="144"/>
      <c r="K1364" s="144"/>
      <c r="L1364" s="144"/>
      <c r="M1364" s="144"/>
      <c r="N1364" s="144"/>
      <c r="O1364" s="144"/>
      <c r="P1364" s="144"/>
      <c r="Q1364" s="144"/>
      <c r="R1364" s="144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</row>
    <row r="1365">
      <c r="A1365" s="93">
        <v>99.0</v>
      </c>
      <c r="B1365" s="93" t="s">
        <v>1743</v>
      </c>
      <c r="C1365" s="93" t="s">
        <v>82</v>
      </c>
      <c r="D1365" s="131">
        <v>23779.0</v>
      </c>
      <c r="E1365" s="98"/>
      <c r="F1365" s="149" t="s">
        <v>1655</v>
      </c>
      <c r="G1365" s="144"/>
      <c r="H1365" s="144"/>
      <c r="I1365" s="144"/>
      <c r="J1365" s="144"/>
      <c r="K1365" s="144"/>
      <c r="L1365" s="144"/>
      <c r="M1365" s="144"/>
      <c r="N1365" s="144"/>
      <c r="O1365" s="144"/>
      <c r="P1365" s="144"/>
      <c r="Q1365" s="144"/>
      <c r="R1365" s="144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</row>
    <row r="1366">
      <c r="A1366" s="93">
        <v>100.0</v>
      </c>
      <c r="B1366" s="93" t="s">
        <v>1111</v>
      </c>
      <c r="C1366" s="93" t="s">
        <v>83</v>
      </c>
      <c r="D1366" s="130">
        <v>23926.0</v>
      </c>
      <c r="E1366" s="98"/>
      <c r="F1366" s="149" t="s">
        <v>1655</v>
      </c>
      <c r="G1366" s="144"/>
      <c r="H1366" s="144"/>
      <c r="I1366" s="144"/>
      <c r="J1366" s="144"/>
      <c r="K1366" s="144"/>
      <c r="L1366" s="144"/>
      <c r="M1366" s="144"/>
      <c r="N1366" s="144"/>
      <c r="O1366" s="144"/>
      <c r="P1366" s="144"/>
      <c r="Q1366" s="144"/>
      <c r="R1366" s="144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</row>
    <row r="1367">
      <c r="A1367" s="93">
        <v>101.0</v>
      </c>
      <c r="B1367" s="93" t="s">
        <v>1114</v>
      </c>
      <c r="C1367" s="93" t="s">
        <v>82</v>
      </c>
      <c r="D1367" s="131">
        <v>24086.0</v>
      </c>
      <c r="E1367" s="98"/>
      <c r="F1367" s="149" t="s">
        <v>1655</v>
      </c>
      <c r="G1367" s="144"/>
      <c r="H1367" s="144"/>
      <c r="I1367" s="144"/>
      <c r="J1367" s="144"/>
      <c r="K1367" s="144"/>
      <c r="L1367" s="144"/>
      <c r="M1367" s="144"/>
      <c r="N1367" s="144"/>
      <c r="O1367" s="144"/>
      <c r="P1367" s="144"/>
      <c r="Q1367" s="144"/>
      <c r="R1367" s="144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</row>
    <row r="1368">
      <c r="A1368" s="93">
        <v>102.0</v>
      </c>
      <c r="B1368" s="93" t="s">
        <v>1744</v>
      </c>
      <c r="C1368" s="93" t="s">
        <v>83</v>
      </c>
      <c r="D1368" s="131">
        <v>22597.0</v>
      </c>
      <c r="E1368" s="98"/>
      <c r="F1368" s="149" t="s">
        <v>1655</v>
      </c>
      <c r="G1368" s="144"/>
      <c r="H1368" s="144"/>
      <c r="I1368" s="144"/>
      <c r="J1368" s="144"/>
      <c r="K1368" s="144"/>
      <c r="L1368" s="144"/>
      <c r="M1368" s="144"/>
      <c r="N1368" s="144"/>
      <c r="O1368" s="144"/>
      <c r="P1368" s="144"/>
      <c r="Q1368" s="144"/>
      <c r="R1368" s="144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</row>
    <row r="1369">
      <c r="A1369" s="93">
        <v>103.0</v>
      </c>
      <c r="B1369" s="93" t="s">
        <v>1745</v>
      </c>
      <c r="C1369" s="93" t="s">
        <v>82</v>
      </c>
      <c r="D1369" s="130">
        <v>18906.0</v>
      </c>
      <c r="E1369" s="98"/>
      <c r="F1369" s="149" t="s">
        <v>1655</v>
      </c>
      <c r="G1369" s="144"/>
      <c r="H1369" s="144"/>
      <c r="I1369" s="144"/>
      <c r="J1369" s="144"/>
      <c r="K1369" s="144"/>
      <c r="L1369" s="144"/>
      <c r="M1369" s="144"/>
      <c r="N1369" s="144"/>
      <c r="O1369" s="144"/>
      <c r="P1369" s="144"/>
      <c r="Q1369" s="144"/>
      <c r="R1369" s="144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</row>
    <row r="1370">
      <c r="A1370" s="93">
        <v>104.0</v>
      </c>
      <c r="B1370" s="93" t="s">
        <v>1209</v>
      </c>
      <c r="C1370" s="93" t="s">
        <v>83</v>
      </c>
      <c r="D1370" s="130">
        <v>21355.0</v>
      </c>
      <c r="E1370" s="98"/>
      <c r="F1370" s="149" t="s">
        <v>1655</v>
      </c>
      <c r="G1370" s="144"/>
      <c r="H1370" s="144"/>
      <c r="I1370" s="144"/>
      <c r="J1370" s="144"/>
      <c r="K1370" s="144"/>
      <c r="L1370" s="144"/>
      <c r="M1370" s="144"/>
      <c r="N1370" s="144"/>
      <c r="O1370" s="144"/>
      <c r="P1370" s="144"/>
      <c r="Q1370" s="144"/>
      <c r="R1370" s="144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</row>
    <row r="1371">
      <c r="A1371" s="93">
        <v>105.0</v>
      </c>
      <c r="B1371" s="93" t="s">
        <v>1526</v>
      </c>
      <c r="C1371" s="93" t="s">
        <v>83</v>
      </c>
      <c r="D1371" s="130">
        <v>35208.0</v>
      </c>
      <c r="E1371" s="98"/>
      <c r="F1371" s="149" t="s">
        <v>1655</v>
      </c>
      <c r="G1371" s="144"/>
      <c r="H1371" s="144"/>
      <c r="I1371" s="144"/>
      <c r="J1371" s="144"/>
      <c r="K1371" s="144"/>
      <c r="L1371" s="144"/>
      <c r="M1371" s="144"/>
      <c r="N1371" s="144"/>
      <c r="O1371" s="144"/>
      <c r="P1371" s="144"/>
      <c r="Q1371" s="144"/>
      <c r="R1371" s="144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</row>
    <row r="1372">
      <c r="A1372" s="93">
        <v>106.0</v>
      </c>
      <c r="B1372" s="93" t="s">
        <v>434</v>
      </c>
      <c r="C1372" s="93" t="s">
        <v>82</v>
      </c>
      <c r="D1372" s="130">
        <v>18387.0</v>
      </c>
      <c r="E1372" s="98"/>
      <c r="F1372" s="149" t="s">
        <v>1655</v>
      </c>
      <c r="G1372" s="144"/>
      <c r="H1372" s="144"/>
      <c r="I1372" s="144"/>
      <c r="J1372" s="144"/>
      <c r="K1372" s="144"/>
      <c r="L1372" s="144"/>
      <c r="M1372" s="144"/>
      <c r="N1372" s="144"/>
      <c r="O1372" s="144"/>
      <c r="P1372" s="144"/>
      <c r="Q1372" s="144"/>
      <c r="R1372" s="144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</row>
    <row r="1373">
      <c r="A1373" s="93">
        <v>107.0</v>
      </c>
      <c r="B1373" s="93" t="s">
        <v>1193</v>
      </c>
      <c r="C1373" s="93" t="s">
        <v>83</v>
      </c>
      <c r="D1373" s="130">
        <v>23929.0</v>
      </c>
      <c r="E1373" s="98"/>
      <c r="F1373" s="149" t="s">
        <v>1655</v>
      </c>
      <c r="G1373" s="144"/>
      <c r="H1373" s="144"/>
      <c r="I1373" s="144"/>
      <c r="J1373" s="144"/>
      <c r="K1373" s="144"/>
      <c r="L1373" s="144"/>
      <c r="M1373" s="144"/>
      <c r="N1373" s="144"/>
      <c r="O1373" s="144"/>
      <c r="P1373" s="144"/>
      <c r="Q1373" s="144"/>
      <c r="R1373" s="144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</row>
    <row r="1374">
      <c r="A1374" s="93">
        <v>108.0</v>
      </c>
      <c r="B1374" s="93" t="s">
        <v>1746</v>
      </c>
      <c r="C1374" s="93" t="s">
        <v>82</v>
      </c>
      <c r="D1374" s="131">
        <v>21184.0</v>
      </c>
      <c r="E1374" s="98"/>
      <c r="F1374" s="149" t="s">
        <v>1655</v>
      </c>
      <c r="G1374" s="144"/>
      <c r="H1374" s="144"/>
      <c r="I1374" s="144"/>
      <c r="J1374" s="144"/>
      <c r="K1374" s="144"/>
      <c r="L1374" s="144"/>
      <c r="M1374" s="144"/>
      <c r="N1374" s="144"/>
      <c r="O1374" s="144"/>
      <c r="P1374" s="144"/>
      <c r="Q1374" s="144"/>
      <c r="R1374" s="144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</row>
    <row r="1375">
      <c r="A1375" s="93">
        <v>109.0</v>
      </c>
      <c r="B1375" s="93" t="s">
        <v>1220</v>
      </c>
      <c r="C1375" s="93" t="s">
        <v>83</v>
      </c>
      <c r="D1375" s="130">
        <v>22436.0</v>
      </c>
      <c r="E1375" s="98"/>
      <c r="F1375" s="149" t="s">
        <v>1655</v>
      </c>
      <c r="G1375" s="144"/>
      <c r="H1375" s="143" t="s">
        <v>119</v>
      </c>
      <c r="I1375" s="143" t="s">
        <v>119</v>
      </c>
      <c r="J1375" s="143" t="s">
        <v>119</v>
      </c>
      <c r="K1375" s="144"/>
      <c r="L1375" s="143" t="s">
        <v>119</v>
      </c>
      <c r="M1375" s="143" t="s">
        <v>119</v>
      </c>
      <c r="N1375" s="143" t="s">
        <v>119</v>
      </c>
      <c r="O1375" s="143" t="s">
        <v>119</v>
      </c>
      <c r="P1375" s="143" t="s">
        <v>119</v>
      </c>
      <c r="Q1375" s="143" t="s">
        <v>119</v>
      </c>
      <c r="R1375" s="143" t="s">
        <v>119</v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</row>
    <row r="1376">
      <c r="A1376" s="93">
        <v>110.0</v>
      </c>
      <c r="B1376" s="93" t="s">
        <v>1747</v>
      </c>
      <c r="C1376" s="93" t="s">
        <v>82</v>
      </c>
      <c r="D1376" s="130">
        <v>23482.0</v>
      </c>
      <c r="E1376" s="98"/>
      <c r="F1376" s="149" t="s">
        <v>1655</v>
      </c>
      <c r="G1376" s="144"/>
      <c r="H1376" s="144"/>
      <c r="I1376" s="144"/>
      <c r="J1376" s="144"/>
      <c r="K1376" s="144"/>
      <c r="L1376" s="144"/>
      <c r="M1376" s="144"/>
      <c r="N1376" s="144"/>
      <c r="O1376" s="144"/>
      <c r="P1376" s="144"/>
      <c r="Q1376" s="144"/>
      <c r="R1376" s="144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</row>
    <row r="1377">
      <c r="A1377" s="93">
        <v>111.0</v>
      </c>
      <c r="B1377" s="93" t="s">
        <v>1748</v>
      </c>
      <c r="C1377" s="93" t="s">
        <v>83</v>
      </c>
      <c r="D1377" s="130">
        <v>23541.0</v>
      </c>
      <c r="E1377" s="98"/>
      <c r="F1377" s="149" t="s">
        <v>1655</v>
      </c>
      <c r="G1377" s="144"/>
      <c r="H1377" s="144"/>
      <c r="I1377" s="144"/>
      <c r="J1377" s="144"/>
      <c r="K1377" s="144"/>
      <c r="L1377" s="144"/>
      <c r="M1377" s="144"/>
      <c r="N1377" s="144"/>
      <c r="O1377" s="144"/>
      <c r="P1377" s="144"/>
      <c r="Q1377" s="144"/>
      <c r="R1377" s="144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</row>
    <row r="1378">
      <c r="A1378" s="93">
        <v>112.0</v>
      </c>
      <c r="B1378" s="93" t="s">
        <v>1749</v>
      </c>
      <c r="C1378" s="93" t="s">
        <v>83</v>
      </c>
      <c r="D1378" s="130">
        <v>19874.0</v>
      </c>
      <c r="E1378" s="98"/>
      <c r="F1378" s="149" t="s">
        <v>1655</v>
      </c>
      <c r="G1378" s="144"/>
      <c r="H1378" s="144"/>
      <c r="I1378" s="144"/>
      <c r="J1378" s="144"/>
      <c r="K1378" s="144"/>
      <c r="L1378" s="144"/>
      <c r="M1378" s="144"/>
      <c r="N1378" s="144"/>
      <c r="O1378" s="144"/>
      <c r="P1378" s="144"/>
      <c r="Q1378" s="144"/>
      <c r="R1378" s="144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</row>
    <row r="1379">
      <c r="A1379" s="93">
        <v>113.0</v>
      </c>
      <c r="B1379" s="93" t="s">
        <v>1750</v>
      </c>
      <c r="C1379" s="93" t="s">
        <v>83</v>
      </c>
      <c r="D1379" s="131">
        <v>19308.0</v>
      </c>
      <c r="E1379" s="98"/>
      <c r="F1379" s="149" t="s">
        <v>1655</v>
      </c>
      <c r="G1379" s="144"/>
      <c r="H1379" s="144"/>
      <c r="I1379" s="144"/>
      <c r="J1379" s="144"/>
      <c r="K1379" s="144"/>
      <c r="L1379" s="144"/>
      <c r="M1379" s="144"/>
      <c r="N1379" s="144"/>
      <c r="O1379" s="144"/>
      <c r="P1379" s="144"/>
      <c r="Q1379" s="144"/>
      <c r="R1379" s="144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</row>
    <row r="1380">
      <c r="A1380" s="93">
        <v>114.0</v>
      </c>
      <c r="B1380" s="93" t="s">
        <v>1751</v>
      </c>
      <c r="C1380" s="93" t="s">
        <v>83</v>
      </c>
      <c r="D1380" s="130">
        <v>23904.0</v>
      </c>
      <c r="E1380" s="98"/>
      <c r="F1380" s="149" t="s">
        <v>1655</v>
      </c>
      <c r="G1380" s="144"/>
      <c r="H1380" s="144"/>
      <c r="I1380" s="144"/>
      <c r="J1380" s="144"/>
      <c r="K1380" s="144"/>
      <c r="L1380" s="144"/>
      <c r="M1380" s="144"/>
      <c r="N1380" s="144"/>
      <c r="O1380" s="144"/>
      <c r="P1380" s="144"/>
      <c r="Q1380" s="144"/>
      <c r="R1380" s="144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</row>
    <row r="1381">
      <c r="A1381" s="93">
        <v>115.0</v>
      </c>
      <c r="B1381" s="93" t="s">
        <v>1054</v>
      </c>
      <c r="C1381" s="93" t="s">
        <v>82</v>
      </c>
      <c r="D1381" s="130">
        <v>19953.0</v>
      </c>
      <c r="E1381" s="98"/>
      <c r="F1381" s="149" t="s">
        <v>1655</v>
      </c>
      <c r="G1381" s="144"/>
      <c r="H1381" s="144"/>
      <c r="I1381" s="144"/>
      <c r="J1381" s="144"/>
      <c r="K1381" s="144"/>
      <c r="L1381" s="144"/>
      <c r="M1381" s="144"/>
      <c r="N1381" s="144"/>
      <c r="O1381" s="144"/>
      <c r="P1381" s="144"/>
      <c r="Q1381" s="144"/>
      <c r="R1381" s="144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</row>
    <row r="1382">
      <c r="A1382" s="93">
        <v>116.0</v>
      </c>
      <c r="B1382" s="93" t="s">
        <v>1752</v>
      </c>
      <c r="C1382" s="93" t="s">
        <v>82</v>
      </c>
      <c r="D1382" s="130">
        <v>21972.0</v>
      </c>
      <c r="E1382" s="98"/>
      <c r="F1382" s="149" t="s">
        <v>1655</v>
      </c>
      <c r="G1382" s="144"/>
      <c r="H1382" s="144"/>
      <c r="I1382" s="144"/>
      <c r="J1382" s="144"/>
      <c r="K1382" s="144"/>
      <c r="L1382" s="144"/>
      <c r="M1382" s="144"/>
      <c r="N1382" s="144"/>
      <c r="O1382" s="144"/>
      <c r="P1382" s="144"/>
      <c r="Q1382" s="144"/>
      <c r="R1382" s="144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</row>
    <row r="1383">
      <c r="A1383" s="93">
        <v>117.0</v>
      </c>
      <c r="B1383" s="93" t="s">
        <v>1753</v>
      </c>
      <c r="C1383" s="93" t="s">
        <v>83</v>
      </c>
      <c r="D1383" s="130">
        <v>23060.0</v>
      </c>
      <c r="E1383" s="98"/>
      <c r="F1383" s="149" t="s">
        <v>1655</v>
      </c>
      <c r="G1383" s="144"/>
      <c r="H1383" s="144"/>
      <c r="I1383" s="144"/>
      <c r="J1383" s="144"/>
      <c r="K1383" s="144"/>
      <c r="L1383" s="144"/>
      <c r="M1383" s="144"/>
      <c r="N1383" s="144"/>
      <c r="O1383" s="144"/>
      <c r="P1383" s="144"/>
      <c r="Q1383" s="144"/>
      <c r="R1383" s="144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</row>
    <row r="1384">
      <c r="A1384" s="93">
        <v>118.0</v>
      </c>
      <c r="B1384" s="93" t="s">
        <v>1754</v>
      </c>
      <c r="C1384" s="93" t="s">
        <v>83</v>
      </c>
      <c r="D1384" s="130">
        <v>18112.0</v>
      </c>
      <c r="E1384" s="98"/>
      <c r="F1384" s="149" t="s">
        <v>1655</v>
      </c>
      <c r="G1384" s="144"/>
      <c r="H1384" s="144"/>
      <c r="I1384" s="143" t="s">
        <v>119</v>
      </c>
      <c r="J1384" s="144"/>
      <c r="K1384" s="144"/>
      <c r="L1384" s="144"/>
      <c r="M1384" s="144"/>
      <c r="N1384" s="144"/>
      <c r="O1384" s="144"/>
      <c r="P1384" s="144"/>
      <c r="Q1384" s="144"/>
      <c r="R1384" s="144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</row>
    <row r="1385">
      <c r="A1385" s="93">
        <v>119.0</v>
      </c>
      <c r="B1385" s="93" t="s">
        <v>1755</v>
      </c>
      <c r="C1385" s="93" t="s">
        <v>82</v>
      </c>
      <c r="D1385" s="130">
        <v>22594.0</v>
      </c>
      <c r="E1385" s="98"/>
      <c r="F1385" s="149" t="s">
        <v>1655</v>
      </c>
      <c r="G1385" s="144"/>
      <c r="H1385" s="144"/>
      <c r="I1385" s="144"/>
      <c r="J1385" s="144"/>
      <c r="K1385" s="144"/>
      <c r="L1385" s="144"/>
      <c r="M1385" s="144"/>
      <c r="N1385" s="144"/>
      <c r="O1385" s="144"/>
      <c r="P1385" s="144"/>
      <c r="Q1385" s="144"/>
      <c r="R1385" s="144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</row>
    <row r="1386">
      <c r="A1386" s="93">
        <v>120.0</v>
      </c>
      <c r="B1386" s="93" t="s">
        <v>1756</v>
      </c>
      <c r="C1386" s="93" t="s">
        <v>82</v>
      </c>
      <c r="D1386" s="130">
        <v>19973.0</v>
      </c>
      <c r="E1386" s="98"/>
      <c r="F1386" s="149" t="s">
        <v>1655</v>
      </c>
      <c r="G1386" s="144"/>
      <c r="H1386" s="144"/>
      <c r="I1386" s="144"/>
      <c r="J1386" s="144"/>
      <c r="K1386" s="144"/>
      <c r="L1386" s="144"/>
      <c r="M1386" s="144"/>
      <c r="N1386" s="144"/>
      <c r="O1386" s="144"/>
      <c r="P1386" s="144"/>
      <c r="Q1386" s="143" t="s">
        <v>119</v>
      </c>
      <c r="R1386" s="144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</row>
    <row r="1387">
      <c r="A1387" s="93">
        <v>121.0</v>
      </c>
      <c r="B1387" s="93" t="s">
        <v>1757</v>
      </c>
      <c r="C1387" s="93" t="s">
        <v>83</v>
      </c>
      <c r="D1387" s="130">
        <v>19834.0</v>
      </c>
      <c r="E1387" s="98"/>
      <c r="F1387" s="149" t="s">
        <v>1655</v>
      </c>
      <c r="G1387" s="144"/>
      <c r="H1387" s="144"/>
      <c r="I1387" s="144"/>
      <c r="J1387" s="144"/>
      <c r="K1387" s="144"/>
      <c r="L1387" s="144"/>
      <c r="M1387" s="144"/>
      <c r="N1387" s="144"/>
      <c r="O1387" s="143" t="s">
        <v>119</v>
      </c>
      <c r="P1387" s="144"/>
      <c r="Q1387" s="143" t="s">
        <v>119</v>
      </c>
      <c r="R1387" s="144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</row>
    <row r="1388">
      <c r="A1388" s="93">
        <v>122.0</v>
      </c>
      <c r="B1388" s="93" t="s">
        <v>1487</v>
      </c>
      <c r="C1388" s="93" t="s">
        <v>83</v>
      </c>
      <c r="D1388" s="130">
        <v>23624.0</v>
      </c>
      <c r="E1388" s="98"/>
      <c r="F1388" s="149" t="s">
        <v>1655</v>
      </c>
      <c r="G1388" s="144"/>
      <c r="H1388" s="144"/>
      <c r="I1388" s="144"/>
      <c r="J1388" s="144"/>
      <c r="K1388" s="143" t="s">
        <v>119</v>
      </c>
      <c r="L1388" s="144"/>
      <c r="M1388" s="143" t="s">
        <v>119</v>
      </c>
      <c r="N1388" s="144"/>
      <c r="O1388" s="143" t="s">
        <v>119</v>
      </c>
      <c r="P1388" s="143" t="s">
        <v>119</v>
      </c>
      <c r="Q1388" s="144"/>
      <c r="R1388" s="144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</row>
    <row r="1389">
      <c r="A1389" s="93">
        <v>123.0</v>
      </c>
      <c r="B1389" s="93" t="s">
        <v>1758</v>
      </c>
      <c r="C1389" s="93" t="s">
        <v>83</v>
      </c>
      <c r="D1389" s="130">
        <v>18115.0</v>
      </c>
      <c r="E1389" s="98"/>
      <c r="F1389" s="149" t="s">
        <v>1655</v>
      </c>
      <c r="G1389" s="144"/>
      <c r="H1389" s="144"/>
      <c r="I1389" s="144"/>
      <c r="J1389" s="144"/>
      <c r="K1389" s="144"/>
      <c r="L1389" s="144"/>
      <c r="M1389" s="144"/>
      <c r="N1389" s="144"/>
      <c r="O1389" s="143" t="s">
        <v>119</v>
      </c>
      <c r="P1389" s="143" t="s">
        <v>119</v>
      </c>
      <c r="Q1389" s="143" t="s">
        <v>119</v>
      </c>
      <c r="R1389" s="143" t="s">
        <v>119</v>
      </c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</row>
    <row r="1390">
      <c r="A1390" s="93">
        <v>124.0</v>
      </c>
      <c r="B1390" s="93" t="s">
        <v>1759</v>
      </c>
      <c r="C1390" s="93" t="s">
        <v>82</v>
      </c>
      <c r="D1390" s="130">
        <v>21284.0</v>
      </c>
      <c r="E1390" s="98"/>
      <c r="F1390" s="149" t="s">
        <v>1655</v>
      </c>
      <c r="G1390" s="144"/>
      <c r="H1390" s="144"/>
      <c r="I1390" s="144"/>
      <c r="J1390" s="144"/>
      <c r="K1390" s="144"/>
      <c r="L1390" s="144"/>
      <c r="M1390" s="144"/>
      <c r="N1390" s="144"/>
      <c r="O1390" s="144"/>
      <c r="P1390" s="143" t="s">
        <v>119</v>
      </c>
      <c r="Q1390" s="144"/>
      <c r="R1390" s="143" t="s">
        <v>119</v>
      </c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</row>
    <row r="1391">
      <c r="A1391" s="93">
        <v>125.0</v>
      </c>
      <c r="B1391" s="93" t="s">
        <v>1760</v>
      </c>
      <c r="C1391" s="93" t="s">
        <v>83</v>
      </c>
      <c r="D1391" s="131">
        <v>21549.0</v>
      </c>
      <c r="E1391" s="98"/>
      <c r="F1391" s="149" t="s">
        <v>1655</v>
      </c>
      <c r="G1391" s="144"/>
      <c r="H1391" s="144"/>
      <c r="I1391" s="144"/>
      <c r="J1391" s="144"/>
      <c r="K1391" s="144"/>
      <c r="L1391" s="144"/>
      <c r="M1391" s="144"/>
      <c r="N1391" s="143" t="s">
        <v>119</v>
      </c>
      <c r="O1391" s="144"/>
      <c r="P1391" s="143" t="s">
        <v>119</v>
      </c>
      <c r="Q1391" s="143" t="s">
        <v>119</v>
      </c>
      <c r="R1391" s="143" t="s">
        <v>119</v>
      </c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</row>
    <row r="1392">
      <c r="A1392" s="93">
        <v>126.0</v>
      </c>
      <c r="B1392" s="93" t="s">
        <v>1761</v>
      </c>
      <c r="C1392" s="93" t="s">
        <v>83</v>
      </c>
      <c r="D1392" s="130">
        <v>19874.0</v>
      </c>
      <c r="E1392" s="98"/>
      <c r="F1392" s="149" t="s">
        <v>1655</v>
      </c>
      <c r="G1392" s="143" t="s">
        <v>119</v>
      </c>
      <c r="H1392" s="144"/>
      <c r="I1392" s="143" t="s">
        <v>119</v>
      </c>
      <c r="J1392" s="143" t="s">
        <v>119</v>
      </c>
      <c r="K1392" s="143" t="s">
        <v>119</v>
      </c>
      <c r="L1392" s="143" t="s">
        <v>119</v>
      </c>
      <c r="M1392" s="144"/>
      <c r="N1392" s="143" t="s">
        <v>119</v>
      </c>
      <c r="O1392" s="144"/>
      <c r="P1392" s="143" t="s">
        <v>119</v>
      </c>
      <c r="Q1392" s="143" t="s">
        <v>119</v>
      </c>
      <c r="R1392" s="143" t="s">
        <v>119</v>
      </c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</row>
    <row r="1393">
      <c r="A1393" s="93">
        <v>127.0</v>
      </c>
      <c r="B1393" s="93" t="s">
        <v>1672</v>
      </c>
      <c r="C1393" s="93" t="s">
        <v>82</v>
      </c>
      <c r="D1393" s="130">
        <v>20158.0</v>
      </c>
      <c r="E1393" s="98"/>
      <c r="F1393" s="149" t="s">
        <v>1655</v>
      </c>
      <c r="G1393" s="144"/>
      <c r="H1393" s="144"/>
      <c r="I1393" s="144"/>
      <c r="J1393" s="144"/>
      <c r="K1393" s="144"/>
      <c r="L1393" s="144"/>
      <c r="M1393" s="144"/>
      <c r="N1393" s="144"/>
      <c r="O1393" s="144"/>
      <c r="P1393" s="144"/>
      <c r="Q1393" s="144"/>
      <c r="R1393" s="143" t="s">
        <v>119</v>
      </c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</row>
    <row r="1394">
      <c r="A1394" s="93">
        <v>128.0</v>
      </c>
      <c r="B1394" s="93" t="s">
        <v>1762</v>
      </c>
      <c r="C1394" s="93" t="s">
        <v>83</v>
      </c>
      <c r="D1394" s="130">
        <v>22039.0</v>
      </c>
      <c r="E1394" s="98"/>
      <c r="F1394" s="149" t="s">
        <v>1655</v>
      </c>
      <c r="G1394" s="144"/>
      <c r="H1394" s="144"/>
      <c r="I1394" s="144"/>
      <c r="J1394" s="144"/>
      <c r="K1394" s="144"/>
      <c r="L1394" s="144"/>
      <c r="M1394" s="144"/>
      <c r="N1394" s="144"/>
      <c r="O1394" s="143" t="s">
        <v>119</v>
      </c>
      <c r="P1394" s="144"/>
      <c r="Q1394" s="144"/>
      <c r="R1394" s="143" t="s">
        <v>119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</row>
    <row r="1395">
      <c r="A1395" s="93">
        <v>129.0</v>
      </c>
      <c r="B1395" s="93" t="s">
        <v>1763</v>
      </c>
      <c r="C1395" s="93" t="s">
        <v>82</v>
      </c>
      <c r="D1395" s="130">
        <v>20427.0</v>
      </c>
      <c r="E1395" s="98"/>
      <c r="F1395" s="149" t="s">
        <v>1655</v>
      </c>
      <c r="G1395" s="144"/>
      <c r="H1395" s="144"/>
      <c r="I1395" s="144"/>
      <c r="J1395" s="144"/>
      <c r="K1395" s="144"/>
      <c r="L1395" s="144"/>
      <c r="M1395" s="144"/>
      <c r="N1395" s="144"/>
      <c r="O1395" s="144"/>
      <c r="P1395" s="144"/>
      <c r="Q1395" s="144"/>
      <c r="R1395" s="143" t="s">
        <v>119</v>
      </c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</row>
    <row r="1396">
      <c r="A1396" s="93">
        <v>130.0</v>
      </c>
      <c r="B1396" s="93" t="s">
        <v>1764</v>
      </c>
      <c r="C1396" s="93" t="s">
        <v>83</v>
      </c>
      <c r="D1396" s="130">
        <v>23864.0</v>
      </c>
      <c r="E1396" s="98"/>
      <c r="F1396" s="149" t="s">
        <v>1655</v>
      </c>
      <c r="G1396" s="144"/>
      <c r="H1396" s="144"/>
      <c r="I1396" s="144"/>
      <c r="J1396" s="144"/>
      <c r="K1396" s="143" t="s">
        <v>119</v>
      </c>
      <c r="L1396" s="143" t="s">
        <v>119</v>
      </c>
      <c r="M1396" s="143" t="s">
        <v>119</v>
      </c>
      <c r="N1396" s="143" t="s">
        <v>119</v>
      </c>
      <c r="O1396" s="144"/>
      <c r="P1396" s="144"/>
      <c r="Q1396" s="144"/>
      <c r="R1396" s="143" t="s">
        <v>119</v>
      </c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</row>
    <row r="1397">
      <c r="A1397" s="93">
        <v>131.0</v>
      </c>
      <c r="B1397" s="93" t="s">
        <v>1765</v>
      </c>
      <c r="C1397" s="93" t="s">
        <v>83</v>
      </c>
      <c r="D1397" s="130">
        <v>16567.0</v>
      </c>
      <c r="E1397" s="98"/>
      <c r="F1397" s="149" t="s">
        <v>1655</v>
      </c>
      <c r="G1397" s="143" t="s">
        <v>119</v>
      </c>
      <c r="H1397" s="143" t="s">
        <v>119</v>
      </c>
      <c r="I1397" s="143" t="s">
        <v>119</v>
      </c>
      <c r="J1397" s="143" t="s">
        <v>119</v>
      </c>
      <c r="K1397" s="143" t="s">
        <v>119</v>
      </c>
      <c r="L1397" s="143" t="s">
        <v>119</v>
      </c>
      <c r="M1397" s="144"/>
      <c r="N1397" s="144"/>
      <c r="O1397" s="144"/>
      <c r="P1397" s="143" t="s">
        <v>119</v>
      </c>
      <c r="Q1397" s="144"/>
      <c r="R1397" s="143" t="s">
        <v>119</v>
      </c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</row>
    <row r="1398">
      <c r="A1398" s="93">
        <v>132.0</v>
      </c>
      <c r="B1398" s="93" t="s">
        <v>1766</v>
      </c>
      <c r="C1398" s="93" t="s">
        <v>83</v>
      </c>
      <c r="D1398" s="130">
        <v>23017.0</v>
      </c>
      <c r="E1398" s="98"/>
      <c r="F1398" s="149" t="s">
        <v>1655</v>
      </c>
      <c r="G1398" s="144"/>
      <c r="H1398" s="144"/>
      <c r="I1398" s="144"/>
      <c r="J1398" s="144"/>
      <c r="K1398" s="144"/>
      <c r="L1398" s="144"/>
      <c r="M1398" s="143" t="s">
        <v>119</v>
      </c>
      <c r="N1398" s="143" t="s">
        <v>119</v>
      </c>
      <c r="O1398" s="143" t="s">
        <v>119</v>
      </c>
      <c r="P1398" s="143" t="s">
        <v>119</v>
      </c>
      <c r="Q1398" s="144"/>
      <c r="R1398" s="143" t="s">
        <v>119</v>
      </c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</row>
    <row r="1399">
      <c r="A1399" s="93">
        <v>133.0</v>
      </c>
      <c r="B1399" s="93" t="s">
        <v>1767</v>
      </c>
      <c r="C1399" s="93" t="s">
        <v>82</v>
      </c>
      <c r="D1399" s="131">
        <v>15672.0</v>
      </c>
      <c r="E1399" s="98"/>
      <c r="F1399" s="149" t="s">
        <v>1655</v>
      </c>
      <c r="G1399" s="144"/>
      <c r="H1399" s="144"/>
      <c r="I1399" s="144"/>
      <c r="J1399" s="144"/>
      <c r="K1399" s="144"/>
      <c r="L1399" s="144"/>
      <c r="M1399" s="143" t="s">
        <v>119</v>
      </c>
      <c r="N1399" s="144"/>
      <c r="O1399" s="143" t="s">
        <v>119</v>
      </c>
      <c r="P1399" s="144"/>
      <c r="Q1399" s="144"/>
      <c r="R1399" s="144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</row>
    <row r="1400">
      <c r="A1400" s="93">
        <v>134.0</v>
      </c>
      <c r="B1400" s="93" t="s">
        <v>1768</v>
      </c>
      <c r="C1400" s="93" t="s">
        <v>83</v>
      </c>
      <c r="D1400" s="130">
        <v>22350.0</v>
      </c>
      <c r="E1400" s="98"/>
      <c r="F1400" s="149" t="s">
        <v>1655</v>
      </c>
      <c r="G1400" s="144"/>
      <c r="H1400" s="143" t="s">
        <v>119</v>
      </c>
      <c r="I1400" s="143" t="s">
        <v>119</v>
      </c>
      <c r="J1400" s="143" t="s">
        <v>119</v>
      </c>
      <c r="K1400" s="144"/>
      <c r="L1400" s="144"/>
      <c r="M1400" s="144"/>
      <c r="N1400" s="144"/>
      <c r="O1400" s="144"/>
      <c r="P1400" s="144"/>
      <c r="Q1400" s="144"/>
      <c r="R1400" s="144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</row>
    <row r="1401">
      <c r="A1401" s="135"/>
      <c r="B1401" s="134" t="s">
        <v>29</v>
      </c>
      <c r="C1401" s="135"/>
      <c r="D1401" s="135"/>
      <c r="E1401" s="135"/>
      <c r="F1401" s="135"/>
      <c r="G1401" s="151"/>
      <c r="H1401" s="152"/>
      <c r="I1401" s="151"/>
      <c r="J1401" s="151"/>
      <c r="K1401" s="151"/>
      <c r="L1401" s="151"/>
      <c r="M1401" s="151"/>
      <c r="N1401" s="151"/>
      <c r="O1401" s="151"/>
      <c r="P1401" s="151"/>
      <c r="Q1401" s="151"/>
      <c r="R1401" s="151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</row>
    <row r="1402">
      <c r="A1402" s="93">
        <v>1.0</v>
      </c>
      <c r="B1402" s="93" t="s">
        <v>1679</v>
      </c>
      <c r="C1402" s="93" t="s">
        <v>82</v>
      </c>
      <c r="D1402" s="130">
        <v>23199.0</v>
      </c>
      <c r="E1402" s="98"/>
      <c r="F1402" s="149" t="s">
        <v>1655</v>
      </c>
      <c r="G1402" s="144"/>
      <c r="H1402" s="143"/>
      <c r="I1402" s="144"/>
      <c r="J1402" s="144"/>
      <c r="K1402" s="144"/>
      <c r="L1402" s="144"/>
      <c r="M1402" s="144"/>
      <c r="N1402" s="144"/>
      <c r="O1402" s="144"/>
      <c r="P1402" s="144"/>
      <c r="Q1402" s="144"/>
      <c r="R1402" s="144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</row>
    <row r="1403">
      <c r="A1403" s="93">
        <v>2.0</v>
      </c>
      <c r="B1403" s="93" t="s">
        <v>1769</v>
      </c>
      <c r="C1403" s="93" t="s">
        <v>83</v>
      </c>
      <c r="D1403" s="130">
        <v>23388.0</v>
      </c>
      <c r="E1403" s="98"/>
      <c r="F1403" s="149" t="s">
        <v>1655</v>
      </c>
      <c r="G1403" s="144"/>
      <c r="H1403" s="144"/>
      <c r="I1403" s="144"/>
      <c r="J1403" s="144"/>
      <c r="K1403" s="144"/>
      <c r="L1403" s="144"/>
      <c r="M1403" s="144"/>
      <c r="N1403" s="144"/>
      <c r="O1403" s="144"/>
      <c r="P1403" s="144"/>
      <c r="Q1403" s="144"/>
      <c r="R1403" s="144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</row>
    <row r="1404">
      <c r="A1404" s="93">
        <v>3.0</v>
      </c>
      <c r="B1404" s="93" t="s">
        <v>1770</v>
      </c>
      <c r="C1404" s="93" t="s">
        <v>82</v>
      </c>
      <c r="D1404" s="130">
        <v>21586.0</v>
      </c>
      <c r="E1404" s="98"/>
      <c r="F1404" s="149" t="s">
        <v>1655</v>
      </c>
      <c r="G1404" s="144"/>
      <c r="H1404" s="144"/>
      <c r="I1404" s="144"/>
      <c r="J1404" s="144"/>
      <c r="K1404" s="144"/>
      <c r="L1404" s="144"/>
      <c r="M1404" s="144"/>
      <c r="N1404" s="144"/>
      <c r="O1404" s="144"/>
      <c r="P1404" s="144"/>
      <c r="Q1404" s="144"/>
      <c r="R1404" s="144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</row>
    <row r="1405">
      <c r="A1405" s="93">
        <v>4.0</v>
      </c>
      <c r="B1405" s="93" t="s">
        <v>1771</v>
      </c>
      <c r="C1405" s="93" t="s">
        <v>83</v>
      </c>
      <c r="D1405" s="130">
        <v>22834.0</v>
      </c>
      <c r="E1405" s="98"/>
      <c r="F1405" s="149" t="s">
        <v>1655</v>
      </c>
      <c r="G1405" s="144"/>
      <c r="H1405" s="144"/>
      <c r="I1405" s="144"/>
      <c r="J1405" s="144"/>
      <c r="K1405" s="144"/>
      <c r="L1405" s="143" t="s">
        <v>119</v>
      </c>
      <c r="M1405" s="144"/>
      <c r="N1405" s="144"/>
      <c r="O1405" s="144"/>
      <c r="P1405" s="144"/>
      <c r="Q1405" s="144"/>
      <c r="R1405" s="144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</row>
    <row r="1406">
      <c r="A1406" s="93">
        <v>5.0</v>
      </c>
      <c r="B1406" s="93" t="s">
        <v>1772</v>
      </c>
      <c r="C1406" s="93" t="s">
        <v>82</v>
      </c>
      <c r="D1406" s="130">
        <v>18122.0</v>
      </c>
      <c r="E1406" s="98"/>
      <c r="F1406" s="149" t="s">
        <v>1655</v>
      </c>
      <c r="G1406" s="144"/>
      <c r="H1406" s="144"/>
      <c r="I1406" s="144"/>
      <c r="J1406" s="144"/>
      <c r="K1406" s="144"/>
      <c r="L1406" s="144"/>
      <c r="M1406" s="144"/>
      <c r="N1406" s="144"/>
      <c r="O1406" s="144"/>
      <c r="P1406" s="144"/>
      <c r="Q1406" s="144"/>
      <c r="R1406" s="144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</row>
    <row r="1407">
      <c r="A1407" s="93">
        <v>6.0</v>
      </c>
      <c r="B1407" s="93" t="s">
        <v>1773</v>
      </c>
      <c r="C1407" s="93" t="s">
        <v>83</v>
      </c>
      <c r="D1407" s="130">
        <v>22504.0</v>
      </c>
      <c r="E1407" s="98"/>
      <c r="F1407" s="149" t="s">
        <v>1655</v>
      </c>
      <c r="G1407" s="144"/>
      <c r="H1407" s="144"/>
      <c r="I1407" s="144"/>
      <c r="J1407" s="144"/>
      <c r="K1407" s="144"/>
      <c r="L1407" s="144"/>
      <c r="M1407" s="143" t="s">
        <v>119</v>
      </c>
      <c r="N1407" s="144"/>
      <c r="O1407" s="143" t="s">
        <v>119</v>
      </c>
      <c r="P1407" s="143" t="s">
        <v>119</v>
      </c>
      <c r="Q1407" s="144"/>
      <c r="R1407" s="144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</row>
    <row r="1408">
      <c r="A1408" s="93">
        <v>7.0</v>
      </c>
      <c r="B1408" s="93" t="s">
        <v>1774</v>
      </c>
      <c r="C1408" s="93" t="s">
        <v>82</v>
      </c>
      <c r="D1408" s="130">
        <v>23085.0</v>
      </c>
      <c r="E1408" s="98"/>
      <c r="F1408" s="149" t="s">
        <v>1655</v>
      </c>
      <c r="G1408" s="144"/>
      <c r="H1408" s="143" t="s">
        <v>119</v>
      </c>
      <c r="I1408" s="144"/>
      <c r="J1408" s="144"/>
      <c r="K1408" s="144"/>
      <c r="L1408" s="144"/>
      <c r="M1408" s="144"/>
      <c r="N1408" s="144"/>
      <c r="O1408" s="144"/>
      <c r="P1408" s="144"/>
      <c r="Q1408" s="144"/>
      <c r="R1408" s="144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</row>
    <row r="1409">
      <c r="A1409" s="93">
        <v>8.0</v>
      </c>
      <c r="B1409" s="93" t="s">
        <v>1209</v>
      </c>
      <c r="C1409" s="93" t="s">
        <v>83</v>
      </c>
      <c r="D1409" s="130">
        <v>23020.0</v>
      </c>
      <c r="E1409" s="98"/>
      <c r="F1409" s="149" t="s">
        <v>1655</v>
      </c>
      <c r="G1409" s="144"/>
      <c r="H1409" s="144"/>
      <c r="I1409" s="144"/>
      <c r="J1409" s="144"/>
      <c r="K1409" s="144"/>
      <c r="L1409" s="144"/>
      <c r="M1409" s="144"/>
      <c r="N1409" s="144"/>
      <c r="O1409" s="144"/>
      <c r="P1409" s="144"/>
      <c r="Q1409" s="144"/>
      <c r="R1409" s="144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</row>
    <row r="1410">
      <c r="A1410" s="93">
        <v>9.0</v>
      </c>
      <c r="B1410" s="93" t="s">
        <v>1775</v>
      </c>
      <c r="C1410" s="93" t="s">
        <v>83</v>
      </c>
      <c r="D1410" s="130">
        <v>17870.0</v>
      </c>
      <c r="E1410" s="98"/>
      <c r="F1410" s="149" t="s">
        <v>1655</v>
      </c>
      <c r="G1410" s="144"/>
      <c r="H1410" s="143" t="s">
        <v>119</v>
      </c>
      <c r="I1410" s="143" t="s">
        <v>119</v>
      </c>
      <c r="J1410" s="143" t="s">
        <v>119</v>
      </c>
      <c r="K1410" s="143" t="s">
        <v>119</v>
      </c>
      <c r="L1410" s="143" t="s">
        <v>119</v>
      </c>
      <c r="M1410" s="143" t="s">
        <v>119</v>
      </c>
      <c r="N1410" s="143" t="s">
        <v>119</v>
      </c>
      <c r="O1410" s="143" t="s">
        <v>119</v>
      </c>
      <c r="P1410" s="143" t="s">
        <v>119</v>
      </c>
      <c r="Q1410" s="143" t="s">
        <v>119</v>
      </c>
      <c r="R1410" s="143" t="s">
        <v>119</v>
      </c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</row>
    <row r="1411">
      <c r="A1411" s="93">
        <v>10.0</v>
      </c>
      <c r="B1411" s="93" t="s">
        <v>884</v>
      </c>
      <c r="C1411" s="93" t="s">
        <v>82</v>
      </c>
      <c r="D1411" s="130">
        <v>18937.0</v>
      </c>
      <c r="E1411" s="98"/>
      <c r="F1411" s="149" t="s">
        <v>1655</v>
      </c>
      <c r="G1411" s="144"/>
      <c r="H1411" s="144"/>
      <c r="I1411" s="144"/>
      <c r="J1411" s="144"/>
      <c r="K1411" s="144"/>
      <c r="L1411" s="144"/>
      <c r="M1411" s="144"/>
      <c r="N1411" s="144"/>
      <c r="O1411" s="144"/>
      <c r="P1411" s="144"/>
      <c r="Q1411" s="144"/>
      <c r="R1411" s="144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</row>
    <row r="1412">
      <c r="A1412" s="93">
        <v>11.0</v>
      </c>
      <c r="B1412" s="93" t="s">
        <v>1776</v>
      </c>
      <c r="C1412" s="93" t="s">
        <v>82</v>
      </c>
      <c r="D1412" s="130">
        <v>22743.0</v>
      </c>
      <c r="E1412" s="98"/>
      <c r="F1412" s="149" t="s">
        <v>1655</v>
      </c>
      <c r="G1412" s="144"/>
      <c r="H1412" s="144"/>
      <c r="I1412" s="144"/>
      <c r="J1412" s="144"/>
      <c r="K1412" s="144"/>
      <c r="L1412" s="144"/>
      <c r="M1412" s="144"/>
      <c r="N1412" s="144"/>
      <c r="O1412" s="144"/>
      <c r="P1412" s="144"/>
      <c r="Q1412" s="144"/>
      <c r="R1412" s="144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</row>
    <row r="1413">
      <c r="A1413" s="93">
        <v>12.0</v>
      </c>
      <c r="B1413" s="93" t="s">
        <v>1777</v>
      </c>
      <c r="C1413" s="93" t="s">
        <v>83</v>
      </c>
      <c r="D1413" s="130">
        <v>23416.0</v>
      </c>
      <c r="E1413" s="98"/>
      <c r="F1413" s="149" t="s">
        <v>1655</v>
      </c>
      <c r="G1413" s="144"/>
      <c r="H1413" s="143" t="s">
        <v>119</v>
      </c>
      <c r="I1413" s="144"/>
      <c r="J1413" s="143" t="s">
        <v>119</v>
      </c>
      <c r="K1413" s="144"/>
      <c r="L1413" s="144"/>
      <c r="M1413" s="144"/>
      <c r="N1413" s="144"/>
      <c r="O1413" s="144"/>
      <c r="P1413" s="144"/>
      <c r="Q1413" s="144"/>
      <c r="R1413" s="144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</row>
    <row r="1414">
      <c r="A1414" s="93">
        <v>13.0</v>
      </c>
      <c r="B1414" s="93" t="s">
        <v>1778</v>
      </c>
      <c r="C1414" s="93" t="s">
        <v>82</v>
      </c>
      <c r="D1414" s="130">
        <v>17995.0</v>
      </c>
      <c r="E1414" s="98"/>
      <c r="F1414" s="149" t="s">
        <v>1655</v>
      </c>
      <c r="G1414" s="144"/>
      <c r="H1414" s="144"/>
      <c r="I1414" s="144"/>
      <c r="J1414" s="144"/>
      <c r="K1414" s="144"/>
      <c r="L1414" s="144"/>
      <c r="M1414" s="144"/>
      <c r="N1414" s="144"/>
      <c r="O1414" s="144"/>
      <c r="P1414" s="144"/>
      <c r="Q1414" s="144"/>
      <c r="R1414" s="144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</row>
    <row r="1415">
      <c r="A1415" s="93">
        <v>14.0</v>
      </c>
      <c r="B1415" s="93" t="s">
        <v>1578</v>
      </c>
      <c r="C1415" s="93" t="s">
        <v>83</v>
      </c>
      <c r="D1415" s="130">
        <v>20490.0</v>
      </c>
      <c r="E1415" s="98"/>
      <c r="F1415" s="149" t="s">
        <v>1655</v>
      </c>
      <c r="G1415" s="144"/>
      <c r="H1415" s="144"/>
      <c r="I1415" s="144"/>
      <c r="J1415" s="143" t="s">
        <v>119</v>
      </c>
      <c r="K1415" s="144"/>
      <c r="L1415" s="144"/>
      <c r="M1415" s="144"/>
      <c r="N1415" s="143" t="s">
        <v>119</v>
      </c>
      <c r="O1415" s="143" t="s">
        <v>119</v>
      </c>
      <c r="P1415" s="143" t="s">
        <v>119</v>
      </c>
      <c r="Q1415" s="143" t="s">
        <v>119</v>
      </c>
      <c r="R1415" s="143" t="s">
        <v>119</v>
      </c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</row>
    <row r="1416">
      <c r="A1416" s="93">
        <v>15.0</v>
      </c>
      <c r="B1416" s="93" t="s">
        <v>1779</v>
      </c>
      <c r="C1416" s="93" t="s">
        <v>83</v>
      </c>
      <c r="D1416" s="130">
        <v>21675.0</v>
      </c>
      <c r="E1416" s="98"/>
      <c r="F1416" s="149" t="s">
        <v>1655</v>
      </c>
      <c r="G1416" s="144"/>
      <c r="H1416" s="144"/>
      <c r="I1416" s="144"/>
      <c r="J1416" s="144"/>
      <c r="K1416" s="144"/>
      <c r="L1416" s="144"/>
      <c r="M1416" s="144"/>
      <c r="N1416" s="144"/>
      <c r="O1416" s="144"/>
      <c r="P1416" s="144"/>
      <c r="Q1416" s="144"/>
      <c r="R1416" s="144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</row>
    <row r="1417">
      <c r="A1417" s="93">
        <v>16.0</v>
      </c>
      <c r="B1417" s="93" t="s">
        <v>1780</v>
      </c>
      <c r="C1417" s="93" t="s">
        <v>82</v>
      </c>
      <c r="D1417" s="130">
        <v>17238.0</v>
      </c>
      <c r="E1417" s="98"/>
      <c r="F1417" s="149" t="s">
        <v>1655</v>
      </c>
      <c r="G1417" s="144"/>
      <c r="H1417" s="144"/>
      <c r="I1417" s="144"/>
      <c r="J1417" s="144"/>
      <c r="K1417" s="144"/>
      <c r="L1417" s="144"/>
      <c r="M1417" s="144"/>
      <c r="N1417" s="144"/>
      <c r="O1417" s="144"/>
      <c r="P1417" s="144"/>
      <c r="Q1417" s="144"/>
      <c r="R1417" s="144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</row>
    <row r="1418">
      <c r="A1418" s="93">
        <v>17.0</v>
      </c>
      <c r="B1418" s="93" t="s">
        <v>1475</v>
      </c>
      <c r="C1418" s="93" t="s">
        <v>83</v>
      </c>
      <c r="D1418" s="130">
        <v>20149.0</v>
      </c>
      <c r="E1418" s="98"/>
      <c r="F1418" s="149" t="s">
        <v>1655</v>
      </c>
      <c r="G1418" s="144"/>
      <c r="H1418" s="144"/>
      <c r="I1418" s="144"/>
      <c r="J1418" s="144"/>
      <c r="K1418" s="144"/>
      <c r="L1418" s="144"/>
      <c r="M1418" s="144"/>
      <c r="N1418" s="144"/>
      <c r="O1418" s="144"/>
      <c r="P1418" s="144"/>
      <c r="Q1418" s="144"/>
      <c r="R1418" s="144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</row>
    <row r="1419">
      <c r="A1419" s="93">
        <v>18.0</v>
      </c>
      <c r="B1419" s="93" t="s">
        <v>733</v>
      </c>
      <c r="C1419" s="93" t="s">
        <v>83</v>
      </c>
      <c r="D1419" s="130">
        <v>23584.0</v>
      </c>
      <c r="E1419" s="98"/>
      <c r="F1419" s="149" t="s">
        <v>1655</v>
      </c>
      <c r="G1419" s="144"/>
      <c r="H1419" s="144"/>
      <c r="I1419" s="144"/>
      <c r="J1419" s="144"/>
      <c r="K1419" s="144"/>
      <c r="L1419" s="143" t="s">
        <v>119</v>
      </c>
      <c r="M1419" s="144"/>
      <c r="N1419" s="144"/>
      <c r="O1419" s="144"/>
      <c r="P1419" s="144"/>
      <c r="Q1419" s="144"/>
      <c r="R1419" s="144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</row>
    <row r="1420">
      <c r="A1420" s="93">
        <v>19.0</v>
      </c>
      <c r="B1420" s="93" t="s">
        <v>339</v>
      </c>
      <c r="C1420" s="93" t="s">
        <v>82</v>
      </c>
      <c r="D1420" s="130">
        <v>21958.0</v>
      </c>
      <c r="E1420" s="98"/>
      <c r="F1420" s="149" t="s">
        <v>1655</v>
      </c>
      <c r="G1420" s="144"/>
      <c r="H1420" s="144"/>
      <c r="I1420" s="144"/>
      <c r="J1420" s="144"/>
      <c r="K1420" s="144"/>
      <c r="L1420" s="144"/>
      <c r="M1420" s="144"/>
      <c r="N1420" s="144"/>
      <c r="O1420" s="144"/>
      <c r="P1420" s="144"/>
      <c r="Q1420" s="144"/>
      <c r="R1420" s="144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</row>
    <row r="1421">
      <c r="A1421" s="93">
        <v>20.0</v>
      </c>
      <c r="B1421" s="93" t="s">
        <v>1781</v>
      </c>
      <c r="C1421" s="93" t="s">
        <v>83</v>
      </c>
      <c r="D1421" s="130">
        <v>23445.0</v>
      </c>
      <c r="E1421" s="98"/>
      <c r="F1421" s="149" t="s">
        <v>1655</v>
      </c>
      <c r="G1421" s="144"/>
      <c r="H1421" s="143" t="s">
        <v>119</v>
      </c>
      <c r="I1421" s="143" t="s">
        <v>119</v>
      </c>
      <c r="J1421" s="143" t="s">
        <v>119</v>
      </c>
      <c r="K1421" s="144"/>
      <c r="L1421" s="143" t="s">
        <v>119</v>
      </c>
      <c r="M1421" s="143" t="s">
        <v>119</v>
      </c>
      <c r="N1421" s="144"/>
      <c r="O1421" s="143" t="s">
        <v>119</v>
      </c>
      <c r="P1421" s="144"/>
      <c r="Q1421" s="143" t="s">
        <v>119</v>
      </c>
      <c r="R1421" s="143" t="s">
        <v>119</v>
      </c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</row>
    <row r="1422">
      <c r="A1422" s="93">
        <v>21.0</v>
      </c>
      <c r="B1422" s="93" t="s">
        <v>1782</v>
      </c>
      <c r="C1422" s="93" t="s">
        <v>82</v>
      </c>
      <c r="D1422" s="131">
        <v>23345.0</v>
      </c>
      <c r="E1422" s="98"/>
      <c r="F1422" s="149" t="s">
        <v>1655</v>
      </c>
      <c r="G1422" s="144"/>
      <c r="H1422" s="143" t="s">
        <v>119</v>
      </c>
      <c r="I1422" s="144"/>
      <c r="J1422" s="144"/>
      <c r="K1422" s="144"/>
      <c r="L1422" s="144"/>
      <c r="M1422" s="144"/>
      <c r="N1422" s="144"/>
      <c r="O1422" s="144"/>
      <c r="P1422" s="144"/>
      <c r="Q1422" s="144"/>
      <c r="R1422" s="144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</row>
    <row r="1423">
      <c r="A1423" s="93">
        <v>22.0</v>
      </c>
      <c r="B1423" s="93" t="s">
        <v>1783</v>
      </c>
      <c r="C1423" s="93" t="s">
        <v>82</v>
      </c>
      <c r="D1423" s="130">
        <v>17010.0</v>
      </c>
      <c r="E1423" s="98"/>
      <c r="F1423" s="149" t="s">
        <v>1655</v>
      </c>
      <c r="G1423" s="144"/>
      <c r="H1423" s="144"/>
      <c r="I1423" s="144"/>
      <c r="J1423" s="144"/>
      <c r="K1423" s="144"/>
      <c r="L1423" s="144"/>
      <c r="M1423" s="144"/>
      <c r="N1423" s="144"/>
      <c r="O1423" s="144"/>
      <c r="P1423" s="144"/>
      <c r="Q1423" s="144"/>
      <c r="R1423" s="144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</row>
    <row r="1424">
      <c r="A1424" s="93">
        <v>23.0</v>
      </c>
      <c r="B1424" s="93" t="s">
        <v>1784</v>
      </c>
      <c r="C1424" s="93" t="s">
        <v>83</v>
      </c>
      <c r="D1424" s="130">
        <v>23817.0</v>
      </c>
      <c r="E1424" s="98"/>
      <c r="F1424" s="149" t="s">
        <v>1655</v>
      </c>
      <c r="G1424" s="144"/>
      <c r="H1424" s="144"/>
      <c r="I1424" s="144"/>
      <c r="J1424" s="144"/>
      <c r="K1424" s="144"/>
      <c r="L1424" s="144"/>
      <c r="M1424" s="144"/>
      <c r="N1424" s="144"/>
      <c r="O1424" s="144"/>
      <c r="P1424" s="144"/>
      <c r="Q1424" s="144"/>
      <c r="R1424" s="144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</row>
    <row r="1425">
      <c r="A1425" s="93">
        <v>24.0</v>
      </c>
      <c r="B1425" s="93" t="s">
        <v>1785</v>
      </c>
      <c r="C1425" s="93" t="s">
        <v>82</v>
      </c>
      <c r="D1425" s="131">
        <v>18627.0</v>
      </c>
      <c r="E1425" s="98"/>
      <c r="F1425" s="149" t="s">
        <v>1655</v>
      </c>
      <c r="G1425" s="144"/>
      <c r="H1425" s="144"/>
      <c r="I1425" s="144"/>
      <c r="J1425" s="144"/>
      <c r="K1425" s="144"/>
      <c r="L1425" s="144"/>
      <c r="M1425" s="144"/>
      <c r="N1425" s="144"/>
      <c r="O1425" s="144"/>
      <c r="P1425" s="144"/>
      <c r="Q1425" s="144"/>
      <c r="R1425" s="144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</row>
    <row r="1426">
      <c r="A1426" s="93">
        <v>25.0</v>
      </c>
      <c r="B1426" s="93" t="s">
        <v>1786</v>
      </c>
      <c r="C1426" s="93" t="s">
        <v>83</v>
      </c>
      <c r="D1426" s="130">
        <v>21987.0</v>
      </c>
      <c r="E1426" s="98"/>
      <c r="F1426" s="149" t="s">
        <v>1655</v>
      </c>
      <c r="G1426" s="144"/>
      <c r="H1426" s="144"/>
      <c r="I1426" s="144"/>
      <c r="J1426" s="144"/>
      <c r="K1426" s="144"/>
      <c r="L1426" s="144"/>
      <c r="M1426" s="144"/>
      <c r="N1426" s="144"/>
      <c r="O1426" s="144"/>
      <c r="P1426" s="144"/>
      <c r="Q1426" s="144"/>
      <c r="R1426" s="144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</row>
    <row r="1427">
      <c r="A1427" s="93">
        <v>26.0</v>
      </c>
      <c r="B1427" s="93" t="s">
        <v>1787</v>
      </c>
      <c r="C1427" s="93" t="s">
        <v>82</v>
      </c>
      <c r="D1427" s="130">
        <v>23450.0</v>
      </c>
      <c r="E1427" s="98"/>
      <c r="F1427" s="149" t="s">
        <v>1655</v>
      </c>
      <c r="G1427" s="144"/>
      <c r="H1427" s="144"/>
      <c r="I1427" s="144"/>
      <c r="J1427" s="144"/>
      <c r="K1427" s="144"/>
      <c r="L1427" s="144"/>
      <c r="M1427" s="144"/>
      <c r="N1427" s="144"/>
      <c r="O1427" s="144"/>
      <c r="P1427" s="144"/>
      <c r="Q1427" s="144"/>
      <c r="R1427" s="144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</row>
    <row r="1428">
      <c r="A1428" s="93">
        <v>27.0</v>
      </c>
      <c r="B1428" s="93" t="s">
        <v>1686</v>
      </c>
      <c r="C1428" s="93" t="s">
        <v>82</v>
      </c>
      <c r="D1428" s="130">
        <v>22108.0</v>
      </c>
      <c r="E1428" s="98"/>
      <c r="F1428" s="149" t="s">
        <v>1655</v>
      </c>
      <c r="G1428" s="144"/>
      <c r="H1428" s="144"/>
      <c r="I1428" s="144"/>
      <c r="J1428" s="144"/>
      <c r="K1428" s="144"/>
      <c r="L1428" s="144"/>
      <c r="M1428" s="144"/>
      <c r="N1428" s="144"/>
      <c r="O1428" s="144"/>
      <c r="P1428" s="144"/>
      <c r="Q1428" s="144"/>
      <c r="R1428" s="144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</row>
    <row r="1429">
      <c r="A1429" s="93">
        <v>28.0</v>
      </c>
      <c r="B1429" s="93" t="s">
        <v>1788</v>
      </c>
      <c r="C1429" s="93" t="s">
        <v>82</v>
      </c>
      <c r="D1429" s="130">
        <v>22469.0</v>
      </c>
      <c r="E1429" s="98"/>
      <c r="F1429" s="149" t="s">
        <v>1655</v>
      </c>
      <c r="G1429" s="144"/>
      <c r="H1429" s="144"/>
      <c r="I1429" s="144"/>
      <c r="J1429" s="144"/>
      <c r="K1429" s="144"/>
      <c r="L1429" s="144"/>
      <c r="M1429" s="144"/>
      <c r="N1429" s="144"/>
      <c r="O1429" s="144"/>
      <c r="P1429" s="144"/>
      <c r="Q1429" s="144"/>
      <c r="R1429" s="144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</row>
    <row r="1430">
      <c r="A1430" s="93">
        <v>29.0</v>
      </c>
      <c r="B1430" s="93" t="s">
        <v>1789</v>
      </c>
      <c r="C1430" s="93" t="s">
        <v>83</v>
      </c>
      <c r="D1430" s="130">
        <v>23833.0</v>
      </c>
      <c r="E1430" s="98"/>
      <c r="F1430" s="149" t="s">
        <v>1655</v>
      </c>
      <c r="G1430" s="144"/>
      <c r="H1430" s="144"/>
      <c r="I1430" s="144"/>
      <c r="J1430" s="144"/>
      <c r="K1430" s="144"/>
      <c r="L1430" s="144"/>
      <c r="M1430" s="144"/>
      <c r="N1430" s="144"/>
      <c r="O1430" s="144"/>
      <c r="P1430" s="144"/>
      <c r="Q1430" s="144"/>
      <c r="R1430" s="144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</row>
    <row r="1431">
      <c r="A1431" s="93">
        <v>30.0</v>
      </c>
      <c r="B1431" s="93" t="s">
        <v>1790</v>
      </c>
      <c r="C1431" s="93" t="s">
        <v>83</v>
      </c>
      <c r="D1431" s="130">
        <v>23476.0</v>
      </c>
      <c r="E1431" s="98"/>
      <c r="F1431" s="149" t="s">
        <v>1655</v>
      </c>
      <c r="G1431" s="144"/>
      <c r="H1431" s="144"/>
      <c r="I1431" s="144"/>
      <c r="J1431" s="144"/>
      <c r="K1431" s="144"/>
      <c r="L1431" s="144"/>
      <c r="M1431" s="144"/>
      <c r="N1431" s="144"/>
      <c r="O1431" s="144"/>
      <c r="P1431" s="144"/>
      <c r="Q1431" s="144"/>
      <c r="R1431" s="144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</row>
    <row r="1432">
      <c r="A1432" s="93">
        <v>31.0</v>
      </c>
      <c r="B1432" s="93" t="s">
        <v>1791</v>
      </c>
      <c r="C1432" s="93" t="s">
        <v>82</v>
      </c>
      <c r="D1432" s="130">
        <v>20280.0</v>
      </c>
      <c r="E1432" s="98"/>
      <c r="F1432" s="149" t="s">
        <v>1655</v>
      </c>
      <c r="G1432" s="144"/>
      <c r="H1432" s="144"/>
      <c r="I1432" s="144"/>
      <c r="J1432" s="144"/>
      <c r="K1432" s="144"/>
      <c r="L1432" s="144"/>
      <c r="M1432" s="144"/>
      <c r="N1432" s="144"/>
      <c r="O1432" s="144"/>
      <c r="P1432" s="144"/>
      <c r="Q1432" s="144"/>
      <c r="R1432" s="144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</row>
    <row r="1433">
      <c r="A1433" s="93">
        <v>32.0</v>
      </c>
      <c r="B1433" s="93" t="s">
        <v>1792</v>
      </c>
      <c r="C1433" s="93" t="s">
        <v>82</v>
      </c>
      <c r="D1433" s="130">
        <v>19880.0</v>
      </c>
      <c r="E1433" s="98"/>
      <c r="F1433" s="149" t="s">
        <v>1655</v>
      </c>
      <c r="G1433" s="144"/>
      <c r="H1433" s="144"/>
      <c r="I1433" s="144"/>
      <c r="J1433" s="144"/>
      <c r="K1433" s="144"/>
      <c r="L1433" s="144"/>
      <c r="M1433" s="144"/>
      <c r="N1433" s="144"/>
      <c r="O1433" s="144"/>
      <c r="P1433" s="144"/>
      <c r="Q1433" s="144"/>
      <c r="R1433" s="144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</row>
    <row r="1434">
      <c r="A1434" s="93">
        <v>33.0</v>
      </c>
      <c r="B1434" s="93" t="s">
        <v>1793</v>
      </c>
      <c r="C1434" s="93" t="s">
        <v>83</v>
      </c>
      <c r="D1434" s="130">
        <v>20974.0</v>
      </c>
      <c r="E1434" s="98"/>
      <c r="F1434" s="149" t="s">
        <v>1655</v>
      </c>
      <c r="G1434" s="144"/>
      <c r="H1434" s="143" t="s">
        <v>119</v>
      </c>
      <c r="I1434" s="144"/>
      <c r="J1434" s="143" t="s">
        <v>119</v>
      </c>
      <c r="K1434" s="143" t="s">
        <v>119</v>
      </c>
      <c r="L1434" s="143" t="s">
        <v>119</v>
      </c>
      <c r="M1434" s="143" t="s">
        <v>119</v>
      </c>
      <c r="N1434" s="144"/>
      <c r="O1434" s="144"/>
      <c r="P1434" s="144"/>
      <c r="Q1434" s="143" t="s">
        <v>119</v>
      </c>
      <c r="R1434" s="143" t="s">
        <v>119</v>
      </c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</row>
    <row r="1435">
      <c r="A1435" s="93">
        <v>34.0</v>
      </c>
      <c r="B1435" s="93" t="s">
        <v>1794</v>
      </c>
      <c r="C1435" s="93" t="s">
        <v>82</v>
      </c>
      <c r="D1435" s="130">
        <v>23781.0</v>
      </c>
      <c r="E1435" s="98"/>
      <c r="F1435" s="149" t="s">
        <v>1655</v>
      </c>
      <c r="G1435" s="144"/>
      <c r="H1435" s="144"/>
      <c r="I1435" s="144"/>
      <c r="J1435" s="144"/>
      <c r="K1435" s="144"/>
      <c r="L1435" s="144"/>
      <c r="M1435" s="144"/>
      <c r="N1435" s="144"/>
      <c r="O1435" s="144"/>
      <c r="P1435" s="144"/>
      <c r="Q1435" s="144"/>
      <c r="R1435" s="144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</row>
    <row r="1436">
      <c r="A1436" s="93">
        <v>35.0</v>
      </c>
      <c r="B1436" s="93" t="s">
        <v>1795</v>
      </c>
      <c r="C1436" s="93" t="s">
        <v>82</v>
      </c>
      <c r="D1436" s="130">
        <v>21922.0</v>
      </c>
      <c r="E1436" s="98"/>
      <c r="F1436" s="149" t="s">
        <v>1655</v>
      </c>
      <c r="G1436" s="144"/>
      <c r="H1436" s="144"/>
      <c r="I1436" s="144"/>
      <c r="J1436" s="144"/>
      <c r="K1436" s="144"/>
      <c r="L1436" s="144"/>
      <c r="M1436" s="144"/>
      <c r="N1436" s="144"/>
      <c r="O1436" s="144"/>
      <c r="P1436" s="144"/>
      <c r="Q1436" s="144"/>
      <c r="R1436" s="144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</row>
    <row r="1437">
      <c r="A1437" s="93">
        <v>36.0</v>
      </c>
      <c r="B1437" s="93" t="s">
        <v>1796</v>
      </c>
      <c r="C1437" s="93" t="s">
        <v>83</v>
      </c>
      <c r="D1437" s="130">
        <v>23873.0</v>
      </c>
      <c r="E1437" s="98"/>
      <c r="F1437" s="149" t="s">
        <v>1655</v>
      </c>
      <c r="G1437" s="144"/>
      <c r="H1437" s="144"/>
      <c r="I1437" s="144"/>
      <c r="J1437" s="144"/>
      <c r="K1437" s="143" t="s">
        <v>119</v>
      </c>
      <c r="L1437" s="144"/>
      <c r="M1437" s="144"/>
      <c r="N1437" s="144"/>
      <c r="O1437" s="144"/>
      <c r="P1437" s="144"/>
      <c r="Q1437" s="144"/>
      <c r="R1437" s="144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</row>
    <row r="1438">
      <c r="A1438" s="93">
        <v>37.0</v>
      </c>
      <c r="B1438" s="93" t="s">
        <v>1797</v>
      </c>
      <c r="C1438" s="93" t="s">
        <v>83</v>
      </c>
      <c r="D1438" s="130">
        <v>21011.0</v>
      </c>
      <c r="E1438" s="98"/>
      <c r="F1438" s="149" t="s">
        <v>1655</v>
      </c>
      <c r="G1438" s="144"/>
      <c r="H1438" s="144"/>
      <c r="I1438" s="144"/>
      <c r="J1438" s="144"/>
      <c r="K1438" s="144"/>
      <c r="L1438" s="144"/>
      <c r="M1438" s="144"/>
      <c r="N1438" s="144"/>
      <c r="O1438" s="144"/>
      <c r="P1438" s="144"/>
      <c r="Q1438" s="144"/>
      <c r="R1438" s="144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</row>
    <row r="1439">
      <c r="A1439" s="93">
        <v>38.0</v>
      </c>
      <c r="B1439" s="93" t="s">
        <v>1798</v>
      </c>
      <c r="C1439" s="93" t="s">
        <v>82</v>
      </c>
      <c r="D1439" s="130">
        <v>22682.0</v>
      </c>
      <c r="E1439" s="98"/>
      <c r="F1439" s="149" t="s">
        <v>1655</v>
      </c>
      <c r="G1439" s="144"/>
      <c r="H1439" s="144"/>
      <c r="I1439" s="144"/>
      <c r="J1439" s="144"/>
      <c r="K1439" s="144"/>
      <c r="L1439" s="144"/>
      <c r="M1439" s="144"/>
      <c r="N1439" s="144"/>
      <c r="O1439" s="144"/>
      <c r="P1439" s="144"/>
      <c r="Q1439" s="144"/>
      <c r="R1439" s="144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</row>
    <row r="1440">
      <c r="A1440" s="93">
        <v>39.0</v>
      </c>
      <c r="B1440" s="93" t="s">
        <v>1799</v>
      </c>
      <c r="C1440" s="93" t="s">
        <v>83</v>
      </c>
      <c r="D1440" s="130">
        <v>23776.0</v>
      </c>
      <c r="E1440" s="98"/>
      <c r="F1440" s="149" t="s">
        <v>1655</v>
      </c>
      <c r="G1440" s="144"/>
      <c r="H1440" s="144"/>
      <c r="I1440" s="144"/>
      <c r="J1440" s="144"/>
      <c r="K1440" s="144"/>
      <c r="L1440" s="144"/>
      <c r="M1440" s="144"/>
      <c r="N1440" s="144"/>
      <c r="O1440" s="144"/>
      <c r="P1440" s="144"/>
      <c r="Q1440" s="144"/>
      <c r="R1440" s="144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</row>
    <row r="1441">
      <c r="A1441" s="93">
        <v>40.0</v>
      </c>
      <c r="B1441" s="93" t="s">
        <v>1800</v>
      </c>
      <c r="C1441" s="93" t="s">
        <v>83</v>
      </c>
      <c r="D1441" s="130">
        <v>18660.0</v>
      </c>
      <c r="E1441" s="98"/>
      <c r="F1441" s="149" t="s">
        <v>1655</v>
      </c>
      <c r="G1441" s="144"/>
      <c r="H1441" s="144"/>
      <c r="I1441" s="144"/>
      <c r="J1441" s="144"/>
      <c r="K1441" s="144"/>
      <c r="L1441" s="144"/>
      <c r="M1441" s="144"/>
      <c r="N1441" s="144"/>
      <c r="O1441" s="144"/>
      <c r="P1441" s="144"/>
      <c r="Q1441" s="144"/>
      <c r="R1441" s="144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</row>
    <row r="1442">
      <c r="A1442" s="93">
        <v>41.0</v>
      </c>
      <c r="B1442" s="93" t="s">
        <v>1801</v>
      </c>
      <c r="C1442" s="93" t="s">
        <v>83</v>
      </c>
      <c r="D1442" s="130">
        <v>23821.0</v>
      </c>
      <c r="E1442" s="98"/>
      <c r="F1442" s="149" t="s">
        <v>1655</v>
      </c>
      <c r="G1442" s="144"/>
      <c r="H1442" s="144"/>
      <c r="I1442" s="144"/>
      <c r="J1442" s="144"/>
      <c r="K1442" s="144"/>
      <c r="L1442" s="144"/>
      <c r="M1442" s="144"/>
      <c r="N1442" s="144"/>
      <c r="O1442" s="144"/>
      <c r="P1442" s="144"/>
      <c r="Q1442" s="144"/>
      <c r="R1442" s="144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</row>
    <row r="1443">
      <c r="A1443" s="93">
        <v>42.0</v>
      </c>
      <c r="B1443" s="93" t="s">
        <v>1802</v>
      </c>
      <c r="C1443" s="93" t="s">
        <v>82</v>
      </c>
      <c r="D1443" s="130">
        <v>20617.0</v>
      </c>
      <c r="E1443" s="98"/>
      <c r="F1443" s="149" t="s">
        <v>1655</v>
      </c>
      <c r="G1443" s="144"/>
      <c r="H1443" s="144"/>
      <c r="I1443" s="144"/>
      <c r="J1443" s="144"/>
      <c r="K1443" s="144"/>
      <c r="L1443" s="144"/>
      <c r="M1443" s="144"/>
      <c r="N1443" s="144"/>
      <c r="O1443" s="144"/>
      <c r="P1443" s="144"/>
      <c r="Q1443" s="144"/>
      <c r="R1443" s="144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</row>
    <row r="1444">
      <c r="A1444" s="93">
        <v>43.0</v>
      </c>
      <c r="B1444" s="93" t="s">
        <v>1803</v>
      </c>
      <c r="C1444" s="93" t="s">
        <v>83</v>
      </c>
      <c r="D1444" s="130">
        <v>22285.0</v>
      </c>
      <c r="E1444" s="98"/>
      <c r="F1444" s="149" t="s">
        <v>1655</v>
      </c>
      <c r="G1444" s="144"/>
      <c r="H1444" s="144"/>
      <c r="I1444" s="144"/>
      <c r="J1444" s="144"/>
      <c r="K1444" s="144"/>
      <c r="L1444" s="144"/>
      <c r="M1444" s="144"/>
      <c r="N1444" s="144"/>
      <c r="O1444" s="144"/>
      <c r="P1444" s="144"/>
      <c r="Q1444" s="144"/>
      <c r="R1444" s="144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</row>
    <row r="1445">
      <c r="A1445" s="93">
        <v>44.0</v>
      </c>
      <c r="B1445" s="93" t="s">
        <v>1804</v>
      </c>
      <c r="C1445" s="93" t="s">
        <v>82</v>
      </c>
      <c r="D1445" s="131">
        <v>19723.0</v>
      </c>
      <c r="E1445" s="98"/>
      <c r="F1445" s="149" t="s">
        <v>1655</v>
      </c>
      <c r="G1445" s="144"/>
      <c r="H1445" s="144"/>
      <c r="I1445" s="144"/>
      <c r="J1445" s="144"/>
      <c r="K1445" s="144"/>
      <c r="L1445" s="144"/>
      <c r="M1445" s="144"/>
      <c r="N1445" s="144"/>
      <c r="O1445" s="144"/>
      <c r="P1445" s="144"/>
      <c r="Q1445" s="144"/>
      <c r="R1445" s="144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</row>
    <row r="1446">
      <c r="A1446" s="93">
        <v>45.0</v>
      </c>
      <c r="B1446" s="93" t="s">
        <v>1805</v>
      </c>
      <c r="C1446" s="93" t="s">
        <v>83</v>
      </c>
      <c r="D1446" s="130">
        <v>23894.0</v>
      </c>
      <c r="E1446" s="98"/>
      <c r="F1446" s="149" t="s">
        <v>1655</v>
      </c>
      <c r="G1446" s="144"/>
      <c r="H1446" s="144"/>
      <c r="I1446" s="144"/>
      <c r="J1446" s="144"/>
      <c r="K1446" s="143" t="s">
        <v>119</v>
      </c>
      <c r="L1446" s="144"/>
      <c r="M1446" s="143" t="s">
        <v>119</v>
      </c>
      <c r="N1446" s="143" t="s">
        <v>119</v>
      </c>
      <c r="O1446" s="144"/>
      <c r="P1446" s="144"/>
      <c r="Q1446" s="143" t="s">
        <v>119</v>
      </c>
      <c r="R1446" s="144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</row>
    <row r="1447">
      <c r="A1447" s="93">
        <v>46.0</v>
      </c>
      <c r="B1447" s="93" t="s">
        <v>1806</v>
      </c>
      <c r="C1447" s="93" t="s">
        <v>82</v>
      </c>
      <c r="D1447" s="131">
        <v>23375.0</v>
      </c>
      <c r="E1447" s="98"/>
      <c r="F1447" s="149" t="s">
        <v>1655</v>
      </c>
      <c r="G1447" s="144"/>
      <c r="H1447" s="144"/>
      <c r="I1447" s="144"/>
      <c r="J1447" s="144"/>
      <c r="K1447" s="144"/>
      <c r="L1447" s="144"/>
      <c r="M1447" s="144"/>
      <c r="N1447" s="144"/>
      <c r="O1447" s="144"/>
      <c r="P1447" s="144"/>
      <c r="Q1447" s="144"/>
      <c r="R1447" s="144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</row>
    <row r="1448">
      <c r="A1448" s="93">
        <v>47.0</v>
      </c>
      <c r="B1448" s="93" t="s">
        <v>1220</v>
      </c>
      <c r="C1448" s="93" t="s">
        <v>82</v>
      </c>
      <c r="D1448" s="131">
        <v>16386.0</v>
      </c>
      <c r="E1448" s="98"/>
      <c r="F1448" s="149" t="s">
        <v>1655</v>
      </c>
      <c r="G1448" s="144"/>
      <c r="H1448" s="144"/>
      <c r="I1448" s="144"/>
      <c r="J1448" s="144"/>
      <c r="K1448" s="144"/>
      <c r="L1448" s="144"/>
      <c r="M1448" s="144"/>
      <c r="N1448" s="144"/>
      <c r="O1448" s="144"/>
      <c r="P1448" s="144"/>
      <c r="Q1448" s="144"/>
      <c r="R1448" s="144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</row>
    <row r="1449">
      <c r="A1449" s="93">
        <v>48.0</v>
      </c>
      <c r="B1449" s="93" t="s">
        <v>1807</v>
      </c>
      <c r="C1449" s="93" t="s">
        <v>83</v>
      </c>
      <c r="D1449" s="130">
        <v>18634.0</v>
      </c>
      <c r="E1449" s="98"/>
      <c r="F1449" s="149" t="s">
        <v>1655</v>
      </c>
      <c r="G1449" s="144"/>
      <c r="H1449" s="144"/>
      <c r="I1449" s="144"/>
      <c r="J1449" s="144"/>
      <c r="K1449" s="144"/>
      <c r="L1449" s="144"/>
      <c r="M1449" s="144"/>
      <c r="N1449" s="144"/>
      <c r="O1449" s="144"/>
      <c r="P1449" s="144"/>
      <c r="Q1449" s="144"/>
      <c r="R1449" s="144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</row>
    <row r="1450">
      <c r="A1450" s="93">
        <v>49.0</v>
      </c>
      <c r="B1450" s="93" t="s">
        <v>1808</v>
      </c>
      <c r="C1450" s="93" t="s">
        <v>83</v>
      </c>
      <c r="D1450" s="130">
        <v>21917.0</v>
      </c>
      <c r="E1450" s="98"/>
      <c r="F1450" s="149" t="s">
        <v>1655</v>
      </c>
      <c r="G1450" s="144"/>
      <c r="H1450" s="144"/>
      <c r="I1450" s="144"/>
      <c r="J1450" s="144"/>
      <c r="K1450" s="144"/>
      <c r="L1450" s="144"/>
      <c r="M1450" s="144"/>
      <c r="N1450" s="144"/>
      <c r="O1450" s="144"/>
      <c r="P1450" s="144"/>
      <c r="Q1450" s="144"/>
      <c r="R1450" s="144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</row>
    <row r="1451">
      <c r="A1451" s="93">
        <v>50.0</v>
      </c>
      <c r="B1451" s="93" t="s">
        <v>1809</v>
      </c>
      <c r="C1451" s="93" t="s">
        <v>83</v>
      </c>
      <c r="D1451" s="130">
        <v>16628.0</v>
      </c>
      <c r="E1451" s="98"/>
      <c r="F1451" s="149" t="s">
        <v>1655</v>
      </c>
      <c r="G1451" s="144"/>
      <c r="H1451" s="144"/>
      <c r="I1451" s="144"/>
      <c r="J1451" s="144"/>
      <c r="K1451" s="144"/>
      <c r="L1451" s="144"/>
      <c r="M1451" s="144"/>
      <c r="N1451" s="144"/>
      <c r="O1451" s="144"/>
      <c r="P1451" s="144"/>
      <c r="Q1451" s="144"/>
      <c r="R1451" s="144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</row>
    <row r="1452">
      <c r="A1452" s="93">
        <v>51.0</v>
      </c>
      <c r="B1452" s="93" t="s">
        <v>1810</v>
      </c>
      <c r="C1452" s="93" t="s">
        <v>82</v>
      </c>
      <c r="D1452" s="131">
        <v>20068.0</v>
      </c>
      <c r="E1452" s="98"/>
      <c r="F1452" s="149" t="s">
        <v>1655</v>
      </c>
      <c r="G1452" s="144"/>
      <c r="H1452" s="144"/>
      <c r="I1452" s="144"/>
      <c r="J1452" s="144"/>
      <c r="K1452" s="144"/>
      <c r="L1452" s="144"/>
      <c r="M1452" s="144"/>
      <c r="N1452" s="144"/>
      <c r="O1452" s="144"/>
      <c r="P1452" s="144"/>
      <c r="Q1452" s="144"/>
      <c r="R1452" s="144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</row>
    <row r="1453">
      <c r="A1453" s="93">
        <v>52.0</v>
      </c>
      <c r="B1453" s="93" t="s">
        <v>1811</v>
      </c>
      <c r="C1453" s="93" t="s">
        <v>83</v>
      </c>
      <c r="D1453" s="130">
        <v>21404.0</v>
      </c>
      <c r="E1453" s="98"/>
      <c r="F1453" s="149" t="s">
        <v>1655</v>
      </c>
      <c r="G1453" s="144"/>
      <c r="H1453" s="144"/>
      <c r="I1453" s="144"/>
      <c r="J1453" s="144"/>
      <c r="K1453" s="143" t="s">
        <v>119</v>
      </c>
      <c r="L1453" s="144"/>
      <c r="M1453" s="143" t="s">
        <v>119</v>
      </c>
      <c r="N1453" s="144"/>
      <c r="O1453" s="143" t="s">
        <v>119</v>
      </c>
      <c r="P1453" s="143" t="s">
        <v>119</v>
      </c>
      <c r="Q1453" s="144"/>
      <c r="R1453" s="144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</row>
    <row r="1454">
      <c r="A1454" s="93">
        <v>53.0</v>
      </c>
      <c r="B1454" s="93" t="s">
        <v>1812</v>
      </c>
      <c r="C1454" s="93" t="s">
        <v>82</v>
      </c>
      <c r="D1454" s="131">
        <v>14931.0</v>
      </c>
      <c r="E1454" s="98"/>
      <c r="F1454" s="149" t="s">
        <v>1655</v>
      </c>
      <c r="G1454" s="144"/>
      <c r="H1454" s="144"/>
      <c r="I1454" s="144"/>
      <c r="J1454" s="144"/>
      <c r="K1454" s="144"/>
      <c r="L1454" s="144"/>
      <c r="M1454" s="144"/>
      <c r="N1454" s="144"/>
      <c r="O1454" s="144"/>
      <c r="P1454" s="144"/>
      <c r="Q1454" s="144"/>
      <c r="R1454" s="144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</row>
    <row r="1455">
      <c r="A1455" s="93">
        <v>54.0</v>
      </c>
      <c r="B1455" s="93" t="s">
        <v>1813</v>
      </c>
      <c r="C1455" s="93" t="s">
        <v>83</v>
      </c>
      <c r="D1455" s="131">
        <v>12787.0</v>
      </c>
      <c r="E1455" s="98"/>
      <c r="F1455" s="149" t="s">
        <v>1655</v>
      </c>
      <c r="G1455" s="144"/>
      <c r="H1455" s="144"/>
      <c r="I1455" s="144"/>
      <c r="J1455" s="144"/>
      <c r="K1455" s="144"/>
      <c r="L1455" s="144"/>
      <c r="M1455" s="144"/>
      <c r="N1455" s="144"/>
      <c r="O1455" s="144"/>
      <c r="P1455" s="144"/>
      <c r="Q1455" s="144"/>
      <c r="R1455" s="144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</row>
    <row r="1456">
      <c r="A1456" s="93">
        <v>55.0</v>
      </c>
      <c r="B1456" s="93" t="s">
        <v>1814</v>
      </c>
      <c r="C1456" s="93" t="s">
        <v>83</v>
      </c>
      <c r="D1456" s="130">
        <v>17683.0</v>
      </c>
      <c r="E1456" s="98"/>
      <c r="F1456" s="149" t="s">
        <v>1655</v>
      </c>
      <c r="G1456" s="144"/>
      <c r="H1456" s="144"/>
      <c r="I1456" s="144"/>
      <c r="J1456" s="144"/>
      <c r="K1456" s="144"/>
      <c r="L1456" s="144"/>
      <c r="M1456" s="143" t="s">
        <v>119</v>
      </c>
      <c r="N1456" s="144"/>
      <c r="O1456" s="144"/>
      <c r="P1456" s="143" t="s">
        <v>119</v>
      </c>
      <c r="Q1456" s="143" t="s">
        <v>119</v>
      </c>
      <c r="R1456" s="143" t="s">
        <v>119</v>
      </c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</row>
    <row r="1457">
      <c r="A1457" s="93">
        <v>56.0</v>
      </c>
      <c r="B1457" s="93" t="s">
        <v>335</v>
      </c>
      <c r="C1457" s="93" t="s">
        <v>83</v>
      </c>
      <c r="D1457" s="130">
        <v>14807.0</v>
      </c>
      <c r="E1457" s="98"/>
      <c r="F1457" s="149" t="s">
        <v>1655</v>
      </c>
      <c r="G1457" s="144"/>
      <c r="H1457" s="144"/>
      <c r="I1457" s="144"/>
      <c r="J1457" s="144"/>
      <c r="K1457" s="144"/>
      <c r="L1457" s="144"/>
      <c r="M1457" s="144"/>
      <c r="N1457" s="144"/>
      <c r="O1457" s="144"/>
      <c r="P1457" s="144"/>
      <c r="Q1457" s="144"/>
      <c r="R1457" s="144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</row>
    <row r="1458">
      <c r="A1458" s="93">
        <v>57.0</v>
      </c>
      <c r="B1458" s="93" t="s">
        <v>1815</v>
      </c>
      <c r="C1458" s="93" t="s">
        <v>82</v>
      </c>
      <c r="D1458" s="130">
        <v>22143.0</v>
      </c>
      <c r="E1458" s="98"/>
      <c r="F1458" s="149" t="s">
        <v>1655</v>
      </c>
      <c r="G1458" s="144"/>
      <c r="H1458" s="144"/>
      <c r="I1458" s="144"/>
      <c r="J1458" s="144"/>
      <c r="K1458" s="144"/>
      <c r="L1458" s="144"/>
      <c r="M1458" s="144"/>
      <c r="N1458" s="144"/>
      <c r="O1458" s="144"/>
      <c r="P1458" s="144"/>
      <c r="Q1458" s="144"/>
      <c r="R1458" s="144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</row>
    <row r="1459">
      <c r="A1459" s="93">
        <v>58.0</v>
      </c>
      <c r="B1459" s="93" t="s">
        <v>1609</v>
      </c>
      <c r="C1459" s="93" t="s">
        <v>83</v>
      </c>
      <c r="D1459" s="131">
        <v>15291.0</v>
      </c>
      <c r="E1459" s="98"/>
      <c r="F1459" s="149" t="s">
        <v>1655</v>
      </c>
      <c r="G1459" s="144"/>
      <c r="H1459" s="144"/>
      <c r="I1459" s="144"/>
      <c r="J1459" s="144"/>
      <c r="K1459" s="143" t="s">
        <v>119</v>
      </c>
      <c r="L1459" s="144"/>
      <c r="M1459" s="143" t="s">
        <v>119</v>
      </c>
      <c r="N1459" s="143" t="s">
        <v>119</v>
      </c>
      <c r="O1459" s="143" t="s">
        <v>119</v>
      </c>
      <c r="P1459" s="143" t="s">
        <v>119</v>
      </c>
      <c r="Q1459" s="144"/>
      <c r="R1459" s="143" t="s">
        <v>119</v>
      </c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</row>
    <row r="1460">
      <c r="A1460" s="93">
        <v>59.0</v>
      </c>
      <c r="B1460" s="93" t="s">
        <v>1816</v>
      </c>
      <c r="C1460" s="93" t="s">
        <v>82</v>
      </c>
      <c r="D1460" s="130">
        <v>20618.0</v>
      </c>
      <c r="E1460" s="98"/>
      <c r="F1460" s="149" t="s">
        <v>1655</v>
      </c>
      <c r="G1460" s="144"/>
      <c r="H1460" s="144"/>
      <c r="I1460" s="144"/>
      <c r="J1460" s="144"/>
      <c r="K1460" s="144"/>
      <c r="L1460" s="144"/>
      <c r="M1460" s="144"/>
      <c r="N1460" s="144"/>
      <c r="O1460" s="144"/>
      <c r="P1460" s="144"/>
      <c r="Q1460" s="144"/>
      <c r="R1460" s="144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</row>
    <row r="1461">
      <c r="A1461" s="93">
        <v>60.0</v>
      </c>
      <c r="B1461" s="93" t="s">
        <v>887</v>
      </c>
      <c r="C1461" s="93" t="s">
        <v>82</v>
      </c>
      <c r="D1461" s="130">
        <v>23210.0</v>
      </c>
      <c r="E1461" s="98"/>
      <c r="F1461" s="149" t="s">
        <v>1655</v>
      </c>
      <c r="G1461" s="144"/>
      <c r="H1461" s="144"/>
      <c r="I1461" s="144"/>
      <c r="J1461" s="144"/>
      <c r="K1461" s="144"/>
      <c r="L1461" s="144"/>
      <c r="M1461" s="144"/>
      <c r="N1461" s="144"/>
      <c r="O1461" s="144"/>
      <c r="P1461" s="144"/>
      <c r="Q1461" s="144"/>
      <c r="R1461" s="144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</row>
    <row r="1462">
      <c r="A1462" s="93">
        <v>61.0</v>
      </c>
      <c r="B1462" s="93" t="s">
        <v>1817</v>
      </c>
      <c r="C1462" s="93" t="s">
        <v>82</v>
      </c>
      <c r="D1462" s="130">
        <v>21808.0</v>
      </c>
      <c r="E1462" s="98"/>
      <c r="F1462" s="149" t="s">
        <v>1655</v>
      </c>
      <c r="G1462" s="144"/>
      <c r="H1462" s="144"/>
      <c r="I1462" s="144"/>
      <c r="J1462" s="144"/>
      <c r="K1462" s="144"/>
      <c r="L1462" s="144"/>
      <c r="M1462" s="144"/>
      <c r="N1462" s="144"/>
      <c r="O1462" s="144"/>
      <c r="P1462" s="144"/>
      <c r="Q1462" s="144"/>
      <c r="R1462" s="144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</row>
    <row r="1463">
      <c r="A1463" s="93">
        <v>62.0</v>
      </c>
      <c r="B1463" s="93" t="s">
        <v>1818</v>
      </c>
      <c r="C1463" s="93" t="s">
        <v>83</v>
      </c>
      <c r="D1463" s="130">
        <v>22472.0</v>
      </c>
      <c r="E1463" s="98"/>
      <c r="F1463" s="149" t="s">
        <v>1655</v>
      </c>
      <c r="G1463" s="144"/>
      <c r="H1463" s="144"/>
      <c r="I1463" s="144"/>
      <c r="J1463" s="144"/>
      <c r="K1463" s="144"/>
      <c r="L1463" s="144"/>
      <c r="M1463" s="144"/>
      <c r="N1463" s="144"/>
      <c r="O1463" s="144"/>
      <c r="P1463" s="144"/>
      <c r="Q1463" s="144"/>
      <c r="R1463" s="144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</row>
    <row r="1464">
      <c r="A1464" s="93">
        <v>63.0</v>
      </c>
      <c r="B1464" s="93" t="s">
        <v>1819</v>
      </c>
      <c r="C1464" s="93" t="s">
        <v>83</v>
      </c>
      <c r="D1464" s="130">
        <v>23091.0</v>
      </c>
      <c r="E1464" s="98"/>
      <c r="F1464" s="149" t="s">
        <v>1655</v>
      </c>
      <c r="G1464" s="144"/>
      <c r="H1464" s="144"/>
      <c r="I1464" s="144"/>
      <c r="J1464" s="144"/>
      <c r="K1464" s="144"/>
      <c r="L1464" s="144"/>
      <c r="M1464" s="144"/>
      <c r="N1464" s="144"/>
      <c r="O1464" s="144"/>
      <c r="P1464" s="144"/>
      <c r="Q1464" s="144"/>
      <c r="R1464" s="144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</row>
    <row r="1465">
      <c r="A1465" s="93">
        <v>64.0</v>
      </c>
      <c r="B1465" s="93" t="s">
        <v>1820</v>
      </c>
      <c r="C1465" s="93" t="s">
        <v>82</v>
      </c>
      <c r="D1465" s="130">
        <v>18819.0</v>
      </c>
      <c r="E1465" s="98"/>
      <c r="F1465" s="149" t="s">
        <v>1655</v>
      </c>
      <c r="G1465" s="144"/>
      <c r="H1465" s="144"/>
      <c r="I1465" s="144"/>
      <c r="J1465" s="144"/>
      <c r="K1465" s="143" t="s">
        <v>119</v>
      </c>
      <c r="L1465" s="144"/>
      <c r="M1465" s="143" t="s">
        <v>119</v>
      </c>
      <c r="N1465" s="144"/>
      <c r="O1465" s="144"/>
      <c r="P1465" s="144"/>
      <c r="Q1465" s="144"/>
      <c r="R1465" s="144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</row>
    <row r="1466">
      <c r="A1466" s="93">
        <v>65.0</v>
      </c>
      <c r="B1466" s="93" t="s">
        <v>1821</v>
      </c>
      <c r="C1466" s="93" t="s">
        <v>83</v>
      </c>
      <c r="D1466" s="130">
        <v>22501.0</v>
      </c>
      <c r="E1466" s="98"/>
      <c r="F1466" s="149" t="s">
        <v>1655</v>
      </c>
      <c r="G1466" s="144"/>
      <c r="H1466" s="144"/>
      <c r="I1466" s="143" t="s">
        <v>119</v>
      </c>
      <c r="J1466" s="143" t="s">
        <v>119</v>
      </c>
      <c r="K1466" s="143" t="s">
        <v>119</v>
      </c>
      <c r="L1466" s="144"/>
      <c r="M1466" s="143" t="s">
        <v>119</v>
      </c>
      <c r="N1466" s="144"/>
      <c r="O1466" s="144"/>
      <c r="P1466" s="144"/>
      <c r="Q1466" s="144"/>
      <c r="R1466" s="144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</row>
    <row r="1467">
      <c r="A1467" s="93">
        <v>66.0</v>
      </c>
      <c r="B1467" s="93" t="s">
        <v>1822</v>
      </c>
      <c r="C1467" s="93" t="s">
        <v>82</v>
      </c>
      <c r="D1467" s="131">
        <v>18962.0</v>
      </c>
      <c r="E1467" s="98"/>
      <c r="F1467" s="149" t="s">
        <v>1655</v>
      </c>
      <c r="G1467" s="144"/>
      <c r="H1467" s="144"/>
      <c r="I1467" s="144"/>
      <c r="J1467" s="144"/>
      <c r="K1467" s="144"/>
      <c r="L1467" s="144"/>
      <c r="M1467" s="144"/>
      <c r="N1467" s="144"/>
      <c r="O1467" s="144"/>
      <c r="P1467" s="144"/>
      <c r="Q1467" s="144"/>
      <c r="R1467" s="144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</row>
    <row r="1468">
      <c r="A1468" s="93">
        <v>67.0</v>
      </c>
      <c r="B1468" s="93" t="s">
        <v>1823</v>
      </c>
      <c r="C1468" s="93" t="s">
        <v>83</v>
      </c>
      <c r="D1468" s="130">
        <v>23784.0</v>
      </c>
      <c r="E1468" s="98"/>
      <c r="F1468" s="149" t="s">
        <v>1655</v>
      </c>
      <c r="G1468" s="144"/>
      <c r="H1468" s="144"/>
      <c r="I1468" s="144"/>
      <c r="J1468" s="144"/>
      <c r="K1468" s="144"/>
      <c r="L1468" s="144"/>
      <c r="M1468" s="144"/>
      <c r="N1468" s="144"/>
      <c r="O1468" s="144"/>
      <c r="P1468" s="144"/>
      <c r="Q1468" s="144"/>
      <c r="R1468" s="144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</row>
    <row r="1469">
      <c r="A1469" s="93">
        <v>68.0</v>
      </c>
      <c r="B1469" s="93" t="s">
        <v>1824</v>
      </c>
      <c r="C1469" s="93" t="s">
        <v>83</v>
      </c>
      <c r="D1469" s="130">
        <v>17003.0</v>
      </c>
      <c r="E1469" s="98"/>
      <c r="F1469" s="149" t="s">
        <v>1655</v>
      </c>
      <c r="G1469" s="144"/>
      <c r="H1469" s="144"/>
      <c r="I1469" s="144"/>
      <c r="J1469" s="144"/>
      <c r="K1469" s="144"/>
      <c r="L1469" s="144"/>
      <c r="M1469" s="144"/>
      <c r="N1469" s="144"/>
      <c r="O1469" s="144"/>
      <c r="P1469" s="144"/>
      <c r="Q1469" s="144"/>
      <c r="R1469" s="144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</row>
    <row r="1470">
      <c r="A1470" s="93">
        <v>69.0</v>
      </c>
      <c r="B1470" s="93" t="s">
        <v>1825</v>
      </c>
      <c r="C1470" s="93" t="s">
        <v>82</v>
      </c>
      <c r="D1470" s="131">
        <v>23704.0</v>
      </c>
      <c r="E1470" s="98"/>
      <c r="F1470" s="149" t="s">
        <v>1655</v>
      </c>
      <c r="G1470" s="144"/>
      <c r="H1470" s="144"/>
      <c r="I1470" s="144"/>
      <c r="J1470" s="144"/>
      <c r="K1470" s="144"/>
      <c r="L1470" s="144"/>
      <c r="M1470" s="144"/>
      <c r="N1470" s="144"/>
      <c r="O1470" s="144"/>
      <c r="P1470" s="144"/>
      <c r="Q1470" s="144"/>
      <c r="R1470" s="144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</row>
    <row r="1471">
      <c r="A1471" s="93">
        <v>70.0</v>
      </c>
      <c r="B1471" s="93" t="s">
        <v>1826</v>
      </c>
      <c r="C1471" s="93" t="s">
        <v>83</v>
      </c>
      <c r="D1471" s="130">
        <v>17788.0</v>
      </c>
      <c r="E1471" s="98"/>
      <c r="F1471" s="149" t="s">
        <v>1655</v>
      </c>
      <c r="G1471" s="144"/>
      <c r="H1471" s="144"/>
      <c r="I1471" s="144"/>
      <c r="J1471" s="144"/>
      <c r="K1471" s="143" t="s">
        <v>119</v>
      </c>
      <c r="L1471" s="144"/>
      <c r="M1471" s="143" t="s">
        <v>119</v>
      </c>
      <c r="N1471" s="143" t="s">
        <v>119</v>
      </c>
      <c r="O1471" s="143" t="s">
        <v>119</v>
      </c>
      <c r="P1471" s="143" t="s">
        <v>119</v>
      </c>
      <c r="Q1471" s="143" t="s">
        <v>119</v>
      </c>
      <c r="R1471" s="143" t="s">
        <v>119</v>
      </c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</row>
    <row r="1472">
      <c r="A1472" s="93">
        <v>71.0</v>
      </c>
      <c r="B1472" s="93" t="s">
        <v>1217</v>
      </c>
      <c r="C1472" s="93" t="s">
        <v>82</v>
      </c>
      <c r="D1472" s="130">
        <v>22501.0</v>
      </c>
      <c r="E1472" s="98"/>
      <c r="F1472" s="149" t="s">
        <v>1655</v>
      </c>
      <c r="G1472" s="144"/>
      <c r="H1472" s="144"/>
      <c r="I1472" s="144"/>
      <c r="J1472" s="144"/>
      <c r="K1472" s="144"/>
      <c r="L1472" s="144"/>
      <c r="M1472" s="144"/>
      <c r="N1472" s="144"/>
      <c r="O1472" s="144"/>
      <c r="P1472" s="144"/>
      <c r="Q1472" s="144"/>
      <c r="R1472" s="144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</row>
    <row r="1473">
      <c r="A1473" s="93">
        <v>72.0</v>
      </c>
      <c r="B1473" s="93" t="s">
        <v>1827</v>
      </c>
      <c r="C1473" s="93" t="s">
        <v>83</v>
      </c>
      <c r="D1473" s="130">
        <v>23502.0</v>
      </c>
      <c r="E1473" s="98"/>
      <c r="F1473" s="149" t="s">
        <v>1655</v>
      </c>
      <c r="G1473" s="144"/>
      <c r="H1473" s="143" t="s">
        <v>119</v>
      </c>
      <c r="I1473" s="143" t="s">
        <v>119</v>
      </c>
      <c r="J1473" s="143" t="s">
        <v>119</v>
      </c>
      <c r="K1473" s="143" t="s">
        <v>119</v>
      </c>
      <c r="L1473" s="144"/>
      <c r="M1473" s="143" t="s">
        <v>119</v>
      </c>
      <c r="N1473" s="143" t="s">
        <v>119</v>
      </c>
      <c r="O1473" s="144"/>
      <c r="P1473" s="144"/>
      <c r="Q1473" s="143" t="s">
        <v>119</v>
      </c>
      <c r="R1473" s="143" t="s">
        <v>119</v>
      </c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</row>
    <row r="1474">
      <c r="A1474" s="93">
        <v>73.0</v>
      </c>
      <c r="B1474" s="93" t="s">
        <v>1828</v>
      </c>
      <c r="C1474" s="93" t="s">
        <v>82</v>
      </c>
      <c r="D1474" s="130">
        <v>20916.0</v>
      </c>
      <c r="E1474" s="98"/>
      <c r="F1474" s="149" t="s">
        <v>1655</v>
      </c>
      <c r="G1474" s="144"/>
      <c r="H1474" s="144"/>
      <c r="I1474" s="144"/>
      <c r="J1474" s="144"/>
      <c r="K1474" s="144"/>
      <c r="L1474" s="144"/>
      <c r="M1474" s="144"/>
      <c r="N1474" s="144"/>
      <c r="O1474" s="144"/>
      <c r="P1474" s="144"/>
      <c r="Q1474" s="144"/>
      <c r="R1474" s="144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</row>
    <row r="1475">
      <c r="A1475" s="93">
        <v>74.0</v>
      </c>
      <c r="B1475" s="93" t="s">
        <v>1829</v>
      </c>
      <c r="C1475" s="93" t="s">
        <v>83</v>
      </c>
      <c r="D1475" s="130">
        <v>21281.0</v>
      </c>
      <c r="E1475" s="98"/>
      <c r="F1475" s="149" t="s">
        <v>1655</v>
      </c>
      <c r="G1475" s="144"/>
      <c r="H1475" s="144"/>
      <c r="I1475" s="144"/>
      <c r="J1475" s="143" t="s">
        <v>119</v>
      </c>
      <c r="K1475" s="144"/>
      <c r="L1475" s="144"/>
      <c r="M1475" s="144"/>
      <c r="N1475" s="143" t="s">
        <v>119</v>
      </c>
      <c r="O1475" s="144"/>
      <c r="P1475" s="144"/>
      <c r="Q1475" s="144"/>
      <c r="R1475" s="144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</row>
    <row r="1476">
      <c r="A1476" s="93">
        <v>75.0</v>
      </c>
      <c r="B1476" s="93" t="s">
        <v>1830</v>
      </c>
      <c r="C1476" s="93" t="s">
        <v>83</v>
      </c>
      <c r="D1476" s="131">
        <v>16721.0</v>
      </c>
      <c r="E1476" s="98"/>
      <c r="F1476" s="149" t="s">
        <v>1655</v>
      </c>
      <c r="G1476" s="144"/>
      <c r="H1476" s="144"/>
      <c r="I1476" s="144"/>
      <c r="J1476" s="144"/>
      <c r="K1476" s="144"/>
      <c r="L1476" s="144"/>
      <c r="M1476" s="144"/>
      <c r="N1476" s="144"/>
      <c r="O1476" s="144"/>
      <c r="P1476" s="144"/>
      <c r="Q1476" s="144"/>
      <c r="R1476" s="144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</row>
    <row r="1477">
      <c r="A1477" s="93">
        <v>76.0</v>
      </c>
      <c r="B1477" s="93" t="s">
        <v>932</v>
      </c>
      <c r="C1477" s="93" t="s">
        <v>82</v>
      </c>
      <c r="D1477" s="131">
        <v>24026.0</v>
      </c>
      <c r="E1477" s="98"/>
      <c r="F1477" s="149" t="s">
        <v>1655</v>
      </c>
      <c r="G1477" s="144"/>
      <c r="H1477" s="144"/>
      <c r="I1477" s="144"/>
      <c r="J1477" s="144"/>
      <c r="K1477" s="144"/>
      <c r="L1477" s="144"/>
      <c r="M1477" s="144"/>
      <c r="N1477" s="144"/>
      <c r="O1477" s="144"/>
      <c r="P1477" s="144"/>
      <c r="Q1477" s="144"/>
      <c r="R1477" s="144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</row>
    <row r="1478">
      <c r="A1478" s="93">
        <v>77.0</v>
      </c>
      <c r="B1478" s="93" t="s">
        <v>1831</v>
      </c>
      <c r="C1478" s="93" t="s">
        <v>82</v>
      </c>
      <c r="D1478" s="131">
        <v>23000.0</v>
      </c>
      <c r="E1478" s="98"/>
      <c r="F1478" s="149" t="s">
        <v>1655</v>
      </c>
      <c r="G1478" s="144"/>
      <c r="H1478" s="144"/>
      <c r="I1478" s="144"/>
      <c r="J1478" s="144"/>
      <c r="K1478" s="144"/>
      <c r="L1478" s="144"/>
      <c r="M1478" s="144"/>
      <c r="N1478" s="144"/>
      <c r="O1478" s="144"/>
      <c r="P1478" s="144"/>
      <c r="Q1478" s="144"/>
      <c r="R1478" s="144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</row>
    <row r="1479">
      <c r="A1479" s="93">
        <v>78.0</v>
      </c>
      <c r="B1479" s="93" t="s">
        <v>1832</v>
      </c>
      <c r="C1479" s="93" t="s">
        <v>82</v>
      </c>
      <c r="D1479" s="130">
        <v>20059.0</v>
      </c>
      <c r="E1479" s="98"/>
      <c r="F1479" s="149" t="s">
        <v>1655</v>
      </c>
      <c r="G1479" s="144"/>
      <c r="H1479" s="144"/>
      <c r="I1479" s="144"/>
      <c r="J1479" s="144"/>
      <c r="K1479" s="144"/>
      <c r="L1479" s="144"/>
      <c r="M1479" s="144"/>
      <c r="N1479" s="144"/>
      <c r="O1479" s="144"/>
      <c r="P1479" s="144"/>
      <c r="Q1479" s="144"/>
      <c r="R1479" s="144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</row>
    <row r="1480">
      <c r="A1480" s="93">
        <v>79.0</v>
      </c>
      <c r="B1480" s="93" t="s">
        <v>1833</v>
      </c>
      <c r="C1480" s="93" t="s">
        <v>83</v>
      </c>
      <c r="D1480" s="131">
        <v>22565.0</v>
      </c>
      <c r="E1480" s="98"/>
      <c r="F1480" s="149" t="s">
        <v>1655</v>
      </c>
      <c r="G1480" s="144"/>
      <c r="H1480" s="144"/>
      <c r="I1480" s="144"/>
      <c r="J1480" s="144"/>
      <c r="K1480" s="144"/>
      <c r="L1480" s="144"/>
      <c r="M1480" s="144"/>
      <c r="N1480" s="144"/>
      <c r="O1480" s="144"/>
      <c r="P1480" s="144"/>
      <c r="Q1480" s="144"/>
      <c r="R1480" s="144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</row>
    <row r="1481">
      <c r="A1481" s="93">
        <v>80.0</v>
      </c>
      <c r="B1481" s="93" t="s">
        <v>1834</v>
      </c>
      <c r="C1481" s="93" t="s">
        <v>82</v>
      </c>
      <c r="D1481" s="131">
        <v>18992.0</v>
      </c>
      <c r="E1481" s="98"/>
      <c r="F1481" s="149" t="s">
        <v>1655</v>
      </c>
      <c r="G1481" s="144"/>
      <c r="H1481" s="144"/>
      <c r="I1481" s="144"/>
      <c r="J1481" s="144"/>
      <c r="K1481" s="144"/>
      <c r="L1481" s="144"/>
      <c r="M1481" s="144"/>
      <c r="N1481" s="144"/>
      <c r="O1481" s="144"/>
      <c r="P1481" s="144"/>
      <c r="Q1481" s="144"/>
      <c r="R1481" s="144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</row>
    <row r="1482">
      <c r="A1482" s="93">
        <v>81.0</v>
      </c>
      <c r="B1482" s="93" t="s">
        <v>1835</v>
      </c>
      <c r="C1482" s="93" t="s">
        <v>83</v>
      </c>
      <c r="D1482" s="130">
        <v>19525.0</v>
      </c>
      <c r="E1482" s="98"/>
      <c r="F1482" s="149" t="s">
        <v>1655</v>
      </c>
      <c r="G1482" s="144"/>
      <c r="H1482" s="144"/>
      <c r="I1482" s="144"/>
      <c r="J1482" s="144"/>
      <c r="K1482" s="144"/>
      <c r="L1482" s="144"/>
      <c r="M1482" s="144"/>
      <c r="N1482" s="144"/>
      <c r="O1482" s="144"/>
      <c r="P1482" s="144"/>
      <c r="Q1482" s="144"/>
      <c r="R1482" s="144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</row>
    <row r="1483">
      <c r="A1483" s="93">
        <v>82.0</v>
      </c>
      <c r="B1483" s="93" t="s">
        <v>1836</v>
      </c>
      <c r="C1483" s="93" t="s">
        <v>82</v>
      </c>
      <c r="D1483" s="130">
        <v>18267.0</v>
      </c>
      <c r="E1483" s="98"/>
      <c r="F1483" s="149" t="s">
        <v>1655</v>
      </c>
      <c r="G1483" s="144"/>
      <c r="H1483" s="144"/>
      <c r="I1483" s="144"/>
      <c r="J1483" s="144"/>
      <c r="K1483" s="144"/>
      <c r="L1483" s="144"/>
      <c r="M1483" s="144"/>
      <c r="N1483" s="144"/>
      <c r="O1483" s="144"/>
      <c r="P1483" s="144"/>
      <c r="Q1483" s="144"/>
      <c r="R1483" s="144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</row>
    <row r="1484">
      <c r="A1484" s="93">
        <v>83.0</v>
      </c>
      <c r="B1484" s="93" t="s">
        <v>1837</v>
      </c>
      <c r="C1484" s="93" t="s">
        <v>82</v>
      </c>
      <c r="D1484" s="130">
        <v>20907.0</v>
      </c>
      <c r="E1484" s="98"/>
      <c r="F1484" s="149" t="s">
        <v>1655</v>
      </c>
      <c r="G1484" s="144"/>
      <c r="H1484" s="144"/>
      <c r="I1484" s="144"/>
      <c r="J1484" s="144"/>
      <c r="K1484" s="144"/>
      <c r="L1484" s="144"/>
      <c r="M1484" s="144"/>
      <c r="N1484" s="144"/>
      <c r="O1484" s="144"/>
      <c r="P1484" s="144"/>
      <c r="Q1484" s="144"/>
      <c r="R1484" s="144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</row>
    <row r="1485">
      <c r="A1485" s="93">
        <v>84.0</v>
      </c>
      <c r="B1485" s="93" t="s">
        <v>1838</v>
      </c>
      <c r="C1485" s="93" t="s">
        <v>82</v>
      </c>
      <c r="D1485" s="131">
        <v>23357.0</v>
      </c>
      <c r="E1485" s="98"/>
      <c r="F1485" s="149" t="s">
        <v>1655</v>
      </c>
      <c r="G1485" s="144"/>
      <c r="H1485" s="144"/>
      <c r="I1485" s="144"/>
      <c r="J1485" s="144"/>
      <c r="K1485" s="144"/>
      <c r="L1485" s="144"/>
      <c r="M1485" s="144"/>
      <c r="N1485" s="144"/>
      <c r="O1485" s="144"/>
      <c r="P1485" s="144"/>
      <c r="Q1485" s="144"/>
      <c r="R1485" s="144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</row>
    <row r="1486">
      <c r="A1486" s="93">
        <v>85.0</v>
      </c>
      <c r="B1486" s="93" t="s">
        <v>1839</v>
      </c>
      <c r="C1486" s="93" t="s">
        <v>83</v>
      </c>
      <c r="D1486" s="131">
        <v>24095.0</v>
      </c>
      <c r="E1486" s="98"/>
      <c r="F1486" s="149" t="s">
        <v>1655</v>
      </c>
      <c r="G1486" s="144"/>
      <c r="H1486" s="144"/>
      <c r="I1486" s="144"/>
      <c r="J1486" s="144"/>
      <c r="K1486" s="144"/>
      <c r="L1486" s="144"/>
      <c r="M1486" s="144"/>
      <c r="N1486" s="144"/>
      <c r="O1486" s="144"/>
      <c r="P1486" s="144"/>
      <c r="Q1486" s="144"/>
      <c r="R1486" s="144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</row>
    <row r="1487">
      <c r="A1487" s="93">
        <v>86.0</v>
      </c>
      <c r="B1487" s="93" t="s">
        <v>1840</v>
      </c>
      <c r="C1487" s="93" t="s">
        <v>82</v>
      </c>
      <c r="D1487" s="130">
        <v>17869.0</v>
      </c>
      <c r="E1487" s="98"/>
      <c r="F1487" s="149" t="s">
        <v>1655</v>
      </c>
      <c r="G1487" s="144"/>
      <c r="H1487" s="144"/>
      <c r="I1487" s="144"/>
      <c r="J1487" s="144"/>
      <c r="K1487" s="144"/>
      <c r="L1487" s="144"/>
      <c r="M1487" s="144"/>
      <c r="N1487" s="144"/>
      <c r="O1487" s="144"/>
      <c r="P1487" s="144"/>
      <c r="Q1487" s="144"/>
      <c r="R1487" s="144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</row>
    <row r="1488">
      <c r="A1488" s="93">
        <v>87.0</v>
      </c>
      <c r="B1488" s="93" t="s">
        <v>1841</v>
      </c>
      <c r="C1488" s="93" t="s">
        <v>82</v>
      </c>
      <c r="D1488" s="130">
        <v>19951.0</v>
      </c>
      <c r="E1488" s="98"/>
      <c r="F1488" s="149" t="s">
        <v>1655</v>
      </c>
      <c r="G1488" s="144"/>
      <c r="H1488" s="144"/>
      <c r="I1488" s="144"/>
      <c r="J1488" s="144"/>
      <c r="K1488" s="144"/>
      <c r="L1488" s="144"/>
      <c r="M1488" s="144"/>
      <c r="N1488" s="144"/>
      <c r="O1488" s="144"/>
      <c r="P1488" s="144"/>
      <c r="Q1488" s="144"/>
      <c r="R1488" s="144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</row>
    <row r="1489">
      <c r="A1489" s="93">
        <v>88.0</v>
      </c>
      <c r="B1489" s="93" t="s">
        <v>1842</v>
      </c>
      <c r="C1489" s="93" t="s">
        <v>83</v>
      </c>
      <c r="D1489" s="131">
        <v>20007.0</v>
      </c>
      <c r="E1489" s="98"/>
      <c r="F1489" s="149" t="s">
        <v>1655</v>
      </c>
      <c r="G1489" s="144"/>
      <c r="H1489" s="144"/>
      <c r="I1489" s="144"/>
      <c r="J1489" s="144"/>
      <c r="K1489" s="144"/>
      <c r="L1489" s="143" t="s">
        <v>119</v>
      </c>
      <c r="M1489" s="144"/>
      <c r="N1489" s="143" t="s">
        <v>119</v>
      </c>
      <c r="O1489" s="144"/>
      <c r="P1489" s="144"/>
      <c r="Q1489" s="143" t="s">
        <v>119</v>
      </c>
      <c r="R1489" s="143" t="s">
        <v>119</v>
      </c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</row>
    <row r="1490">
      <c r="A1490" s="93">
        <v>89.0</v>
      </c>
      <c r="B1490" s="93" t="s">
        <v>1843</v>
      </c>
      <c r="C1490" s="93" t="s">
        <v>82</v>
      </c>
      <c r="D1490" s="130">
        <v>17746.0</v>
      </c>
      <c r="E1490" s="98"/>
      <c r="F1490" s="149" t="s">
        <v>1655</v>
      </c>
      <c r="G1490" s="144"/>
      <c r="H1490" s="144"/>
      <c r="I1490" s="144"/>
      <c r="J1490" s="144"/>
      <c r="K1490" s="144"/>
      <c r="L1490" s="144"/>
      <c r="M1490" s="144"/>
      <c r="N1490" s="144"/>
      <c r="O1490" s="144"/>
      <c r="P1490" s="144"/>
      <c r="Q1490" s="144"/>
      <c r="R1490" s="144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</row>
    <row r="1491">
      <c r="A1491" s="93">
        <v>90.0</v>
      </c>
      <c r="B1491" s="93" t="s">
        <v>1844</v>
      </c>
      <c r="C1491" s="93" t="s">
        <v>82</v>
      </c>
      <c r="D1491" s="131">
        <v>22961.0</v>
      </c>
      <c r="E1491" s="98"/>
      <c r="F1491" s="149" t="s">
        <v>1655</v>
      </c>
      <c r="G1491" s="144"/>
      <c r="H1491" s="144"/>
      <c r="I1491" s="144"/>
      <c r="J1491" s="144"/>
      <c r="K1491" s="144"/>
      <c r="L1491" s="144"/>
      <c r="M1491" s="144"/>
      <c r="N1491" s="144"/>
      <c r="O1491" s="144"/>
      <c r="P1491" s="144"/>
      <c r="Q1491" s="144"/>
      <c r="R1491" s="144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</row>
    <row r="1492">
      <c r="A1492" s="93">
        <v>91.0</v>
      </c>
      <c r="B1492" s="93" t="s">
        <v>1845</v>
      </c>
      <c r="C1492" s="93" t="s">
        <v>82</v>
      </c>
      <c r="D1492" s="130">
        <v>19515.0</v>
      </c>
      <c r="E1492" s="98"/>
      <c r="F1492" s="149" t="s">
        <v>1655</v>
      </c>
      <c r="G1492" s="144"/>
      <c r="H1492" s="144"/>
      <c r="I1492" s="144"/>
      <c r="J1492" s="144"/>
      <c r="K1492" s="144"/>
      <c r="L1492" s="144"/>
      <c r="M1492" s="144"/>
      <c r="N1492" s="144"/>
      <c r="O1492" s="144"/>
      <c r="P1492" s="144"/>
      <c r="Q1492" s="144"/>
      <c r="R1492" s="144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</row>
    <row r="1493">
      <c r="A1493" s="93">
        <v>92.0</v>
      </c>
      <c r="B1493" s="93" t="s">
        <v>1846</v>
      </c>
      <c r="C1493" s="93" t="s">
        <v>83</v>
      </c>
      <c r="D1493" s="130">
        <v>21306.0</v>
      </c>
      <c r="E1493" s="98"/>
      <c r="F1493" s="149" t="s">
        <v>1655</v>
      </c>
      <c r="G1493" s="144"/>
      <c r="H1493" s="144"/>
      <c r="I1493" s="144"/>
      <c r="J1493" s="144"/>
      <c r="K1493" s="144"/>
      <c r="L1493" s="144"/>
      <c r="M1493" s="144"/>
      <c r="N1493" s="144"/>
      <c r="O1493" s="144"/>
      <c r="P1493" s="144"/>
      <c r="Q1493" s="144"/>
      <c r="R1493" s="144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</row>
    <row r="1494">
      <c r="A1494" s="93">
        <v>93.0</v>
      </c>
      <c r="B1494" s="93" t="s">
        <v>1847</v>
      </c>
      <c r="C1494" s="93" t="s">
        <v>82</v>
      </c>
      <c r="D1494" s="130">
        <v>22158.0</v>
      </c>
      <c r="E1494" s="98"/>
      <c r="F1494" s="149" t="s">
        <v>1655</v>
      </c>
      <c r="G1494" s="144"/>
      <c r="H1494" s="144"/>
      <c r="I1494" s="144"/>
      <c r="J1494" s="144"/>
      <c r="K1494" s="144"/>
      <c r="L1494" s="144"/>
      <c r="M1494" s="144"/>
      <c r="N1494" s="144"/>
      <c r="O1494" s="144"/>
      <c r="P1494" s="144"/>
      <c r="Q1494" s="144"/>
      <c r="R1494" s="144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</row>
    <row r="1495">
      <c r="A1495" s="93">
        <v>94.0</v>
      </c>
      <c r="B1495" s="93" t="s">
        <v>1848</v>
      </c>
      <c r="C1495" s="93" t="s">
        <v>83</v>
      </c>
      <c r="D1495" s="130">
        <v>22593.0</v>
      </c>
      <c r="E1495" s="98"/>
      <c r="F1495" s="149" t="s">
        <v>1655</v>
      </c>
      <c r="G1495" s="144"/>
      <c r="H1495" s="144"/>
      <c r="I1495" s="144"/>
      <c r="J1495" s="144"/>
      <c r="K1495" s="144"/>
      <c r="L1495" s="144"/>
      <c r="M1495" s="144"/>
      <c r="N1495" s="144"/>
      <c r="O1495" s="144"/>
      <c r="P1495" s="144"/>
      <c r="Q1495" s="144"/>
      <c r="R1495" s="144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</row>
    <row r="1496">
      <c r="A1496" s="93">
        <v>95.0</v>
      </c>
      <c r="B1496" s="93" t="s">
        <v>1849</v>
      </c>
      <c r="C1496" s="93" t="s">
        <v>82</v>
      </c>
      <c r="D1496" s="130">
        <v>22447.0</v>
      </c>
      <c r="E1496" s="98"/>
      <c r="F1496" s="149" t="s">
        <v>1655</v>
      </c>
      <c r="G1496" s="144"/>
      <c r="H1496" s="144"/>
      <c r="I1496" s="144"/>
      <c r="J1496" s="144"/>
      <c r="K1496" s="144"/>
      <c r="L1496" s="144"/>
      <c r="M1496" s="144"/>
      <c r="N1496" s="144"/>
      <c r="O1496" s="144"/>
      <c r="P1496" s="144"/>
      <c r="Q1496" s="144"/>
      <c r="R1496" s="144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</row>
    <row r="1497">
      <c r="A1497" s="93">
        <v>96.0</v>
      </c>
      <c r="B1497" s="93" t="s">
        <v>1850</v>
      </c>
      <c r="C1497" s="93" t="s">
        <v>83</v>
      </c>
      <c r="D1497" s="130">
        <v>23477.0</v>
      </c>
      <c r="E1497" s="98"/>
      <c r="F1497" s="149" t="s">
        <v>1655</v>
      </c>
      <c r="G1497" s="144"/>
      <c r="H1497" s="144"/>
      <c r="I1497" s="144"/>
      <c r="J1497" s="144"/>
      <c r="K1497" s="144"/>
      <c r="L1497" s="144"/>
      <c r="M1497" s="144"/>
      <c r="N1497" s="144"/>
      <c r="O1497" s="144"/>
      <c r="P1497" s="144"/>
      <c r="Q1497" s="144"/>
      <c r="R1497" s="144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</row>
    <row r="1498">
      <c r="A1498" s="93">
        <v>97.0</v>
      </c>
      <c r="B1498" s="93" t="s">
        <v>421</v>
      </c>
      <c r="C1498" s="93" t="s">
        <v>82</v>
      </c>
      <c r="D1498" s="130">
        <v>16233.0</v>
      </c>
      <c r="E1498" s="98"/>
      <c r="F1498" s="149" t="s">
        <v>1655</v>
      </c>
      <c r="G1498" s="144"/>
      <c r="H1498" s="144"/>
      <c r="I1498" s="144"/>
      <c r="J1498" s="144"/>
      <c r="K1498" s="144"/>
      <c r="L1498" s="144"/>
      <c r="M1498" s="144"/>
      <c r="N1498" s="144"/>
      <c r="O1498" s="144"/>
      <c r="P1498" s="144"/>
      <c r="Q1498" s="144"/>
      <c r="R1498" s="144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</row>
    <row r="1499">
      <c r="A1499" s="93">
        <v>98.0</v>
      </c>
      <c r="B1499" s="93" t="s">
        <v>1851</v>
      </c>
      <c r="C1499" s="93" t="s">
        <v>83</v>
      </c>
      <c r="D1499" s="130">
        <v>19090.0</v>
      </c>
      <c r="E1499" s="98"/>
      <c r="F1499" s="149" t="s">
        <v>1655</v>
      </c>
      <c r="G1499" s="144"/>
      <c r="H1499" s="144"/>
      <c r="I1499" s="144"/>
      <c r="J1499" s="144"/>
      <c r="K1499" s="144"/>
      <c r="L1499" s="144"/>
      <c r="M1499" s="144"/>
      <c r="N1499" s="144"/>
      <c r="O1499" s="144"/>
      <c r="P1499" s="144"/>
      <c r="Q1499" s="144"/>
      <c r="R1499" s="144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</row>
    <row r="1500">
      <c r="A1500" s="93">
        <v>99.0</v>
      </c>
      <c r="B1500" s="93" t="s">
        <v>1852</v>
      </c>
      <c r="C1500" s="93" t="s">
        <v>82</v>
      </c>
      <c r="D1500" s="130">
        <v>23997.0</v>
      </c>
      <c r="E1500" s="98"/>
      <c r="F1500" s="149" t="s">
        <v>1655</v>
      </c>
      <c r="G1500" s="144"/>
      <c r="H1500" s="144"/>
      <c r="I1500" s="144"/>
      <c r="J1500" s="144"/>
      <c r="K1500" s="144"/>
      <c r="L1500" s="144"/>
      <c r="M1500" s="144"/>
      <c r="N1500" s="144"/>
      <c r="O1500" s="144"/>
      <c r="P1500" s="144"/>
      <c r="Q1500" s="144"/>
      <c r="R1500" s="144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</row>
    <row r="1501">
      <c r="A1501" s="93">
        <v>100.0</v>
      </c>
      <c r="B1501" s="93" t="s">
        <v>796</v>
      </c>
      <c r="C1501" s="93" t="s">
        <v>83</v>
      </c>
      <c r="D1501" s="131">
        <v>20445.0</v>
      </c>
      <c r="E1501" s="98"/>
      <c r="F1501" s="149" t="s">
        <v>1655</v>
      </c>
      <c r="G1501" s="144"/>
      <c r="H1501" s="144"/>
      <c r="I1501" s="144"/>
      <c r="J1501" s="144"/>
      <c r="K1501" s="144"/>
      <c r="L1501" s="144"/>
      <c r="M1501" s="144"/>
      <c r="N1501" s="144"/>
      <c r="O1501" s="144"/>
      <c r="P1501" s="144"/>
      <c r="Q1501" s="144"/>
      <c r="R1501" s="144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</row>
    <row r="1502">
      <c r="A1502" s="93">
        <v>101.0</v>
      </c>
      <c r="B1502" s="93" t="s">
        <v>1853</v>
      </c>
      <c r="C1502" s="93" t="s">
        <v>83</v>
      </c>
      <c r="D1502" s="130">
        <v>16934.0</v>
      </c>
      <c r="E1502" s="98"/>
      <c r="F1502" s="149" t="s">
        <v>1655</v>
      </c>
      <c r="G1502" s="144"/>
      <c r="H1502" s="144"/>
      <c r="I1502" s="144"/>
      <c r="J1502" s="144"/>
      <c r="K1502" s="144"/>
      <c r="L1502" s="144"/>
      <c r="M1502" s="144"/>
      <c r="N1502" s="144"/>
      <c r="O1502" s="144"/>
      <c r="P1502" s="144"/>
      <c r="Q1502" s="144"/>
      <c r="R1502" s="144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</row>
    <row r="1503">
      <c r="A1503" s="93">
        <v>102.0</v>
      </c>
      <c r="B1503" s="93" t="s">
        <v>1854</v>
      </c>
      <c r="C1503" s="93" t="s">
        <v>83</v>
      </c>
      <c r="D1503" s="131">
        <v>9477.0</v>
      </c>
      <c r="E1503" s="98"/>
      <c r="F1503" s="149" t="s">
        <v>1655</v>
      </c>
      <c r="G1503" s="144"/>
      <c r="H1503" s="144"/>
      <c r="I1503" s="144"/>
      <c r="J1503" s="144"/>
      <c r="K1503" s="144"/>
      <c r="L1503" s="144"/>
      <c r="M1503" s="144"/>
      <c r="N1503" s="144"/>
      <c r="O1503" s="144"/>
      <c r="P1503" s="144"/>
      <c r="Q1503" s="144"/>
      <c r="R1503" s="144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</row>
    <row r="1504">
      <c r="A1504" s="93">
        <v>103.0</v>
      </c>
      <c r="B1504" s="93" t="s">
        <v>1855</v>
      </c>
      <c r="C1504" s="93" t="s">
        <v>83</v>
      </c>
      <c r="D1504" s="130">
        <v>20648.0</v>
      </c>
      <c r="E1504" s="98"/>
      <c r="F1504" s="149" t="s">
        <v>1655</v>
      </c>
      <c r="G1504" s="144"/>
      <c r="H1504" s="144"/>
      <c r="I1504" s="144"/>
      <c r="J1504" s="144"/>
      <c r="K1504" s="144"/>
      <c r="L1504" s="144"/>
      <c r="M1504" s="144"/>
      <c r="N1504" s="144"/>
      <c r="O1504" s="144"/>
      <c r="P1504" s="144"/>
      <c r="Q1504" s="144"/>
      <c r="R1504" s="144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</row>
    <row r="1505">
      <c r="A1505" s="93">
        <v>104.0</v>
      </c>
      <c r="B1505" s="93" t="s">
        <v>1856</v>
      </c>
      <c r="C1505" s="93" t="s">
        <v>83</v>
      </c>
      <c r="D1505" s="130">
        <v>12970.0</v>
      </c>
      <c r="E1505" s="98"/>
      <c r="F1505" s="149" t="s">
        <v>1655</v>
      </c>
      <c r="G1505" s="144"/>
      <c r="H1505" s="144"/>
      <c r="I1505" s="143" t="s">
        <v>119</v>
      </c>
      <c r="J1505" s="143" t="s">
        <v>119</v>
      </c>
      <c r="K1505" s="143" t="s">
        <v>119</v>
      </c>
      <c r="L1505" s="143" t="s">
        <v>119</v>
      </c>
      <c r="M1505" s="143" t="s">
        <v>119</v>
      </c>
      <c r="N1505" s="144"/>
      <c r="O1505" s="144"/>
      <c r="P1505" s="143"/>
      <c r="Q1505" s="143" t="s">
        <v>119</v>
      </c>
      <c r="R1505" s="144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</row>
    <row r="1506">
      <c r="A1506" s="93">
        <v>105.0</v>
      </c>
      <c r="B1506" s="93" t="s">
        <v>1570</v>
      </c>
      <c r="C1506" s="93" t="s">
        <v>83</v>
      </c>
      <c r="D1506" s="98"/>
      <c r="E1506" s="98"/>
      <c r="F1506" s="149" t="s">
        <v>1655</v>
      </c>
      <c r="G1506" s="144"/>
      <c r="H1506" s="144"/>
      <c r="I1506" s="144"/>
      <c r="J1506" s="144"/>
      <c r="K1506" s="144"/>
      <c r="L1506" s="144"/>
      <c r="M1506" s="144"/>
      <c r="N1506" s="144"/>
      <c r="O1506" s="144"/>
      <c r="P1506" s="143" t="s">
        <v>119</v>
      </c>
      <c r="Q1506" s="143" t="s">
        <v>119</v>
      </c>
      <c r="R1506" s="144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</row>
    <row r="1507">
      <c r="A1507" s="93">
        <v>106.0</v>
      </c>
      <c r="B1507" s="93" t="s">
        <v>1857</v>
      </c>
      <c r="C1507" s="93" t="s">
        <v>83</v>
      </c>
      <c r="D1507" s="130">
        <v>15129.0</v>
      </c>
      <c r="E1507" s="98"/>
      <c r="F1507" s="149" t="s">
        <v>1655</v>
      </c>
      <c r="G1507" s="144"/>
      <c r="H1507" s="144"/>
      <c r="I1507" s="144"/>
      <c r="J1507" s="143" t="s">
        <v>119</v>
      </c>
      <c r="K1507" s="144"/>
      <c r="L1507" s="144"/>
      <c r="M1507" s="144"/>
      <c r="N1507" s="144"/>
      <c r="O1507" s="144"/>
      <c r="P1507" s="144"/>
      <c r="Q1507" s="144"/>
      <c r="R1507" s="144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</row>
    <row r="1508">
      <c r="A1508" s="93">
        <v>107.0</v>
      </c>
      <c r="B1508" s="93" t="s">
        <v>1858</v>
      </c>
      <c r="C1508" s="93" t="s">
        <v>83</v>
      </c>
      <c r="D1508" s="130">
        <v>22804.0</v>
      </c>
      <c r="E1508" s="98"/>
      <c r="F1508" s="149" t="s">
        <v>1655</v>
      </c>
      <c r="G1508" s="144"/>
      <c r="H1508" s="144"/>
      <c r="I1508" s="144"/>
      <c r="J1508" s="143" t="s">
        <v>119</v>
      </c>
      <c r="K1508" s="144"/>
      <c r="L1508" s="144"/>
      <c r="M1508" s="144"/>
      <c r="N1508" s="144"/>
      <c r="O1508" s="144"/>
      <c r="P1508" s="144"/>
      <c r="Q1508" s="144"/>
      <c r="R1508" s="144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</row>
    <row r="1509">
      <c r="A1509" s="93">
        <v>108.0</v>
      </c>
      <c r="B1509" s="93" t="s">
        <v>1859</v>
      </c>
      <c r="C1509" s="93" t="s">
        <v>83</v>
      </c>
      <c r="D1509" s="130">
        <v>23943.0</v>
      </c>
      <c r="E1509" s="98"/>
      <c r="F1509" s="149" t="s">
        <v>1655</v>
      </c>
      <c r="G1509" s="144"/>
      <c r="H1509" s="144"/>
      <c r="I1509" s="144"/>
      <c r="J1509" s="144"/>
      <c r="K1509" s="144"/>
      <c r="L1509" s="144"/>
      <c r="M1509" s="144"/>
      <c r="N1509" s="144"/>
      <c r="O1509" s="144"/>
      <c r="P1509" s="144"/>
      <c r="Q1509" s="144"/>
      <c r="R1509" s="144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</row>
    <row r="1510">
      <c r="A1510" s="93">
        <v>109.0</v>
      </c>
      <c r="B1510" s="93" t="s">
        <v>1860</v>
      </c>
      <c r="C1510" s="93" t="s">
        <v>82</v>
      </c>
      <c r="D1510" s="130">
        <v>23238.0</v>
      </c>
      <c r="E1510" s="98"/>
      <c r="F1510" s="149" t="s">
        <v>1655</v>
      </c>
      <c r="G1510" s="144"/>
      <c r="H1510" s="144"/>
      <c r="I1510" s="144"/>
      <c r="J1510" s="144"/>
      <c r="K1510" s="144"/>
      <c r="L1510" s="144"/>
      <c r="M1510" s="144"/>
      <c r="N1510" s="144"/>
      <c r="O1510" s="144"/>
      <c r="P1510" s="143" t="s">
        <v>119</v>
      </c>
      <c r="Q1510" s="144"/>
      <c r="R1510" s="144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</row>
    <row r="1511">
      <c r="A1511" s="93">
        <v>110.0</v>
      </c>
      <c r="B1511" s="93" t="s">
        <v>1861</v>
      </c>
      <c r="C1511" s="93" t="s">
        <v>83</v>
      </c>
      <c r="D1511" s="130">
        <v>21011.0</v>
      </c>
      <c r="E1511" s="98"/>
      <c r="F1511" s="149" t="s">
        <v>1655</v>
      </c>
      <c r="G1511" s="144"/>
      <c r="H1511" s="144"/>
      <c r="I1511" s="144"/>
      <c r="J1511" s="144"/>
      <c r="K1511" s="144"/>
      <c r="L1511" s="144"/>
      <c r="M1511" s="144"/>
      <c r="N1511" s="144"/>
      <c r="O1511" s="144"/>
      <c r="P1511" s="144"/>
      <c r="Q1511" s="143" t="s">
        <v>119</v>
      </c>
      <c r="R1511" s="143" t="s">
        <v>119</v>
      </c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</row>
    <row r="1512">
      <c r="A1512" s="93">
        <v>111.0</v>
      </c>
      <c r="B1512" s="93" t="s">
        <v>1862</v>
      </c>
      <c r="C1512" s="93" t="s">
        <v>83</v>
      </c>
      <c r="D1512" s="131">
        <v>23376.0</v>
      </c>
      <c r="E1512" s="98"/>
      <c r="F1512" s="149" t="s">
        <v>1655</v>
      </c>
      <c r="G1512" s="144"/>
      <c r="H1512" s="144"/>
      <c r="I1512" s="144"/>
      <c r="J1512" s="144"/>
      <c r="K1512" s="144"/>
      <c r="L1512" s="144"/>
      <c r="M1512" s="144"/>
      <c r="N1512" s="144"/>
      <c r="O1512" s="144"/>
      <c r="P1512" s="144"/>
      <c r="Q1512" s="144"/>
      <c r="R1512" s="144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</row>
    <row r="1513">
      <c r="A1513" s="93">
        <v>1.0</v>
      </c>
      <c r="B1513" s="93" t="s">
        <v>1863</v>
      </c>
      <c r="C1513" s="93" t="s">
        <v>82</v>
      </c>
      <c r="D1513" s="130">
        <v>27706.0</v>
      </c>
      <c r="E1513" s="98"/>
      <c r="F1513" s="153" t="s">
        <v>1323</v>
      </c>
      <c r="G1513" s="144"/>
      <c r="H1513" s="144"/>
      <c r="I1513" s="144"/>
      <c r="J1513" s="144"/>
      <c r="K1513" s="144"/>
      <c r="L1513" s="144"/>
      <c r="M1513" s="144"/>
      <c r="N1513" s="144"/>
      <c r="O1513" s="144"/>
      <c r="P1513" s="144"/>
      <c r="Q1513" s="144"/>
      <c r="R1513" s="144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</row>
    <row r="1514">
      <c r="A1514" s="93">
        <v>2.0</v>
      </c>
      <c r="B1514" s="93" t="s">
        <v>1864</v>
      </c>
      <c r="C1514" s="93" t="s">
        <v>83</v>
      </c>
      <c r="D1514" s="130">
        <v>27834.0</v>
      </c>
      <c r="E1514" s="98"/>
      <c r="F1514" s="153" t="s">
        <v>1323</v>
      </c>
      <c r="G1514" s="144"/>
      <c r="H1514" s="144"/>
      <c r="I1514" s="144"/>
      <c r="J1514" s="144"/>
      <c r="K1514" s="144"/>
      <c r="L1514" s="144"/>
      <c r="M1514" s="144"/>
      <c r="N1514" s="144"/>
      <c r="O1514" s="144"/>
      <c r="P1514" s="144"/>
      <c r="Q1514" s="144"/>
      <c r="R1514" s="144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</row>
    <row r="1515">
      <c r="A1515" s="93">
        <v>3.0</v>
      </c>
      <c r="B1515" s="93" t="s">
        <v>1865</v>
      </c>
      <c r="C1515" s="93" t="s">
        <v>82</v>
      </c>
      <c r="D1515" s="131">
        <v>36462.0</v>
      </c>
      <c r="E1515" s="98"/>
      <c r="F1515" s="153" t="s">
        <v>1323</v>
      </c>
      <c r="G1515" s="144"/>
      <c r="H1515" s="144"/>
      <c r="I1515" s="144"/>
      <c r="J1515" s="144"/>
      <c r="K1515" s="144"/>
      <c r="L1515" s="144"/>
      <c r="M1515" s="144"/>
      <c r="N1515" s="144"/>
      <c r="O1515" s="144"/>
      <c r="P1515" s="144"/>
      <c r="Q1515" s="144"/>
      <c r="R1515" s="144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</row>
    <row r="1516">
      <c r="A1516" s="93">
        <v>4.0</v>
      </c>
      <c r="B1516" s="93" t="s">
        <v>262</v>
      </c>
      <c r="C1516" s="93" t="s">
        <v>83</v>
      </c>
      <c r="D1516" s="130" t="s">
        <v>1866</v>
      </c>
      <c r="E1516" s="98"/>
      <c r="F1516" s="153" t="s">
        <v>1323</v>
      </c>
      <c r="G1516" s="144"/>
      <c r="H1516" s="144"/>
      <c r="I1516" s="144"/>
      <c r="J1516" s="144"/>
      <c r="K1516" s="144"/>
      <c r="L1516" s="144"/>
      <c r="M1516" s="144"/>
      <c r="N1516" s="144"/>
      <c r="O1516" s="144"/>
      <c r="P1516" s="144"/>
      <c r="Q1516" s="144"/>
      <c r="R1516" s="144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</row>
    <row r="1517">
      <c r="A1517" s="93">
        <v>5.0</v>
      </c>
      <c r="B1517" s="93" t="s">
        <v>1867</v>
      </c>
      <c r="C1517" s="93" t="s">
        <v>82</v>
      </c>
      <c r="D1517" s="130">
        <v>25703.0</v>
      </c>
      <c r="E1517" s="98"/>
      <c r="F1517" s="153" t="s">
        <v>1323</v>
      </c>
      <c r="G1517" s="144"/>
      <c r="H1517" s="144"/>
      <c r="I1517" s="144"/>
      <c r="J1517" s="144"/>
      <c r="K1517" s="144"/>
      <c r="L1517" s="144"/>
      <c r="M1517" s="144"/>
      <c r="N1517" s="144"/>
      <c r="O1517" s="144"/>
      <c r="P1517" s="144"/>
      <c r="Q1517" s="144"/>
      <c r="R1517" s="144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</row>
    <row r="1518">
      <c r="A1518" s="93">
        <v>6.0</v>
      </c>
      <c r="B1518" s="93" t="s">
        <v>1868</v>
      </c>
      <c r="C1518" s="93" t="s">
        <v>83</v>
      </c>
      <c r="D1518" s="130">
        <v>27488.0</v>
      </c>
      <c r="E1518" s="98"/>
      <c r="F1518" s="153" t="s">
        <v>1323</v>
      </c>
      <c r="G1518" s="144"/>
      <c r="H1518" s="144"/>
      <c r="I1518" s="144"/>
      <c r="J1518" s="143" t="s">
        <v>119</v>
      </c>
      <c r="K1518" s="144"/>
      <c r="L1518" s="144"/>
      <c r="M1518" s="143" t="s">
        <v>119</v>
      </c>
      <c r="N1518" s="143" t="s">
        <v>119</v>
      </c>
      <c r="O1518" s="143" t="s">
        <v>119</v>
      </c>
      <c r="P1518" s="143" t="s">
        <v>119</v>
      </c>
      <c r="Q1518" s="143" t="s">
        <v>119</v>
      </c>
      <c r="R1518" s="143" t="s">
        <v>119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</row>
    <row r="1519">
      <c r="A1519" s="93">
        <v>7.0</v>
      </c>
      <c r="B1519" s="93" t="s">
        <v>1869</v>
      </c>
      <c r="C1519" s="93" t="s">
        <v>82</v>
      </c>
      <c r="D1519" s="130">
        <v>36601.0</v>
      </c>
      <c r="E1519" s="98"/>
      <c r="F1519" s="153" t="s">
        <v>1323</v>
      </c>
      <c r="G1519" s="144"/>
      <c r="H1519" s="144"/>
      <c r="I1519" s="144"/>
      <c r="J1519" s="144"/>
      <c r="K1519" s="144"/>
      <c r="L1519" s="144"/>
      <c r="M1519" s="144"/>
      <c r="N1519" s="144"/>
      <c r="O1519" s="144"/>
      <c r="P1519" s="144"/>
      <c r="Q1519" s="144"/>
      <c r="R1519" s="144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</row>
    <row r="1520">
      <c r="A1520" s="93">
        <v>8.0</v>
      </c>
      <c r="B1520" s="93" t="s">
        <v>1870</v>
      </c>
      <c r="C1520" s="93" t="s">
        <v>82</v>
      </c>
      <c r="D1520" s="130">
        <v>24576.0</v>
      </c>
      <c r="E1520" s="98"/>
      <c r="F1520" s="153" t="s">
        <v>1323</v>
      </c>
      <c r="G1520" s="144"/>
      <c r="H1520" s="144"/>
      <c r="I1520" s="144"/>
      <c r="J1520" s="144"/>
      <c r="K1520" s="144"/>
      <c r="L1520" s="144"/>
      <c r="M1520" s="144"/>
      <c r="N1520" s="144"/>
      <c r="O1520" s="144"/>
      <c r="P1520" s="144"/>
      <c r="Q1520" s="144"/>
      <c r="R1520" s="144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</row>
    <row r="1521">
      <c r="A1521" s="93">
        <v>9.0</v>
      </c>
      <c r="B1521" s="93" t="s">
        <v>1871</v>
      </c>
      <c r="C1521" s="93" t="s">
        <v>83</v>
      </c>
      <c r="D1521" s="130">
        <v>24915.0</v>
      </c>
      <c r="E1521" s="98"/>
      <c r="F1521" s="153" t="s">
        <v>1323</v>
      </c>
      <c r="G1521" s="144"/>
      <c r="H1521" s="143" t="s">
        <v>119</v>
      </c>
      <c r="I1521" s="144"/>
      <c r="J1521" s="144"/>
      <c r="K1521" s="144"/>
      <c r="L1521" s="144"/>
      <c r="M1521" s="144"/>
      <c r="N1521" s="144"/>
      <c r="O1521" s="144"/>
      <c r="P1521" s="144"/>
      <c r="Q1521" s="144"/>
      <c r="R1521" s="144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</row>
    <row r="1522">
      <c r="A1522" s="93">
        <v>10.0</v>
      </c>
      <c r="B1522" s="93" t="s">
        <v>1872</v>
      </c>
      <c r="C1522" s="93" t="s">
        <v>82</v>
      </c>
      <c r="D1522" s="130">
        <v>35226.0</v>
      </c>
      <c r="E1522" s="98"/>
      <c r="F1522" s="153" t="s">
        <v>1323</v>
      </c>
      <c r="G1522" s="144"/>
      <c r="H1522" s="144"/>
      <c r="I1522" s="144"/>
      <c r="J1522" s="144"/>
      <c r="K1522" s="144"/>
      <c r="L1522" s="144"/>
      <c r="M1522" s="144"/>
      <c r="N1522" s="144"/>
      <c r="O1522" s="144"/>
      <c r="P1522" s="144"/>
      <c r="Q1522" s="144"/>
      <c r="R1522" s="144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</row>
    <row r="1523">
      <c r="A1523" s="93">
        <v>11.0</v>
      </c>
      <c r="B1523" s="93" t="s">
        <v>156</v>
      </c>
      <c r="C1523" s="93" t="s">
        <v>83</v>
      </c>
      <c r="D1523" s="130">
        <v>30401.0</v>
      </c>
      <c r="E1523" s="98"/>
      <c r="F1523" s="153" t="s">
        <v>1323</v>
      </c>
      <c r="G1523" s="144"/>
      <c r="H1523" s="144"/>
      <c r="I1523" s="144"/>
      <c r="J1523" s="144"/>
      <c r="K1523" s="144"/>
      <c r="L1523" s="144"/>
      <c r="M1523" s="144"/>
      <c r="N1523" s="144"/>
      <c r="O1523" s="144"/>
      <c r="P1523" s="144"/>
      <c r="Q1523" s="144"/>
      <c r="R1523" s="144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</row>
    <row r="1524">
      <c r="A1524" s="93">
        <v>12.0</v>
      </c>
      <c r="B1524" s="93" t="s">
        <v>1873</v>
      </c>
      <c r="C1524" s="93" t="s">
        <v>83</v>
      </c>
      <c r="D1524" s="130">
        <v>26095.0</v>
      </c>
      <c r="E1524" s="98"/>
      <c r="F1524" s="153" t="s">
        <v>1323</v>
      </c>
      <c r="G1524" s="144"/>
      <c r="H1524" s="144"/>
      <c r="I1524" s="144"/>
      <c r="J1524" s="144"/>
      <c r="K1524" s="144"/>
      <c r="L1524" s="144"/>
      <c r="M1524" s="144"/>
      <c r="N1524" s="144"/>
      <c r="O1524" s="144"/>
      <c r="P1524" s="144"/>
      <c r="Q1524" s="144"/>
      <c r="R1524" s="144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</row>
    <row r="1525">
      <c r="A1525" s="93">
        <v>13.0</v>
      </c>
      <c r="B1525" s="93" t="s">
        <v>773</v>
      </c>
      <c r="C1525" s="93" t="s">
        <v>82</v>
      </c>
      <c r="D1525" s="130">
        <v>35227.0</v>
      </c>
      <c r="E1525" s="98"/>
      <c r="F1525" s="153" t="s">
        <v>1323</v>
      </c>
      <c r="G1525" s="144"/>
      <c r="H1525" s="144"/>
      <c r="I1525" s="144"/>
      <c r="J1525" s="144"/>
      <c r="K1525" s="144"/>
      <c r="L1525" s="144"/>
      <c r="M1525" s="144"/>
      <c r="N1525" s="144"/>
      <c r="O1525" s="144"/>
      <c r="P1525" s="144"/>
      <c r="Q1525" s="144"/>
      <c r="R1525" s="144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</row>
    <row r="1526">
      <c r="A1526" s="93">
        <v>14.0</v>
      </c>
      <c r="B1526" s="93" t="s">
        <v>1874</v>
      </c>
      <c r="C1526" s="93" t="s">
        <v>82</v>
      </c>
      <c r="D1526" s="130">
        <v>26421.0</v>
      </c>
      <c r="E1526" s="98"/>
      <c r="F1526" s="153" t="s">
        <v>1323</v>
      </c>
      <c r="G1526" s="144"/>
      <c r="H1526" s="144"/>
      <c r="I1526" s="144"/>
      <c r="J1526" s="144"/>
      <c r="K1526" s="144"/>
      <c r="L1526" s="144"/>
      <c r="M1526" s="144"/>
      <c r="N1526" s="144"/>
      <c r="O1526" s="144"/>
      <c r="P1526" s="144"/>
      <c r="Q1526" s="144"/>
      <c r="R1526" s="144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</row>
    <row r="1527">
      <c r="A1527" s="93">
        <v>15.0</v>
      </c>
      <c r="B1527" s="93" t="s">
        <v>951</v>
      </c>
      <c r="C1527" s="93" t="s">
        <v>82</v>
      </c>
      <c r="D1527" s="154">
        <v>26872.0</v>
      </c>
      <c r="E1527" s="98"/>
      <c r="F1527" s="153" t="s">
        <v>1323</v>
      </c>
      <c r="G1527" s="144"/>
      <c r="H1527" s="144"/>
      <c r="I1527" s="144"/>
      <c r="J1527" s="144"/>
      <c r="K1527" s="144"/>
      <c r="L1527" s="144"/>
      <c r="M1527" s="144"/>
      <c r="N1527" s="144"/>
      <c r="O1527" s="144"/>
      <c r="P1527" s="144"/>
      <c r="Q1527" s="144"/>
      <c r="R1527" s="144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</row>
    <row r="1528">
      <c r="A1528" s="93">
        <v>16.0</v>
      </c>
      <c r="B1528" s="93" t="s">
        <v>1875</v>
      </c>
      <c r="C1528" s="93" t="s">
        <v>83</v>
      </c>
      <c r="D1528" s="130">
        <v>29691.0</v>
      </c>
      <c r="E1528" s="98"/>
      <c r="F1528" s="153" t="s">
        <v>1323</v>
      </c>
      <c r="G1528" s="144"/>
      <c r="H1528" s="144"/>
      <c r="I1528" s="144"/>
      <c r="J1528" s="144"/>
      <c r="K1528" s="144"/>
      <c r="L1528" s="144"/>
      <c r="M1528" s="144"/>
      <c r="N1528" s="144"/>
      <c r="O1528" s="144"/>
      <c r="P1528" s="144"/>
      <c r="Q1528" s="144"/>
      <c r="R1528" s="144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</row>
    <row r="1529">
      <c r="A1529" s="93">
        <v>17.0</v>
      </c>
      <c r="B1529" s="93" t="s">
        <v>937</v>
      </c>
      <c r="C1529" s="93" t="s">
        <v>82</v>
      </c>
      <c r="D1529" s="130">
        <v>29264.0</v>
      </c>
      <c r="E1529" s="98"/>
      <c r="F1529" s="153" t="s">
        <v>1323</v>
      </c>
      <c r="G1529" s="144"/>
      <c r="H1529" s="144"/>
      <c r="I1529" s="144"/>
      <c r="J1529" s="144"/>
      <c r="K1529" s="144"/>
      <c r="L1529" s="144"/>
      <c r="M1529" s="144"/>
      <c r="N1529" s="144"/>
      <c r="O1529" s="144"/>
      <c r="P1529" s="144"/>
      <c r="Q1529" s="144"/>
      <c r="R1529" s="144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</row>
    <row r="1530">
      <c r="A1530" s="93">
        <v>18.0</v>
      </c>
      <c r="B1530" s="93" t="s">
        <v>1876</v>
      </c>
      <c r="C1530" s="93" t="s">
        <v>83</v>
      </c>
      <c r="D1530" s="130">
        <v>25786.0</v>
      </c>
      <c r="E1530" s="98"/>
      <c r="F1530" s="153" t="s">
        <v>1323</v>
      </c>
      <c r="G1530" s="144"/>
      <c r="H1530" s="144"/>
      <c r="I1530" s="144"/>
      <c r="J1530" s="144"/>
      <c r="K1530" s="144"/>
      <c r="L1530" s="144"/>
      <c r="M1530" s="144"/>
      <c r="N1530" s="144"/>
      <c r="O1530" s="144"/>
      <c r="P1530" s="144"/>
      <c r="Q1530" s="144"/>
      <c r="R1530" s="144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</row>
    <row r="1531">
      <c r="A1531" s="93">
        <v>19.0</v>
      </c>
      <c r="B1531" s="93" t="s">
        <v>1877</v>
      </c>
      <c r="C1531" s="93" t="s">
        <v>82</v>
      </c>
      <c r="D1531" s="130">
        <v>37627.0</v>
      </c>
      <c r="E1531" s="98"/>
      <c r="F1531" s="153" t="s">
        <v>1323</v>
      </c>
      <c r="G1531" s="144"/>
      <c r="H1531" s="144"/>
      <c r="I1531" s="144"/>
      <c r="J1531" s="144"/>
      <c r="K1531" s="144"/>
      <c r="L1531" s="144"/>
      <c r="M1531" s="144"/>
      <c r="N1531" s="144"/>
      <c r="O1531" s="144"/>
      <c r="P1531" s="144"/>
      <c r="Q1531" s="144"/>
      <c r="R1531" s="144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</row>
    <row r="1532">
      <c r="A1532" s="93">
        <v>20.0</v>
      </c>
      <c r="B1532" s="93" t="s">
        <v>1878</v>
      </c>
      <c r="C1532" s="93" t="s">
        <v>83</v>
      </c>
      <c r="D1532" s="131">
        <v>25902.0</v>
      </c>
      <c r="E1532" s="98"/>
      <c r="F1532" s="153" t="s">
        <v>1323</v>
      </c>
      <c r="G1532" s="144"/>
      <c r="H1532" s="144"/>
      <c r="I1532" s="144"/>
      <c r="J1532" s="144"/>
      <c r="K1532" s="144"/>
      <c r="L1532" s="144"/>
      <c r="M1532" s="144"/>
      <c r="N1532" s="144"/>
      <c r="O1532" s="144"/>
      <c r="P1532" s="144"/>
      <c r="Q1532" s="144"/>
      <c r="R1532" s="144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</row>
    <row r="1533">
      <c r="A1533" s="93">
        <v>21.0</v>
      </c>
      <c r="B1533" s="93" t="s">
        <v>1879</v>
      </c>
      <c r="C1533" s="93" t="s">
        <v>83</v>
      </c>
      <c r="D1533" s="130">
        <v>38510.0</v>
      </c>
      <c r="E1533" s="98"/>
      <c r="F1533" s="153" t="s">
        <v>1323</v>
      </c>
      <c r="G1533" s="144"/>
      <c r="H1533" s="144"/>
      <c r="I1533" s="144"/>
      <c r="J1533" s="144"/>
      <c r="K1533" s="144"/>
      <c r="L1533" s="144"/>
      <c r="M1533" s="144"/>
      <c r="N1533" s="144"/>
      <c r="O1533" s="144"/>
      <c r="P1533" s="144"/>
      <c r="Q1533" s="144"/>
      <c r="R1533" s="144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</row>
    <row r="1534">
      <c r="A1534" s="93">
        <v>22.0</v>
      </c>
      <c r="B1534" s="93" t="s">
        <v>1880</v>
      </c>
      <c r="C1534" s="93" t="s">
        <v>82</v>
      </c>
      <c r="D1534" s="130">
        <v>30477.0</v>
      </c>
      <c r="E1534" s="98"/>
      <c r="F1534" s="153" t="s">
        <v>1323</v>
      </c>
      <c r="G1534" s="144"/>
      <c r="H1534" s="144"/>
      <c r="I1534" s="144"/>
      <c r="J1534" s="144"/>
      <c r="K1534" s="144"/>
      <c r="L1534" s="144"/>
      <c r="M1534" s="144"/>
      <c r="N1534" s="144"/>
      <c r="O1534" s="144"/>
      <c r="P1534" s="144"/>
      <c r="Q1534" s="144"/>
      <c r="R1534" s="144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</row>
    <row r="1535">
      <c r="A1535" s="93">
        <v>23.0</v>
      </c>
      <c r="B1535" s="93" t="s">
        <v>1881</v>
      </c>
      <c r="C1535" s="93" t="s">
        <v>83</v>
      </c>
      <c r="D1535" s="130">
        <v>32629.0</v>
      </c>
      <c r="E1535" s="98"/>
      <c r="F1535" s="153" t="s">
        <v>1323</v>
      </c>
      <c r="G1535" s="144"/>
      <c r="H1535" s="144"/>
      <c r="I1535" s="144"/>
      <c r="J1535" s="144"/>
      <c r="K1535" s="144"/>
      <c r="L1535" s="144"/>
      <c r="M1535" s="144"/>
      <c r="N1535" s="144"/>
      <c r="O1535" s="144"/>
      <c r="P1535" s="144"/>
      <c r="Q1535" s="144"/>
      <c r="R1535" s="144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</row>
    <row r="1536">
      <c r="A1536" s="93">
        <v>24.0</v>
      </c>
      <c r="B1536" s="93" t="s">
        <v>1882</v>
      </c>
      <c r="C1536" s="93" t="s">
        <v>82</v>
      </c>
      <c r="D1536" s="130">
        <v>27534.0</v>
      </c>
      <c r="E1536" s="98"/>
      <c r="F1536" s="153" t="s">
        <v>1323</v>
      </c>
      <c r="G1536" s="144"/>
      <c r="H1536" s="144"/>
      <c r="I1536" s="144"/>
      <c r="J1536" s="144"/>
      <c r="K1536" s="144"/>
      <c r="L1536" s="144"/>
      <c r="M1536" s="144"/>
      <c r="N1536" s="144"/>
      <c r="O1536" s="144"/>
      <c r="P1536" s="144"/>
      <c r="Q1536" s="144"/>
      <c r="R1536" s="144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</row>
    <row r="1537">
      <c r="A1537" s="93">
        <v>25.0</v>
      </c>
      <c r="B1537" s="93" t="s">
        <v>1883</v>
      </c>
      <c r="C1537" s="93" t="s">
        <v>83</v>
      </c>
      <c r="D1537" s="130">
        <v>28313.0</v>
      </c>
      <c r="E1537" s="98"/>
      <c r="F1537" s="153" t="s">
        <v>1323</v>
      </c>
      <c r="G1537" s="144"/>
      <c r="H1537" s="144"/>
      <c r="I1537" s="144"/>
      <c r="J1537" s="144"/>
      <c r="K1537" s="144"/>
      <c r="L1537" s="144"/>
      <c r="M1537" s="144"/>
      <c r="N1537" s="144"/>
      <c r="O1537" s="144"/>
      <c r="P1537" s="144"/>
      <c r="Q1537" s="144"/>
      <c r="R1537" s="144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</row>
    <row r="1538">
      <c r="A1538" s="93">
        <v>26.0</v>
      </c>
      <c r="B1538" s="93" t="s">
        <v>1884</v>
      </c>
      <c r="C1538" s="93" t="s">
        <v>82</v>
      </c>
      <c r="D1538" s="130">
        <v>36932.0</v>
      </c>
      <c r="E1538" s="98"/>
      <c r="F1538" s="153" t="s">
        <v>1323</v>
      </c>
      <c r="G1538" s="144"/>
      <c r="H1538" s="144"/>
      <c r="I1538" s="144"/>
      <c r="J1538" s="144"/>
      <c r="K1538" s="144"/>
      <c r="L1538" s="144"/>
      <c r="M1538" s="144"/>
      <c r="N1538" s="144"/>
      <c r="O1538" s="144"/>
      <c r="P1538" s="144"/>
      <c r="Q1538" s="144"/>
      <c r="R1538" s="144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</row>
    <row r="1539">
      <c r="A1539" s="93">
        <v>27.0</v>
      </c>
      <c r="B1539" s="93" t="s">
        <v>1885</v>
      </c>
      <c r="C1539" s="93" t="s">
        <v>83</v>
      </c>
      <c r="D1539" s="130">
        <v>39287.0</v>
      </c>
      <c r="E1539" s="98"/>
      <c r="F1539" s="153" t="s">
        <v>1323</v>
      </c>
      <c r="G1539" s="144"/>
      <c r="H1539" s="144"/>
      <c r="I1539" s="144"/>
      <c r="J1539" s="144"/>
      <c r="K1539" s="144"/>
      <c r="L1539" s="144"/>
      <c r="M1539" s="144"/>
      <c r="N1539" s="144"/>
      <c r="O1539" s="144"/>
      <c r="P1539" s="144"/>
      <c r="Q1539" s="144"/>
      <c r="R1539" s="144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</row>
    <row r="1540">
      <c r="A1540" s="93">
        <v>28.0</v>
      </c>
      <c r="B1540" s="93" t="s">
        <v>940</v>
      </c>
      <c r="C1540" s="93" t="s">
        <v>82</v>
      </c>
      <c r="D1540" s="130">
        <v>33875.0</v>
      </c>
      <c r="E1540" s="98"/>
      <c r="F1540" s="153" t="s">
        <v>1323</v>
      </c>
      <c r="G1540" s="144"/>
      <c r="H1540" s="144"/>
      <c r="I1540" s="144"/>
      <c r="J1540" s="144"/>
      <c r="K1540" s="144"/>
      <c r="L1540" s="144"/>
      <c r="M1540" s="144"/>
      <c r="N1540" s="144"/>
      <c r="O1540" s="144"/>
      <c r="P1540" s="144"/>
      <c r="Q1540" s="144"/>
      <c r="R1540" s="144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</row>
    <row r="1541">
      <c r="A1541" s="93">
        <v>29.0</v>
      </c>
      <c r="B1541" s="93" t="s">
        <v>1886</v>
      </c>
      <c r="C1541" s="93" t="s">
        <v>83</v>
      </c>
      <c r="D1541" s="130">
        <v>35999.0</v>
      </c>
      <c r="E1541" s="98"/>
      <c r="F1541" s="153" t="s">
        <v>1323</v>
      </c>
      <c r="G1541" s="144"/>
      <c r="H1541" s="144"/>
      <c r="I1541" s="144"/>
      <c r="J1541" s="144"/>
      <c r="K1541" s="144"/>
      <c r="L1541" s="144"/>
      <c r="M1541" s="144"/>
      <c r="N1541" s="144"/>
      <c r="O1541" s="144"/>
      <c r="P1541" s="144"/>
      <c r="Q1541" s="144"/>
      <c r="R1541" s="144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</row>
    <row r="1542">
      <c r="A1542" s="93">
        <v>30.0</v>
      </c>
      <c r="B1542" s="93" t="s">
        <v>1184</v>
      </c>
      <c r="C1542" s="93" t="s">
        <v>83</v>
      </c>
      <c r="D1542" s="130">
        <v>27182.0</v>
      </c>
      <c r="E1542" s="98"/>
      <c r="F1542" s="153" t="s">
        <v>1323</v>
      </c>
      <c r="G1542" s="144"/>
      <c r="H1542" s="144"/>
      <c r="I1542" s="144"/>
      <c r="J1542" s="144"/>
      <c r="K1542" s="144"/>
      <c r="L1542" s="144"/>
      <c r="M1542" s="144"/>
      <c r="N1542" s="144"/>
      <c r="O1542" s="144"/>
      <c r="P1542" s="144"/>
      <c r="Q1542" s="144"/>
      <c r="R1542" s="144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</row>
    <row r="1543">
      <c r="A1543" s="93">
        <v>31.0</v>
      </c>
      <c r="B1543" s="93" t="s">
        <v>1887</v>
      </c>
      <c r="C1543" s="93" t="s">
        <v>82</v>
      </c>
      <c r="D1543" s="130">
        <v>36571.0</v>
      </c>
      <c r="E1543" s="98"/>
      <c r="F1543" s="153" t="s">
        <v>1323</v>
      </c>
      <c r="G1543" s="144"/>
      <c r="H1543" s="144"/>
      <c r="I1543" s="144"/>
      <c r="J1543" s="144"/>
      <c r="K1543" s="144"/>
      <c r="L1543" s="144"/>
      <c r="M1543" s="144"/>
      <c r="N1543" s="144"/>
      <c r="O1543" s="144"/>
      <c r="P1543" s="144"/>
      <c r="Q1543" s="144"/>
      <c r="R1543" s="144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</row>
    <row r="1544">
      <c r="A1544" s="93">
        <v>32.0</v>
      </c>
      <c r="B1544" s="93" t="s">
        <v>1888</v>
      </c>
      <c r="C1544" s="93" t="s">
        <v>82</v>
      </c>
      <c r="D1544" s="130">
        <v>30069.0</v>
      </c>
      <c r="E1544" s="98"/>
      <c r="F1544" s="153" t="s">
        <v>1323</v>
      </c>
      <c r="G1544" s="144"/>
      <c r="H1544" s="144"/>
      <c r="I1544" s="144"/>
      <c r="J1544" s="144"/>
      <c r="K1544" s="144"/>
      <c r="L1544" s="144"/>
      <c r="M1544" s="144"/>
      <c r="N1544" s="144"/>
      <c r="O1544" s="144"/>
      <c r="P1544" s="144"/>
      <c r="Q1544" s="144"/>
      <c r="R1544" s="144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</row>
    <row r="1545">
      <c r="A1545" s="93">
        <v>33.0</v>
      </c>
      <c r="B1545" s="93" t="s">
        <v>1889</v>
      </c>
      <c r="C1545" s="93" t="s">
        <v>82</v>
      </c>
      <c r="D1545" s="130">
        <v>32646.0</v>
      </c>
      <c r="E1545" s="98"/>
      <c r="F1545" s="153" t="s">
        <v>1323</v>
      </c>
      <c r="G1545" s="144"/>
      <c r="H1545" s="144"/>
      <c r="I1545" s="144"/>
      <c r="J1545" s="144"/>
      <c r="K1545" s="144"/>
      <c r="L1545" s="144"/>
      <c r="M1545" s="144"/>
      <c r="N1545" s="144"/>
      <c r="O1545" s="144"/>
      <c r="P1545" s="144"/>
      <c r="Q1545" s="144"/>
      <c r="R1545" s="144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</row>
    <row r="1546">
      <c r="A1546" s="93">
        <v>34.0</v>
      </c>
      <c r="B1546" s="93" t="s">
        <v>1890</v>
      </c>
      <c r="C1546" s="93" t="s">
        <v>82</v>
      </c>
      <c r="D1546" s="130">
        <v>37787.0</v>
      </c>
      <c r="E1546" s="98"/>
      <c r="F1546" s="153" t="s">
        <v>1323</v>
      </c>
      <c r="G1546" s="144"/>
      <c r="H1546" s="144"/>
      <c r="I1546" s="144"/>
      <c r="J1546" s="144"/>
      <c r="K1546" s="144"/>
      <c r="L1546" s="144"/>
      <c r="M1546" s="144"/>
      <c r="N1546" s="144"/>
      <c r="O1546" s="144"/>
      <c r="P1546" s="144"/>
      <c r="Q1546" s="144"/>
      <c r="R1546" s="144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</row>
    <row r="1547">
      <c r="A1547" s="93">
        <v>35.0</v>
      </c>
      <c r="B1547" s="93" t="s">
        <v>1891</v>
      </c>
      <c r="C1547" s="93" t="s">
        <v>82</v>
      </c>
      <c r="D1547" s="130">
        <v>27990.0</v>
      </c>
      <c r="E1547" s="98"/>
      <c r="F1547" s="153" t="s">
        <v>1323</v>
      </c>
      <c r="G1547" s="144"/>
      <c r="H1547" s="144"/>
      <c r="I1547" s="144"/>
      <c r="J1547" s="144"/>
      <c r="K1547" s="144"/>
      <c r="L1547" s="144"/>
      <c r="M1547" s="144"/>
      <c r="N1547" s="144"/>
      <c r="O1547" s="144"/>
      <c r="P1547" s="144"/>
      <c r="Q1547" s="144"/>
      <c r="R1547" s="144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</row>
    <row r="1548">
      <c r="A1548" s="93">
        <v>36.0</v>
      </c>
      <c r="B1548" s="93" t="s">
        <v>1892</v>
      </c>
      <c r="C1548" s="93" t="s">
        <v>83</v>
      </c>
      <c r="D1548" s="130">
        <v>29095.0</v>
      </c>
      <c r="E1548" s="98"/>
      <c r="F1548" s="153" t="s">
        <v>1323</v>
      </c>
      <c r="G1548" s="143" t="s">
        <v>119</v>
      </c>
      <c r="H1548" s="143" t="s">
        <v>119</v>
      </c>
      <c r="I1548" s="144"/>
      <c r="J1548" s="143" t="s">
        <v>119</v>
      </c>
      <c r="K1548" s="143" t="s">
        <v>119</v>
      </c>
      <c r="L1548" s="144"/>
      <c r="M1548" s="144"/>
      <c r="N1548" s="144"/>
      <c r="O1548" s="144"/>
      <c r="P1548" s="144"/>
      <c r="Q1548" s="144"/>
      <c r="R1548" s="144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</row>
    <row r="1549">
      <c r="A1549" s="93">
        <v>37.0</v>
      </c>
      <c r="B1549" s="93" t="s">
        <v>1893</v>
      </c>
      <c r="C1549" s="93" t="s">
        <v>83</v>
      </c>
      <c r="D1549" s="130">
        <v>37038.0</v>
      </c>
      <c r="E1549" s="98"/>
      <c r="F1549" s="153" t="s">
        <v>1323</v>
      </c>
      <c r="G1549" s="144"/>
      <c r="H1549" s="144"/>
      <c r="I1549" s="144"/>
      <c r="J1549" s="144"/>
      <c r="K1549" s="144"/>
      <c r="L1549" s="144"/>
      <c r="M1549" s="144"/>
      <c r="N1549" s="144"/>
      <c r="O1549" s="144"/>
      <c r="P1549" s="144"/>
      <c r="Q1549" s="144"/>
      <c r="R1549" s="144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</row>
    <row r="1550">
      <c r="A1550" s="93">
        <v>38.0</v>
      </c>
      <c r="B1550" s="93" t="s">
        <v>1894</v>
      </c>
      <c r="C1550" s="93" t="s">
        <v>82</v>
      </c>
      <c r="D1550" s="130">
        <v>27560.0</v>
      </c>
      <c r="E1550" s="98"/>
      <c r="F1550" s="153" t="s">
        <v>1323</v>
      </c>
      <c r="G1550" s="144"/>
      <c r="H1550" s="144"/>
      <c r="I1550" s="144"/>
      <c r="J1550" s="144"/>
      <c r="K1550" s="144"/>
      <c r="L1550" s="144"/>
      <c r="M1550" s="144"/>
      <c r="N1550" s="144"/>
      <c r="O1550" s="144"/>
      <c r="P1550" s="144"/>
      <c r="Q1550" s="144"/>
      <c r="R1550" s="144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</row>
    <row r="1551">
      <c r="A1551" s="93">
        <v>39.0</v>
      </c>
      <c r="B1551" s="93" t="s">
        <v>1895</v>
      </c>
      <c r="C1551" s="93" t="s">
        <v>83</v>
      </c>
      <c r="D1551" s="130">
        <v>27949.0</v>
      </c>
      <c r="E1551" s="98"/>
      <c r="F1551" s="153" t="s">
        <v>1323</v>
      </c>
      <c r="G1551" s="144"/>
      <c r="H1551" s="143" t="s">
        <v>119</v>
      </c>
      <c r="I1551" s="144"/>
      <c r="J1551" s="144"/>
      <c r="K1551" s="144"/>
      <c r="L1551" s="144"/>
      <c r="M1551" s="143" t="s">
        <v>119</v>
      </c>
      <c r="N1551" s="143" t="s">
        <v>119</v>
      </c>
      <c r="O1551" s="143" t="s">
        <v>119</v>
      </c>
      <c r="P1551" s="143" t="s">
        <v>119</v>
      </c>
      <c r="Q1551" s="144"/>
      <c r="R1551" s="144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</row>
    <row r="1552">
      <c r="A1552" s="93">
        <v>40.0</v>
      </c>
      <c r="B1552" s="93" t="s">
        <v>1896</v>
      </c>
      <c r="C1552" s="93" t="s">
        <v>83</v>
      </c>
      <c r="D1552" s="130">
        <v>38036.0</v>
      </c>
      <c r="E1552" s="98"/>
      <c r="F1552" s="153" t="s">
        <v>1323</v>
      </c>
      <c r="G1552" s="144"/>
      <c r="H1552" s="144"/>
      <c r="I1552" s="144"/>
      <c r="J1552" s="144"/>
      <c r="K1552" s="144"/>
      <c r="L1552" s="144"/>
      <c r="M1552" s="144"/>
      <c r="N1552" s="144"/>
      <c r="O1552" s="144"/>
      <c r="P1552" s="144"/>
      <c r="Q1552" s="144"/>
      <c r="R1552" s="144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</row>
    <row r="1553">
      <c r="A1553" s="93">
        <v>41.0</v>
      </c>
      <c r="B1553" s="93" t="s">
        <v>903</v>
      </c>
      <c r="C1553" s="93" t="s">
        <v>82</v>
      </c>
      <c r="D1553" s="130">
        <v>27249.0</v>
      </c>
      <c r="E1553" s="98"/>
      <c r="F1553" s="153" t="s">
        <v>1323</v>
      </c>
      <c r="G1553" s="144"/>
      <c r="H1553" s="144"/>
      <c r="I1553" s="144"/>
      <c r="J1553" s="144"/>
      <c r="K1553" s="144"/>
      <c r="L1553" s="144"/>
      <c r="M1553" s="144"/>
      <c r="N1553" s="144"/>
      <c r="O1553" s="144"/>
      <c r="P1553" s="144"/>
      <c r="Q1553" s="144"/>
      <c r="R1553" s="144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</row>
    <row r="1554">
      <c r="A1554" s="93">
        <v>42.0</v>
      </c>
      <c r="B1554" s="93" t="s">
        <v>902</v>
      </c>
      <c r="C1554" s="93" t="s">
        <v>83</v>
      </c>
      <c r="D1554" s="130">
        <v>29325.0</v>
      </c>
      <c r="E1554" s="98"/>
      <c r="F1554" s="153" t="s">
        <v>1323</v>
      </c>
      <c r="G1554" s="144"/>
      <c r="H1554" s="144"/>
      <c r="I1554" s="144"/>
      <c r="J1554" s="144"/>
      <c r="K1554" s="144"/>
      <c r="L1554" s="144"/>
      <c r="M1554" s="144"/>
      <c r="N1554" s="144"/>
      <c r="O1554" s="144"/>
      <c r="P1554" s="144"/>
      <c r="Q1554" s="144"/>
      <c r="R1554" s="144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</row>
    <row r="1555">
      <c r="A1555" s="93">
        <v>43.0</v>
      </c>
      <c r="B1555" s="93" t="s">
        <v>1897</v>
      </c>
      <c r="C1555" s="93" t="s">
        <v>83</v>
      </c>
      <c r="D1555" s="130">
        <v>28023.0</v>
      </c>
      <c r="E1555" s="98"/>
      <c r="F1555" s="153" t="s">
        <v>1323</v>
      </c>
      <c r="G1555" s="144"/>
      <c r="H1555" s="144"/>
      <c r="I1555" s="144"/>
      <c r="J1555" s="144"/>
      <c r="K1555" s="144"/>
      <c r="L1555" s="144"/>
      <c r="M1555" s="144"/>
      <c r="N1555" s="144"/>
      <c r="O1555" s="144"/>
      <c r="P1555" s="144"/>
      <c r="Q1555" s="144"/>
      <c r="R1555" s="144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</row>
    <row r="1556">
      <c r="A1556" s="93">
        <v>44.0</v>
      </c>
      <c r="B1556" s="93" t="s">
        <v>1898</v>
      </c>
      <c r="C1556" s="93" t="s">
        <v>83</v>
      </c>
      <c r="D1556" s="130">
        <v>38415.0</v>
      </c>
      <c r="E1556" s="98"/>
      <c r="F1556" s="153" t="s">
        <v>1323</v>
      </c>
      <c r="G1556" s="144"/>
      <c r="H1556" s="144"/>
      <c r="I1556" s="144"/>
      <c r="J1556" s="144"/>
      <c r="K1556" s="144"/>
      <c r="L1556" s="144"/>
      <c r="M1556" s="144"/>
      <c r="N1556" s="144"/>
      <c r="O1556" s="144"/>
      <c r="P1556" s="144"/>
      <c r="Q1556" s="144"/>
      <c r="R1556" s="144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</row>
    <row r="1557">
      <c r="A1557" s="93">
        <v>45.0</v>
      </c>
      <c r="B1557" s="93" t="s">
        <v>906</v>
      </c>
      <c r="C1557" s="93" t="s">
        <v>82</v>
      </c>
      <c r="D1557" s="130">
        <v>31994.0</v>
      </c>
      <c r="E1557" s="98"/>
      <c r="F1557" s="153" t="s">
        <v>1323</v>
      </c>
      <c r="G1557" s="144"/>
      <c r="H1557" s="144"/>
      <c r="I1557" s="144"/>
      <c r="J1557" s="144"/>
      <c r="K1557" s="144"/>
      <c r="L1557" s="144"/>
      <c r="M1557" s="144"/>
      <c r="N1557" s="144"/>
      <c r="O1557" s="144"/>
      <c r="P1557" s="144"/>
      <c r="Q1557" s="144"/>
      <c r="R1557" s="144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</row>
    <row r="1558">
      <c r="A1558" s="93">
        <v>46.0</v>
      </c>
      <c r="B1558" s="93" t="s">
        <v>905</v>
      </c>
      <c r="C1558" s="93" t="s">
        <v>83</v>
      </c>
      <c r="D1558" s="130">
        <v>32815.0</v>
      </c>
      <c r="E1558" s="98"/>
      <c r="F1558" s="153" t="s">
        <v>1323</v>
      </c>
      <c r="G1558" s="144"/>
      <c r="H1558" s="144"/>
      <c r="I1558" s="144"/>
      <c r="J1558" s="144"/>
      <c r="K1558" s="144"/>
      <c r="L1558" s="144"/>
      <c r="M1558" s="144"/>
      <c r="N1558" s="144"/>
      <c r="O1558" s="144"/>
      <c r="P1558" s="144"/>
      <c r="Q1558" s="144"/>
      <c r="R1558" s="144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</row>
    <row r="1559">
      <c r="A1559" s="93">
        <v>47.0</v>
      </c>
      <c r="B1559" s="93" t="s">
        <v>896</v>
      </c>
      <c r="C1559" s="93" t="s">
        <v>82</v>
      </c>
      <c r="D1559" s="130">
        <v>32190.0</v>
      </c>
      <c r="E1559" s="98"/>
      <c r="F1559" s="153" t="s">
        <v>1323</v>
      </c>
      <c r="G1559" s="144"/>
      <c r="H1559" s="144"/>
      <c r="I1559" s="144"/>
      <c r="J1559" s="144"/>
      <c r="K1559" s="144"/>
      <c r="L1559" s="144"/>
      <c r="M1559" s="144"/>
      <c r="N1559" s="144"/>
      <c r="O1559" s="144"/>
      <c r="P1559" s="144"/>
      <c r="Q1559" s="144"/>
      <c r="R1559" s="144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</row>
    <row r="1560">
      <c r="A1560" s="93">
        <v>48.0</v>
      </c>
      <c r="B1560" s="93" t="s">
        <v>895</v>
      </c>
      <c r="C1560" s="93" t="s">
        <v>83</v>
      </c>
      <c r="D1560" s="130">
        <v>32578.0</v>
      </c>
      <c r="E1560" s="98"/>
      <c r="F1560" s="153" t="s">
        <v>1323</v>
      </c>
      <c r="G1560" s="144"/>
      <c r="H1560" s="144"/>
      <c r="I1560" s="144"/>
      <c r="J1560" s="144"/>
      <c r="K1560" s="144"/>
      <c r="L1560" s="144"/>
      <c r="M1560" s="144"/>
      <c r="N1560" s="144"/>
      <c r="O1560" s="144"/>
      <c r="P1560" s="144"/>
      <c r="Q1560" s="144"/>
      <c r="R1560" s="144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</row>
    <row r="1561">
      <c r="A1561" s="93">
        <v>49.0</v>
      </c>
      <c r="B1561" s="93" t="s">
        <v>662</v>
      </c>
      <c r="C1561" s="93" t="s">
        <v>82</v>
      </c>
      <c r="D1561" s="130">
        <v>25729.0</v>
      </c>
      <c r="E1561" s="98"/>
      <c r="F1561" s="153" t="s">
        <v>1323</v>
      </c>
      <c r="G1561" s="144"/>
      <c r="H1561" s="144"/>
      <c r="I1561" s="144"/>
      <c r="J1561" s="144"/>
      <c r="K1561" s="144"/>
      <c r="L1561" s="144"/>
      <c r="M1561" s="144"/>
      <c r="N1561" s="144"/>
      <c r="O1561" s="144"/>
      <c r="P1561" s="144"/>
      <c r="Q1561" s="144"/>
      <c r="R1561" s="144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</row>
    <row r="1562">
      <c r="A1562" s="93">
        <v>50.0</v>
      </c>
      <c r="B1562" s="93" t="s">
        <v>1899</v>
      </c>
      <c r="C1562" s="93" t="s">
        <v>83</v>
      </c>
      <c r="D1562" s="130">
        <v>27183.0</v>
      </c>
      <c r="E1562" s="98"/>
      <c r="F1562" s="153" t="s">
        <v>1323</v>
      </c>
      <c r="G1562" s="144"/>
      <c r="H1562" s="144"/>
      <c r="I1562" s="144"/>
      <c r="J1562" s="144"/>
      <c r="K1562" s="144"/>
      <c r="L1562" s="144"/>
      <c r="M1562" s="144"/>
      <c r="N1562" s="144"/>
      <c r="O1562" s="144"/>
      <c r="P1562" s="144"/>
      <c r="Q1562" s="144"/>
      <c r="R1562" s="144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</row>
    <row r="1563">
      <c r="A1563" s="93">
        <v>51.0</v>
      </c>
      <c r="B1563" s="93" t="s">
        <v>1900</v>
      </c>
      <c r="C1563" s="93" t="s">
        <v>82</v>
      </c>
      <c r="D1563" s="130">
        <v>37400.0</v>
      </c>
      <c r="E1563" s="98"/>
      <c r="F1563" s="153" t="s">
        <v>1323</v>
      </c>
      <c r="G1563" s="144"/>
      <c r="H1563" s="144"/>
      <c r="I1563" s="144"/>
      <c r="J1563" s="144"/>
      <c r="K1563" s="144"/>
      <c r="L1563" s="144"/>
      <c r="M1563" s="144"/>
      <c r="N1563" s="144"/>
      <c r="O1563" s="144"/>
      <c r="P1563" s="144"/>
      <c r="Q1563" s="144"/>
      <c r="R1563" s="144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</row>
    <row r="1564">
      <c r="A1564" s="93">
        <v>52.0</v>
      </c>
      <c r="B1564" s="93" t="s">
        <v>1901</v>
      </c>
      <c r="C1564" s="93" t="s">
        <v>83</v>
      </c>
      <c r="D1564" s="130">
        <v>29392.0</v>
      </c>
      <c r="E1564" s="98"/>
      <c r="F1564" s="153" t="s">
        <v>1323</v>
      </c>
      <c r="G1564" s="144"/>
      <c r="H1564" s="144"/>
      <c r="I1564" s="144"/>
      <c r="J1564" s="144"/>
      <c r="K1564" s="144"/>
      <c r="L1564" s="144"/>
      <c r="M1564" s="144"/>
      <c r="N1564" s="144"/>
      <c r="O1564" s="144"/>
      <c r="P1564" s="144"/>
      <c r="Q1564" s="144"/>
      <c r="R1564" s="144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</row>
    <row r="1565">
      <c r="A1565" s="93">
        <v>53.0</v>
      </c>
      <c r="B1565" s="93" t="s">
        <v>887</v>
      </c>
      <c r="C1565" s="93" t="s">
        <v>82</v>
      </c>
      <c r="D1565" s="130">
        <v>24781.0</v>
      </c>
      <c r="E1565" s="98"/>
      <c r="F1565" s="153" t="s">
        <v>1323</v>
      </c>
      <c r="G1565" s="144"/>
      <c r="H1565" s="144"/>
      <c r="I1565" s="144"/>
      <c r="J1565" s="144"/>
      <c r="K1565" s="144"/>
      <c r="L1565" s="144"/>
      <c r="M1565" s="144"/>
      <c r="N1565" s="144"/>
      <c r="O1565" s="144"/>
      <c r="P1565" s="144"/>
      <c r="Q1565" s="144"/>
      <c r="R1565" s="144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</row>
    <row r="1566">
      <c r="A1566" s="93">
        <v>54.0</v>
      </c>
      <c r="B1566" s="93" t="s">
        <v>1902</v>
      </c>
      <c r="C1566" s="93" t="s">
        <v>83</v>
      </c>
      <c r="D1566" s="130">
        <v>27498.0</v>
      </c>
      <c r="E1566" s="98"/>
      <c r="F1566" s="153" t="s">
        <v>1323</v>
      </c>
      <c r="G1566" s="144"/>
      <c r="H1566" s="144"/>
      <c r="I1566" s="144"/>
      <c r="J1566" s="144"/>
      <c r="K1566" s="144"/>
      <c r="L1566" s="144"/>
      <c r="M1566" s="144"/>
      <c r="N1566" s="144"/>
      <c r="O1566" s="144"/>
      <c r="P1566" s="144"/>
      <c r="Q1566" s="144"/>
      <c r="R1566" s="144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</row>
    <row r="1567">
      <c r="A1567" s="93">
        <v>55.0</v>
      </c>
      <c r="B1567" s="93" t="s">
        <v>890</v>
      </c>
      <c r="C1567" s="93" t="s">
        <v>82</v>
      </c>
      <c r="D1567" s="130">
        <v>29346.0</v>
      </c>
      <c r="E1567" s="98"/>
      <c r="F1567" s="153" t="s">
        <v>1323</v>
      </c>
      <c r="G1567" s="144"/>
      <c r="H1567" s="144"/>
      <c r="I1567" s="144"/>
      <c r="J1567" s="144"/>
      <c r="K1567" s="144"/>
      <c r="L1567" s="144"/>
      <c r="M1567" s="144"/>
      <c r="N1567" s="144"/>
      <c r="O1567" s="144"/>
      <c r="P1567" s="144"/>
      <c r="Q1567" s="144"/>
      <c r="R1567" s="144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</row>
    <row r="1568">
      <c r="A1568" s="93">
        <v>56.0</v>
      </c>
      <c r="B1568" s="93" t="s">
        <v>1903</v>
      </c>
      <c r="C1568" s="93" t="s">
        <v>83</v>
      </c>
      <c r="D1568" s="130">
        <v>33061.0</v>
      </c>
      <c r="E1568" s="98"/>
      <c r="F1568" s="153" t="s">
        <v>1323</v>
      </c>
      <c r="G1568" s="144"/>
      <c r="H1568" s="144"/>
      <c r="I1568" s="144"/>
      <c r="J1568" s="144"/>
      <c r="K1568" s="144"/>
      <c r="L1568" s="144"/>
      <c r="M1568" s="144"/>
      <c r="N1568" s="144"/>
      <c r="O1568" s="144"/>
      <c r="P1568" s="144"/>
      <c r="Q1568" s="144"/>
      <c r="R1568" s="144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</row>
    <row r="1569">
      <c r="A1569" s="93">
        <v>57.0</v>
      </c>
      <c r="B1569" s="93" t="s">
        <v>893</v>
      </c>
      <c r="C1569" s="93" t="s">
        <v>82</v>
      </c>
      <c r="D1569" s="130">
        <v>26894.0</v>
      </c>
      <c r="E1569" s="98"/>
      <c r="F1569" s="153" t="s">
        <v>1323</v>
      </c>
      <c r="G1569" s="144"/>
      <c r="H1569" s="144"/>
      <c r="I1569" s="144"/>
      <c r="J1569" s="144"/>
      <c r="K1569" s="144"/>
      <c r="L1569" s="144"/>
      <c r="M1569" s="144"/>
      <c r="N1569" s="144"/>
      <c r="O1569" s="144"/>
      <c r="P1569" s="144"/>
      <c r="Q1569" s="144"/>
      <c r="R1569" s="144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</row>
    <row r="1570">
      <c r="A1570" s="93">
        <v>58.0</v>
      </c>
      <c r="B1570" s="93" t="s">
        <v>892</v>
      </c>
      <c r="C1570" s="93" t="s">
        <v>83</v>
      </c>
      <c r="D1570" s="130">
        <v>30384.0</v>
      </c>
      <c r="E1570" s="98"/>
      <c r="F1570" s="153" t="s">
        <v>1323</v>
      </c>
      <c r="G1570" s="144"/>
      <c r="H1570" s="144"/>
      <c r="I1570" s="144"/>
      <c r="J1570" s="144"/>
      <c r="K1570" s="144"/>
      <c r="L1570" s="144"/>
      <c r="M1570" s="144"/>
      <c r="N1570" s="144"/>
      <c r="O1570" s="144"/>
      <c r="P1570" s="144"/>
      <c r="Q1570" s="144"/>
      <c r="R1570" s="144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</row>
    <row r="1571">
      <c r="A1571" s="93">
        <v>59.0</v>
      </c>
      <c r="B1571" s="93" t="s">
        <v>1904</v>
      </c>
      <c r="C1571" s="93" t="s">
        <v>82</v>
      </c>
      <c r="D1571" s="131">
        <v>38711.0</v>
      </c>
      <c r="E1571" s="98"/>
      <c r="F1571" s="153" t="s">
        <v>1323</v>
      </c>
      <c r="G1571" s="144"/>
      <c r="H1571" s="144"/>
      <c r="I1571" s="144"/>
      <c r="J1571" s="144"/>
      <c r="K1571" s="144"/>
      <c r="L1571" s="144"/>
      <c r="M1571" s="144"/>
      <c r="N1571" s="144"/>
      <c r="O1571" s="144"/>
      <c r="P1571" s="144"/>
      <c r="Q1571" s="144"/>
      <c r="R1571" s="144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</row>
    <row r="1572">
      <c r="A1572" s="93">
        <v>60.0</v>
      </c>
      <c r="B1572" s="93" t="s">
        <v>1905</v>
      </c>
      <c r="C1572" s="93" t="s">
        <v>82</v>
      </c>
      <c r="D1572" s="130">
        <v>24781.0</v>
      </c>
      <c r="E1572" s="98"/>
      <c r="F1572" s="153" t="s">
        <v>1323</v>
      </c>
      <c r="G1572" s="144"/>
      <c r="H1572" s="144"/>
      <c r="I1572" s="144"/>
      <c r="J1572" s="144"/>
      <c r="K1572" s="144"/>
      <c r="L1572" s="144"/>
      <c r="M1572" s="144"/>
      <c r="N1572" s="144"/>
      <c r="O1572" s="144"/>
      <c r="P1572" s="144"/>
      <c r="Q1572" s="144"/>
      <c r="R1572" s="144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</row>
    <row r="1573">
      <c r="A1573" s="93">
        <v>61.0</v>
      </c>
      <c r="B1573" s="93" t="s">
        <v>1906</v>
      </c>
      <c r="C1573" s="93" t="s">
        <v>83</v>
      </c>
      <c r="D1573" s="130">
        <v>25726.0</v>
      </c>
      <c r="E1573" s="98"/>
      <c r="F1573" s="153" t="s">
        <v>1323</v>
      </c>
      <c r="G1573" s="144"/>
      <c r="H1573" s="144"/>
      <c r="I1573" s="144"/>
      <c r="J1573" s="144"/>
      <c r="K1573" s="144"/>
      <c r="L1573" s="144"/>
      <c r="M1573" s="144"/>
      <c r="N1573" s="144"/>
      <c r="O1573" s="144"/>
      <c r="P1573" s="144"/>
      <c r="Q1573" s="144"/>
      <c r="R1573" s="144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</row>
    <row r="1574">
      <c r="A1574" s="93">
        <v>62.0</v>
      </c>
      <c r="B1574" s="93" t="s">
        <v>1907</v>
      </c>
      <c r="C1574" s="93" t="s">
        <v>82</v>
      </c>
      <c r="D1574" s="130">
        <v>36676.0</v>
      </c>
      <c r="E1574" s="98"/>
      <c r="F1574" s="153" t="s">
        <v>1323</v>
      </c>
      <c r="G1574" s="144"/>
      <c r="H1574" s="144"/>
      <c r="I1574" s="144"/>
      <c r="J1574" s="144"/>
      <c r="K1574" s="144"/>
      <c r="L1574" s="144"/>
      <c r="M1574" s="144"/>
      <c r="N1574" s="144"/>
      <c r="O1574" s="144"/>
      <c r="P1574" s="144"/>
      <c r="Q1574" s="144"/>
      <c r="R1574" s="144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</row>
    <row r="1575">
      <c r="A1575" s="93">
        <v>63.0</v>
      </c>
      <c r="B1575" s="93" t="s">
        <v>1908</v>
      </c>
      <c r="C1575" s="93" t="s">
        <v>83</v>
      </c>
      <c r="D1575" s="130">
        <v>37317.0</v>
      </c>
      <c r="E1575" s="98"/>
      <c r="F1575" s="153" t="s">
        <v>1323</v>
      </c>
      <c r="G1575" s="144"/>
      <c r="H1575" s="144"/>
      <c r="I1575" s="144"/>
      <c r="J1575" s="144"/>
      <c r="K1575" s="144"/>
      <c r="L1575" s="144"/>
      <c r="M1575" s="144"/>
      <c r="N1575" s="144"/>
      <c r="O1575" s="144"/>
      <c r="P1575" s="144"/>
      <c r="Q1575" s="144"/>
      <c r="R1575" s="144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</row>
    <row r="1576">
      <c r="A1576" s="93">
        <v>64.0</v>
      </c>
      <c r="B1576" s="93" t="s">
        <v>1909</v>
      </c>
      <c r="C1576" s="93" t="s">
        <v>82</v>
      </c>
      <c r="D1576" s="130">
        <v>24658.0</v>
      </c>
      <c r="E1576" s="98"/>
      <c r="F1576" s="153" t="s">
        <v>1323</v>
      </c>
      <c r="G1576" s="144"/>
      <c r="H1576" s="144"/>
      <c r="I1576" s="144"/>
      <c r="J1576" s="144"/>
      <c r="K1576" s="144"/>
      <c r="L1576" s="144"/>
      <c r="M1576" s="144"/>
      <c r="N1576" s="144"/>
      <c r="O1576" s="144"/>
      <c r="P1576" s="144"/>
      <c r="Q1576" s="144"/>
      <c r="R1576" s="144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</row>
    <row r="1577">
      <c r="A1577" s="93">
        <v>65.0</v>
      </c>
      <c r="B1577" s="93" t="s">
        <v>1910</v>
      </c>
      <c r="C1577" s="93" t="s">
        <v>82</v>
      </c>
      <c r="D1577" s="130">
        <v>26551.0</v>
      </c>
      <c r="E1577" s="98"/>
      <c r="F1577" s="153" t="s">
        <v>1323</v>
      </c>
      <c r="G1577" s="143" t="s">
        <v>119</v>
      </c>
      <c r="H1577" s="144"/>
      <c r="I1577" s="144"/>
      <c r="J1577" s="144"/>
      <c r="K1577" s="144"/>
      <c r="L1577" s="144"/>
      <c r="M1577" s="144"/>
      <c r="N1577" s="144"/>
      <c r="O1577" s="144"/>
      <c r="P1577" s="144"/>
      <c r="Q1577" s="144"/>
      <c r="R1577" s="144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</row>
    <row r="1578">
      <c r="A1578" s="93">
        <v>66.0</v>
      </c>
      <c r="B1578" s="93" t="s">
        <v>1911</v>
      </c>
      <c r="C1578" s="93" t="s">
        <v>83</v>
      </c>
      <c r="D1578" s="131">
        <v>38283.0</v>
      </c>
      <c r="E1578" s="98"/>
      <c r="F1578" s="153" t="s">
        <v>1323</v>
      </c>
      <c r="G1578" s="144"/>
      <c r="H1578" s="144"/>
      <c r="I1578" s="144"/>
      <c r="J1578" s="144"/>
      <c r="K1578" s="144"/>
      <c r="L1578" s="144"/>
      <c r="M1578" s="144"/>
      <c r="N1578" s="144"/>
      <c r="O1578" s="144"/>
      <c r="P1578" s="144"/>
      <c r="Q1578" s="144"/>
      <c r="R1578" s="144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</row>
    <row r="1579">
      <c r="A1579" s="93">
        <v>67.0</v>
      </c>
      <c r="B1579" s="93" t="s">
        <v>1912</v>
      </c>
      <c r="C1579" s="93" t="s">
        <v>82</v>
      </c>
      <c r="D1579" s="130">
        <v>31356.0</v>
      </c>
      <c r="E1579" s="98"/>
      <c r="F1579" s="153" t="s">
        <v>1323</v>
      </c>
      <c r="G1579" s="144"/>
      <c r="H1579" s="144"/>
      <c r="I1579" s="144"/>
      <c r="J1579" s="144"/>
      <c r="K1579" s="144"/>
      <c r="L1579" s="144"/>
      <c r="M1579" s="144"/>
      <c r="N1579" s="144"/>
      <c r="O1579" s="144"/>
      <c r="P1579" s="144"/>
      <c r="Q1579" s="144"/>
      <c r="R1579" s="144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</row>
    <row r="1580">
      <c r="A1580" s="93">
        <v>68.0</v>
      </c>
      <c r="B1580" s="93" t="s">
        <v>1913</v>
      </c>
      <c r="C1580" s="93" t="s">
        <v>83</v>
      </c>
      <c r="D1580" s="130">
        <v>32731.0</v>
      </c>
      <c r="E1580" s="98"/>
      <c r="F1580" s="153" t="s">
        <v>1323</v>
      </c>
      <c r="G1580" s="143" t="s">
        <v>119</v>
      </c>
      <c r="H1580" s="144"/>
      <c r="I1580" s="143" t="s">
        <v>119</v>
      </c>
      <c r="J1580" s="143" t="s">
        <v>119</v>
      </c>
      <c r="K1580" s="143" t="s">
        <v>119</v>
      </c>
      <c r="L1580" s="143" t="s">
        <v>119</v>
      </c>
      <c r="M1580" s="143" t="s">
        <v>119</v>
      </c>
      <c r="N1580" s="144"/>
      <c r="O1580" s="143" t="s">
        <v>119</v>
      </c>
      <c r="P1580" s="144"/>
      <c r="Q1580" s="144"/>
      <c r="R1580" s="144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</row>
    <row r="1581">
      <c r="A1581" s="93">
        <v>69.0</v>
      </c>
      <c r="B1581" s="93" t="s">
        <v>1914</v>
      </c>
      <c r="C1581" s="93" t="s">
        <v>83</v>
      </c>
      <c r="D1581" s="130">
        <v>29813.0</v>
      </c>
      <c r="E1581" s="98"/>
      <c r="F1581" s="153" t="s">
        <v>1323</v>
      </c>
      <c r="G1581" s="144"/>
      <c r="H1581" s="144"/>
      <c r="I1581" s="144"/>
      <c r="J1581" s="144"/>
      <c r="K1581" s="144"/>
      <c r="L1581" s="144"/>
      <c r="M1581" s="144"/>
      <c r="N1581" s="144"/>
      <c r="O1581" s="144"/>
      <c r="P1581" s="144"/>
      <c r="Q1581" s="144"/>
      <c r="R1581" s="144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</row>
    <row r="1582">
      <c r="A1582" s="93">
        <v>70.0</v>
      </c>
      <c r="B1582" s="93" t="s">
        <v>1915</v>
      </c>
      <c r="C1582" s="93" t="s">
        <v>83</v>
      </c>
      <c r="D1582" s="130">
        <v>37762.0</v>
      </c>
      <c r="E1582" s="98"/>
      <c r="F1582" s="153" t="s">
        <v>1323</v>
      </c>
      <c r="G1582" s="143" t="s">
        <v>119</v>
      </c>
      <c r="H1582" s="144"/>
      <c r="I1582" s="144"/>
      <c r="J1582" s="144"/>
      <c r="K1582" s="144"/>
      <c r="L1582" s="144"/>
      <c r="M1582" s="144"/>
      <c r="N1582" s="144"/>
      <c r="O1582" s="143" t="s">
        <v>119</v>
      </c>
      <c r="P1582" s="144"/>
      <c r="Q1582" s="144"/>
      <c r="R1582" s="144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</row>
    <row r="1583">
      <c r="A1583" s="93">
        <v>71.0</v>
      </c>
      <c r="B1583" s="93" t="s">
        <v>881</v>
      </c>
      <c r="C1583" s="93" t="s">
        <v>82</v>
      </c>
      <c r="D1583" s="130">
        <v>25618.0</v>
      </c>
      <c r="E1583" s="98"/>
      <c r="F1583" s="153" t="s">
        <v>1323</v>
      </c>
      <c r="G1583" s="144"/>
      <c r="H1583" s="144"/>
      <c r="I1583" s="144"/>
      <c r="J1583" s="144"/>
      <c r="K1583" s="144"/>
      <c r="L1583" s="144"/>
      <c r="M1583" s="144"/>
      <c r="N1583" s="144"/>
      <c r="O1583" s="144"/>
      <c r="P1583" s="144"/>
      <c r="Q1583" s="144"/>
      <c r="R1583" s="144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</row>
    <row r="1584">
      <c r="A1584" s="93">
        <v>72.0</v>
      </c>
      <c r="B1584" s="93" t="s">
        <v>1916</v>
      </c>
      <c r="C1584" s="93" t="s">
        <v>83</v>
      </c>
      <c r="D1584" s="131">
        <v>29159.0</v>
      </c>
      <c r="E1584" s="98"/>
      <c r="F1584" s="153" t="s">
        <v>1323</v>
      </c>
      <c r="G1584" s="144"/>
      <c r="H1584" s="144"/>
      <c r="I1584" s="144"/>
      <c r="J1584" s="144"/>
      <c r="K1584" s="144"/>
      <c r="L1584" s="144"/>
      <c r="M1584" s="144"/>
      <c r="N1584" s="144"/>
      <c r="O1584" s="144"/>
      <c r="P1584" s="144"/>
      <c r="Q1584" s="144"/>
      <c r="R1584" s="144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</row>
    <row r="1585">
      <c r="A1585" s="93">
        <v>73.0</v>
      </c>
      <c r="B1585" s="93" t="s">
        <v>1096</v>
      </c>
      <c r="C1585" s="93" t="s">
        <v>82</v>
      </c>
      <c r="D1585" s="130">
        <v>25662.0</v>
      </c>
      <c r="E1585" s="98"/>
      <c r="F1585" s="153" t="s">
        <v>1323</v>
      </c>
      <c r="G1585" s="144"/>
      <c r="H1585" s="144"/>
      <c r="I1585" s="144"/>
      <c r="J1585" s="144"/>
      <c r="K1585" s="144"/>
      <c r="L1585" s="144"/>
      <c r="M1585" s="144"/>
      <c r="N1585" s="144"/>
      <c r="O1585" s="144"/>
      <c r="P1585" s="144"/>
      <c r="Q1585" s="144"/>
      <c r="R1585" s="144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</row>
    <row r="1586">
      <c r="A1586" s="93">
        <v>74.0</v>
      </c>
      <c r="B1586" s="93" t="s">
        <v>1917</v>
      </c>
      <c r="C1586" s="93" t="s">
        <v>83</v>
      </c>
      <c r="D1586" s="130">
        <v>24994.0</v>
      </c>
      <c r="E1586" s="98"/>
      <c r="F1586" s="153" t="s">
        <v>1323</v>
      </c>
      <c r="G1586" s="144"/>
      <c r="H1586" s="144"/>
      <c r="I1586" s="144"/>
      <c r="J1586" s="144"/>
      <c r="K1586" s="144"/>
      <c r="L1586" s="144"/>
      <c r="M1586" s="144"/>
      <c r="N1586" s="144"/>
      <c r="O1586" s="144"/>
      <c r="P1586" s="144"/>
      <c r="Q1586" s="144"/>
      <c r="R1586" s="144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</row>
    <row r="1587">
      <c r="A1587" s="93">
        <v>75.0</v>
      </c>
      <c r="B1587" s="93" t="s">
        <v>1918</v>
      </c>
      <c r="C1587" s="93" t="s">
        <v>82</v>
      </c>
      <c r="D1587" s="130">
        <v>35676.0</v>
      </c>
      <c r="E1587" s="98"/>
      <c r="F1587" s="153" t="s">
        <v>1323</v>
      </c>
      <c r="G1587" s="144"/>
      <c r="H1587" s="144"/>
      <c r="I1587" s="144"/>
      <c r="J1587" s="144"/>
      <c r="K1587" s="144"/>
      <c r="L1587" s="144"/>
      <c r="M1587" s="144"/>
      <c r="N1587" s="143" t="s">
        <v>119</v>
      </c>
      <c r="O1587" s="144"/>
      <c r="P1587" s="144"/>
      <c r="Q1587" s="144"/>
      <c r="R1587" s="144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</row>
    <row r="1588">
      <c r="A1588" s="93">
        <v>76.0</v>
      </c>
      <c r="B1588" s="93" t="s">
        <v>1919</v>
      </c>
      <c r="C1588" s="93" t="s">
        <v>82</v>
      </c>
      <c r="D1588" s="130">
        <v>28223.0</v>
      </c>
      <c r="E1588" s="98"/>
      <c r="F1588" s="153" t="s">
        <v>1323</v>
      </c>
      <c r="G1588" s="144"/>
      <c r="H1588" s="144"/>
      <c r="I1588" s="144"/>
      <c r="J1588" s="144"/>
      <c r="K1588" s="144"/>
      <c r="L1588" s="144"/>
      <c r="M1588" s="144"/>
      <c r="N1588" s="144"/>
      <c r="O1588" s="144"/>
      <c r="P1588" s="144"/>
      <c r="Q1588" s="144"/>
      <c r="R1588" s="144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</row>
    <row r="1589">
      <c r="A1589" s="93">
        <v>77.0</v>
      </c>
      <c r="B1589" s="93" t="s">
        <v>1199</v>
      </c>
      <c r="C1589" s="93" t="s">
        <v>83</v>
      </c>
      <c r="D1589" s="130">
        <v>28168.0</v>
      </c>
      <c r="E1589" s="98"/>
      <c r="F1589" s="153" t="s">
        <v>1323</v>
      </c>
      <c r="G1589" s="144"/>
      <c r="H1589" s="144"/>
      <c r="I1589" s="144"/>
      <c r="J1589" s="144"/>
      <c r="K1589" s="144"/>
      <c r="L1589" s="144"/>
      <c r="M1589" s="144"/>
      <c r="N1589" s="144"/>
      <c r="O1589" s="144"/>
      <c r="P1589" s="144"/>
      <c r="Q1589" s="144"/>
      <c r="R1589" s="144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</row>
    <row r="1590">
      <c r="A1590" s="93">
        <v>78.0</v>
      </c>
      <c r="B1590" s="93" t="s">
        <v>1920</v>
      </c>
      <c r="C1590" s="93" t="s">
        <v>83</v>
      </c>
      <c r="D1590" s="130">
        <v>37353.0</v>
      </c>
      <c r="E1590" s="98"/>
      <c r="F1590" s="153" t="s">
        <v>1323</v>
      </c>
      <c r="G1590" s="144"/>
      <c r="H1590" s="144"/>
      <c r="I1590" s="144"/>
      <c r="J1590" s="144"/>
      <c r="K1590" s="144"/>
      <c r="L1590" s="144"/>
      <c r="M1590" s="144"/>
      <c r="N1590" s="144"/>
      <c r="O1590" s="144"/>
      <c r="P1590" s="144"/>
      <c r="Q1590" s="144"/>
      <c r="R1590" s="144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</row>
    <row r="1591">
      <c r="A1591" s="93">
        <v>79.0</v>
      </c>
      <c r="B1591" s="93" t="s">
        <v>884</v>
      </c>
      <c r="C1591" s="93" t="s">
        <v>82</v>
      </c>
      <c r="D1591" s="130">
        <v>27576.0</v>
      </c>
      <c r="E1591" s="98"/>
      <c r="F1591" s="153" t="s">
        <v>1323</v>
      </c>
      <c r="G1591" s="144"/>
      <c r="H1591" s="144"/>
      <c r="I1591" s="144"/>
      <c r="J1591" s="144"/>
      <c r="K1591" s="144"/>
      <c r="L1591" s="144"/>
      <c r="M1591" s="144"/>
      <c r="N1591" s="144"/>
      <c r="O1591" s="144"/>
      <c r="P1591" s="144"/>
      <c r="Q1591" s="144"/>
      <c r="R1591" s="144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</row>
    <row r="1592">
      <c r="A1592" s="93">
        <v>80.0</v>
      </c>
      <c r="B1592" s="93" t="s">
        <v>883</v>
      </c>
      <c r="C1592" s="93" t="s">
        <v>83</v>
      </c>
      <c r="D1592" s="131">
        <v>28776.0</v>
      </c>
      <c r="E1592" s="98"/>
      <c r="F1592" s="153" t="s">
        <v>1323</v>
      </c>
      <c r="G1592" s="144"/>
      <c r="H1592" s="144"/>
      <c r="I1592" s="144"/>
      <c r="J1592" s="144"/>
      <c r="K1592" s="144"/>
      <c r="L1592" s="144"/>
      <c r="M1592" s="144"/>
      <c r="N1592" s="144"/>
      <c r="O1592" s="144"/>
      <c r="P1592" s="144"/>
      <c r="Q1592" s="144"/>
      <c r="R1592" s="144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</row>
    <row r="1593">
      <c r="A1593" s="93">
        <v>81.0</v>
      </c>
      <c r="B1593" s="93" t="s">
        <v>1921</v>
      </c>
      <c r="C1593" s="93" t="s">
        <v>82</v>
      </c>
      <c r="D1593" s="130">
        <v>37693.0</v>
      </c>
      <c r="E1593" s="98"/>
      <c r="F1593" s="153" t="s">
        <v>1323</v>
      </c>
      <c r="G1593" s="144"/>
      <c r="H1593" s="144"/>
      <c r="I1593" s="144"/>
      <c r="J1593" s="144"/>
      <c r="K1593" s="144"/>
      <c r="L1593" s="144"/>
      <c r="M1593" s="144"/>
      <c r="N1593" s="144"/>
      <c r="O1593" s="144"/>
      <c r="P1593" s="144"/>
      <c r="Q1593" s="144"/>
      <c r="R1593" s="144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</row>
    <row r="1594">
      <c r="A1594" s="93">
        <v>82.0</v>
      </c>
      <c r="B1594" s="93" t="s">
        <v>1922</v>
      </c>
      <c r="C1594" s="93" t="s">
        <v>82</v>
      </c>
      <c r="D1594" s="130">
        <v>27236.0</v>
      </c>
      <c r="E1594" s="98"/>
      <c r="F1594" s="153" t="s">
        <v>1323</v>
      </c>
      <c r="G1594" s="144"/>
      <c r="H1594" s="144"/>
      <c r="I1594" s="144"/>
      <c r="J1594" s="144"/>
      <c r="K1594" s="144"/>
      <c r="L1594" s="144"/>
      <c r="M1594" s="144"/>
      <c r="N1594" s="144"/>
      <c r="O1594" s="144"/>
      <c r="P1594" s="144"/>
      <c r="Q1594" s="144"/>
      <c r="R1594" s="144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</row>
    <row r="1595">
      <c r="A1595" s="93">
        <v>83.0</v>
      </c>
      <c r="B1595" s="93" t="s">
        <v>1923</v>
      </c>
      <c r="C1595" s="93" t="s">
        <v>83</v>
      </c>
      <c r="D1595" s="130">
        <v>28302.0</v>
      </c>
      <c r="E1595" s="98"/>
      <c r="F1595" s="153" t="s">
        <v>1323</v>
      </c>
      <c r="G1595" s="143" t="s">
        <v>119</v>
      </c>
      <c r="H1595" s="144"/>
      <c r="I1595" s="144"/>
      <c r="J1595" s="144"/>
      <c r="K1595" s="144"/>
      <c r="L1595" s="144"/>
      <c r="M1595" s="143" t="s">
        <v>119</v>
      </c>
      <c r="N1595" s="143" t="s">
        <v>119</v>
      </c>
      <c r="O1595" s="144"/>
      <c r="P1595" s="144"/>
      <c r="Q1595" s="143" t="s">
        <v>119</v>
      </c>
      <c r="R1595" s="143" t="s">
        <v>119</v>
      </c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</row>
    <row r="1596">
      <c r="A1596" s="93">
        <v>84.0</v>
      </c>
      <c r="B1596" s="93" t="s">
        <v>1924</v>
      </c>
      <c r="C1596" s="93" t="s">
        <v>82</v>
      </c>
      <c r="D1596" s="130">
        <v>38081.0</v>
      </c>
      <c r="E1596" s="98"/>
      <c r="F1596" s="153" t="s">
        <v>1323</v>
      </c>
      <c r="G1596" s="144"/>
      <c r="H1596" s="144"/>
      <c r="I1596" s="144"/>
      <c r="J1596" s="144"/>
      <c r="K1596" s="144"/>
      <c r="L1596" s="144"/>
      <c r="M1596" s="144"/>
      <c r="N1596" s="144"/>
      <c r="O1596" s="144"/>
      <c r="P1596" s="144"/>
      <c r="Q1596" s="144"/>
      <c r="R1596" s="144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</row>
    <row r="1597">
      <c r="A1597" s="93">
        <v>85.0</v>
      </c>
      <c r="B1597" s="93" t="s">
        <v>1925</v>
      </c>
      <c r="C1597" s="93" t="s">
        <v>82</v>
      </c>
      <c r="D1597" s="130">
        <v>30482.0</v>
      </c>
      <c r="E1597" s="98"/>
      <c r="F1597" s="153" t="s">
        <v>1323</v>
      </c>
      <c r="G1597" s="144"/>
      <c r="H1597" s="144"/>
      <c r="I1597" s="144"/>
      <c r="J1597" s="144"/>
      <c r="K1597" s="144"/>
      <c r="L1597" s="144"/>
      <c r="M1597" s="144"/>
      <c r="N1597" s="144"/>
      <c r="O1597" s="144"/>
      <c r="P1597" s="144"/>
      <c r="Q1597" s="144"/>
      <c r="R1597" s="144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</row>
    <row r="1598">
      <c r="A1598" s="93">
        <v>86.0</v>
      </c>
      <c r="B1598" s="93" t="s">
        <v>1588</v>
      </c>
      <c r="C1598" s="93" t="s">
        <v>82</v>
      </c>
      <c r="D1598" s="130">
        <v>27219.0</v>
      </c>
      <c r="E1598" s="98"/>
      <c r="F1598" s="153" t="s">
        <v>1323</v>
      </c>
      <c r="G1598" s="144"/>
      <c r="H1598" s="144"/>
      <c r="I1598" s="144"/>
      <c r="J1598" s="144"/>
      <c r="K1598" s="144"/>
      <c r="L1598" s="144"/>
      <c r="M1598" s="144"/>
      <c r="N1598" s="144"/>
      <c r="O1598" s="144"/>
      <c r="P1598" s="144"/>
      <c r="Q1598" s="144"/>
      <c r="R1598" s="144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</row>
    <row r="1599">
      <c r="A1599" s="93">
        <v>87.0</v>
      </c>
      <c r="B1599" s="93" t="s">
        <v>1926</v>
      </c>
      <c r="C1599" s="93" t="s">
        <v>83</v>
      </c>
      <c r="D1599" s="130">
        <v>30820.0</v>
      </c>
      <c r="E1599" s="98"/>
      <c r="F1599" s="153" t="s">
        <v>1323</v>
      </c>
      <c r="G1599" s="144"/>
      <c r="H1599" s="144"/>
      <c r="I1599" s="144"/>
      <c r="J1599" s="144"/>
      <c r="K1599" s="144"/>
      <c r="L1599" s="144"/>
      <c r="M1599" s="144"/>
      <c r="N1599" s="144"/>
      <c r="O1599" s="144"/>
      <c r="P1599" s="144"/>
      <c r="Q1599" s="144"/>
      <c r="R1599" s="144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</row>
    <row r="1600">
      <c r="A1600" s="93">
        <v>88.0</v>
      </c>
      <c r="B1600" s="93" t="s">
        <v>871</v>
      </c>
      <c r="C1600" s="93" t="s">
        <v>82</v>
      </c>
      <c r="D1600" s="130">
        <v>26858.0</v>
      </c>
      <c r="E1600" s="98"/>
      <c r="F1600" s="153" t="s">
        <v>1323</v>
      </c>
      <c r="G1600" s="144"/>
      <c r="H1600" s="144"/>
      <c r="I1600" s="144"/>
      <c r="J1600" s="144"/>
      <c r="K1600" s="144"/>
      <c r="L1600" s="144"/>
      <c r="M1600" s="144"/>
      <c r="N1600" s="144"/>
      <c r="O1600" s="144"/>
      <c r="P1600" s="144"/>
      <c r="Q1600" s="144"/>
      <c r="R1600" s="144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</row>
    <row r="1601">
      <c r="A1601" s="93">
        <v>89.0</v>
      </c>
      <c r="B1601" s="93" t="s">
        <v>1927</v>
      </c>
      <c r="C1601" s="93" t="s">
        <v>83</v>
      </c>
      <c r="D1601" s="130">
        <v>30116.0</v>
      </c>
      <c r="E1601" s="98"/>
      <c r="F1601" s="153" t="s">
        <v>1323</v>
      </c>
      <c r="G1601" s="144"/>
      <c r="H1601" s="144"/>
      <c r="I1601" s="144"/>
      <c r="J1601" s="144"/>
      <c r="K1601" s="144"/>
      <c r="L1601" s="144"/>
      <c r="M1601" s="144"/>
      <c r="N1601" s="144"/>
      <c r="O1601" s="144"/>
      <c r="P1601" s="144"/>
      <c r="Q1601" s="144"/>
      <c r="R1601" s="144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</row>
    <row r="1602">
      <c r="A1602" s="93">
        <v>90.0</v>
      </c>
      <c r="B1602" s="93" t="s">
        <v>875</v>
      </c>
      <c r="C1602" s="93" t="s">
        <v>82</v>
      </c>
      <c r="D1602" s="130">
        <v>28310.0</v>
      </c>
      <c r="E1602" s="98"/>
      <c r="F1602" s="153" t="s">
        <v>1323</v>
      </c>
      <c r="G1602" s="144"/>
      <c r="H1602" s="144"/>
      <c r="I1602" s="144"/>
      <c r="J1602" s="144"/>
      <c r="K1602" s="144"/>
      <c r="L1602" s="144"/>
      <c r="M1602" s="144"/>
      <c r="N1602" s="143" t="s">
        <v>119</v>
      </c>
      <c r="O1602" s="144"/>
      <c r="P1602" s="144"/>
      <c r="Q1602" s="144"/>
      <c r="R1602" s="144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</row>
    <row r="1603">
      <c r="A1603" s="93">
        <v>91.0</v>
      </c>
      <c r="B1603" s="93" t="s">
        <v>874</v>
      </c>
      <c r="C1603" s="93" t="s">
        <v>83</v>
      </c>
      <c r="D1603" s="130">
        <v>29039.0</v>
      </c>
      <c r="E1603" s="98"/>
      <c r="F1603" s="153" t="s">
        <v>1323</v>
      </c>
      <c r="G1603" s="144"/>
      <c r="H1603" s="143" t="s">
        <v>119</v>
      </c>
      <c r="I1603" s="144"/>
      <c r="J1603" s="144"/>
      <c r="K1603" s="143" t="s">
        <v>119</v>
      </c>
      <c r="L1603" s="143" t="s">
        <v>119</v>
      </c>
      <c r="M1603" s="144"/>
      <c r="N1603" s="143" t="s">
        <v>119</v>
      </c>
      <c r="O1603" s="143" t="s">
        <v>119</v>
      </c>
      <c r="P1603" s="144"/>
      <c r="Q1603" s="143" t="s">
        <v>119</v>
      </c>
      <c r="R1603" s="143" t="s">
        <v>119</v>
      </c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</row>
    <row r="1604">
      <c r="A1604" s="93">
        <v>92.0</v>
      </c>
      <c r="B1604" s="93" t="s">
        <v>1928</v>
      </c>
      <c r="C1604" s="93" t="s">
        <v>82</v>
      </c>
      <c r="D1604" s="130">
        <v>38296.0</v>
      </c>
      <c r="E1604" s="98"/>
      <c r="F1604" s="153" t="s">
        <v>1323</v>
      </c>
      <c r="G1604" s="144"/>
      <c r="H1604" s="144"/>
      <c r="I1604" s="144"/>
      <c r="J1604" s="144"/>
      <c r="K1604" s="144"/>
      <c r="L1604" s="144"/>
      <c r="M1604" s="144"/>
      <c r="N1604" s="144"/>
      <c r="O1604" s="144"/>
      <c r="P1604" s="144"/>
      <c r="Q1604" s="144"/>
      <c r="R1604" s="144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</row>
    <row r="1605">
      <c r="A1605" s="93">
        <v>93.0</v>
      </c>
      <c r="B1605" s="93" t="s">
        <v>878</v>
      </c>
      <c r="C1605" s="93" t="s">
        <v>82</v>
      </c>
      <c r="D1605" s="130">
        <v>27220.0</v>
      </c>
      <c r="E1605" s="98"/>
      <c r="F1605" s="153" t="s">
        <v>1323</v>
      </c>
      <c r="G1605" s="144"/>
      <c r="H1605" s="144"/>
      <c r="I1605" s="144"/>
      <c r="J1605" s="144"/>
      <c r="K1605" s="144"/>
      <c r="L1605" s="144"/>
      <c r="M1605" s="144"/>
      <c r="N1605" s="144"/>
      <c r="O1605" s="144"/>
      <c r="P1605" s="144"/>
      <c r="Q1605" s="144"/>
      <c r="R1605" s="144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</row>
    <row r="1606">
      <c r="A1606" s="93">
        <v>94.0</v>
      </c>
      <c r="B1606" s="93" t="s">
        <v>877</v>
      </c>
      <c r="C1606" s="93" t="s">
        <v>83</v>
      </c>
      <c r="D1606" s="130">
        <v>27471.0</v>
      </c>
      <c r="E1606" s="98"/>
      <c r="F1606" s="153" t="s">
        <v>1323</v>
      </c>
      <c r="G1606" s="144"/>
      <c r="H1606" s="144"/>
      <c r="I1606" s="144"/>
      <c r="J1606" s="144"/>
      <c r="K1606" s="144"/>
      <c r="L1606" s="144"/>
      <c r="M1606" s="144"/>
      <c r="N1606" s="144"/>
      <c r="O1606" s="144"/>
      <c r="P1606" s="144"/>
      <c r="Q1606" s="144"/>
      <c r="R1606" s="144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</row>
    <row r="1607">
      <c r="A1607" s="93">
        <v>95.0</v>
      </c>
      <c r="B1607" s="93" t="s">
        <v>1929</v>
      </c>
      <c r="C1607" s="93" t="s">
        <v>82</v>
      </c>
      <c r="D1607" s="130">
        <v>37491.0</v>
      </c>
      <c r="E1607" s="98"/>
      <c r="F1607" s="153" t="s">
        <v>1323</v>
      </c>
      <c r="G1607" s="144"/>
      <c r="H1607" s="144"/>
      <c r="I1607" s="144"/>
      <c r="J1607" s="144"/>
      <c r="K1607" s="144"/>
      <c r="L1607" s="144"/>
      <c r="M1607" s="144"/>
      <c r="N1607" s="144"/>
      <c r="O1607" s="144"/>
      <c r="P1607" s="144"/>
      <c r="Q1607" s="144"/>
      <c r="R1607" s="144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</row>
    <row r="1608">
      <c r="A1608" s="93">
        <v>96.0</v>
      </c>
      <c r="B1608" s="93" t="s">
        <v>1930</v>
      </c>
      <c r="C1608" s="93" t="s">
        <v>82</v>
      </c>
      <c r="D1608" s="130">
        <v>29324.0</v>
      </c>
      <c r="E1608" s="98"/>
      <c r="F1608" s="153" t="s">
        <v>1323</v>
      </c>
      <c r="G1608" s="144"/>
      <c r="H1608" s="144"/>
      <c r="I1608" s="144"/>
      <c r="J1608" s="144"/>
      <c r="K1608" s="144"/>
      <c r="L1608" s="144"/>
      <c r="M1608" s="144"/>
      <c r="N1608" s="144"/>
      <c r="O1608" s="144"/>
      <c r="P1608" s="144"/>
      <c r="Q1608" s="144"/>
      <c r="R1608" s="144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</row>
    <row r="1609">
      <c r="A1609" s="93">
        <v>97.0</v>
      </c>
      <c r="B1609" s="93" t="s">
        <v>1931</v>
      </c>
      <c r="C1609" s="93" t="s">
        <v>83</v>
      </c>
      <c r="D1609" s="130">
        <v>29724.0</v>
      </c>
      <c r="E1609" s="98"/>
      <c r="F1609" s="153" t="s">
        <v>1323</v>
      </c>
      <c r="G1609" s="144"/>
      <c r="H1609" s="144"/>
      <c r="I1609" s="144"/>
      <c r="J1609" s="144"/>
      <c r="K1609" s="144"/>
      <c r="L1609" s="144"/>
      <c r="M1609" s="144"/>
      <c r="N1609" s="144"/>
      <c r="O1609" s="144"/>
      <c r="P1609" s="144"/>
      <c r="Q1609" s="144"/>
      <c r="R1609" s="144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</row>
    <row r="1610">
      <c r="A1610" s="93">
        <v>98.0</v>
      </c>
      <c r="B1610" s="93" t="s">
        <v>612</v>
      </c>
      <c r="C1610" s="93" t="s">
        <v>82</v>
      </c>
      <c r="D1610" s="130">
        <v>31129.0</v>
      </c>
      <c r="E1610" s="98"/>
      <c r="F1610" s="153" t="s">
        <v>1323</v>
      </c>
      <c r="G1610" s="144"/>
      <c r="H1610" s="144"/>
      <c r="I1610" s="144"/>
      <c r="J1610" s="144"/>
      <c r="K1610" s="144"/>
      <c r="L1610" s="144"/>
      <c r="M1610" s="144"/>
      <c r="N1610" s="144"/>
      <c r="O1610" s="144"/>
      <c r="P1610" s="144"/>
      <c r="Q1610" s="144"/>
      <c r="R1610" s="144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</row>
    <row r="1611">
      <c r="A1611" s="93">
        <v>99.0</v>
      </c>
      <c r="B1611" s="93" t="s">
        <v>1932</v>
      </c>
      <c r="C1611" s="93" t="s">
        <v>83</v>
      </c>
      <c r="D1611" s="130">
        <v>31560.0</v>
      </c>
      <c r="E1611" s="98"/>
      <c r="F1611" s="153" t="s">
        <v>1323</v>
      </c>
      <c r="G1611" s="144"/>
      <c r="H1611" s="144"/>
      <c r="I1611" s="144"/>
      <c r="J1611" s="144"/>
      <c r="K1611" s="144"/>
      <c r="L1611" s="144"/>
      <c r="M1611" s="144"/>
      <c r="N1611" s="144"/>
      <c r="O1611" s="144"/>
      <c r="P1611" s="144"/>
      <c r="Q1611" s="144"/>
      <c r="R1611" s="144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</row>
    <row r="1612">
      <c r="A1612" s="93">
        <v>100.0</v>
      </c>
      <c r="B1612" s="93" t="s">
        <v>1933</v>
      </c>
      <c r="C1612" s="93" t="s">
        <v>82</v>
      </c>
      <c r="D1612" s="131">
        <v>36845.0</v>
      </c>
      <c r="E1612" s="98"/>
      <c r="F1612" s="153" t="s">
        <v>1323</v>
      </c>
      <c r="G1612" s="144"/>
      <c r="H1612" s="144"/>
      <c r="I1612" s="144"/>
      <c r="J1612" s="144"/>
      <c r="K1612" s="144"/>
      <c r="L1612" s="144"/>
      <c r="M1612" s="144"/>
      <c r="N1612" s="144"/>
      <c r="O1612" s="144"/>
      <c r="P1612" s="144"/>
      <c r="Q1612" s="144"/>
      <c r="R1612" s="144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</row>
    <row r="1613">
      <c r="A1613" s="93">
        <v>101.0</v>
      </c>
      <c r="B1613" s="93" t="s">
        <v>1934</v>
      </c>
      <c r="C1613" s="93" t="s">
        <v>83</v>
      </c>
      <c r="D1613" s="131">
        <v>36843.0</v>
      </c>
      <c r="E1613" s="98"/>
      <c r="F1613" s="153" t="s">
        <v>1323</v>
      </c>
      <c r="G1613" s="144"/>
      <c r="H1613" s="144"/>
      <c r="I1613" s="144"/>
      <c r="J1613" s="144"/>
      <c r="K1613" s="144"/>
      <c r="L1613" s="144"/>
      <c r="M1613" s="144"/>
      <c r="N1613" s="144"/>
      <c r="O1613" s="144"/>
      <c r="P1613" s="144"/>
      <c r="Q1613" s="144"/>
      <c r="R1613" s="144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</row>
    <row r="1614">
      <c r="A1614" s="93">
        <v>102.0</v>
      </c>
      <c r="B1614" s="93" t="s">
        <v>945</v>
      </c>
      <c r="C1614" s="93" t="s">
        <v>82</v>
      </c>
      <c r="D1614" s="130">
        <v>28331.0</v>
      </c>
      <c r="E1614" s="98"/>
      <c r="F1614" s="153" t="s">
        <v>1323</v>
      </c>
      <c r="G1614" s="144"/>
      <c r="H1614" s="144"/>
      <c r="I1614" s="144"/>
      <c r="J1614" s="144"/>
      <c r="K1614" s="144"/>
      <c r="L1614" s="144"/>
      <c r="M1614" s="144"/>
      <c r="N1614" s="144"/>
      <c r="O1614" s="144"/>
      <c r="P1614" s="144"/>
      <c r="Q1614" s="144"/>
      <c r="R1614" s="144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</row>
    <row r="1615">
      <c r="A1615" s="93">
        <v>103.0</v>
      </c>
      <c r="B1615" s="93" t="s">
        <v>1935</v>
      </c>
      <c r="C1615" s="93" t="s">
        <v>83</v>
      </c>
      <c r="D1615" s="130">
        <v>34040.0</v>
      </c>
      <c r="E1615" s="98"/>
      <c r="F1615" s="153" t="s">
        <v>1323</v>
      </c>
      <c r="G1615" s="144"/>
      <c r="H1615" s="144"/>
      <c r="I1615" s="143" t="s">
        <v>119</v>
      </c>
      <c r="J1615" s="143" t="s">
        <v>119</v>
      </c>
      <c r="K1615" s="144"/>
      <c r="L1615" s="144"/>
      <c r="M1615" s="144"/>
      <c r="N1615" s="144"/>
      <c r="O1615" s="143" t="s">
        <v>119</v>
      </c>
      <c r="P1615" s="144"/>
      <c r="Q1615" s="144"/>
      <c r="R1615" s="144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</row>
    <row r="1616">
      <c r="A1616" s="93">
        <v>104.0</v>
      </c>
      <c r="B1616" s="93" t="s">
        <v>1936</v>
      </c>
      <c r="C1616" s="93" t="s">
        <v>82</v>
      </c>
      <c r="D1616" s="130">
        <v>37506.0</v>
      </c>
      <c r="E1616" s="98"/>
      <c r="F1616" s="153" t="s">
        <v>1323</v>
      </c>
      <c r="G1616" s="144"/>
      <c r="H1616" s="144"/>
      <c r="I1616" s="144"/>
      <c r="J1616" s="144"/>
      <c r="K1616" s="144"/>
      <c r="L1616" s="144"/>
      <c r="M1616" s="144"/>
      <c r="N1616" s="144"/>
      <c r="O1616" s="144"/>
      <c r="P1616" s="144"/>
      <c r="Q1616" s="144"/>
      <c r="R1616" s="144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</row>
    <row r="1617">
      <c r="A1617" s="93">
        <v>105.0</v>
      </c>
      <c r="B1617" s="93" t="s">
        <v>1937</v>
      </c>
      <c r="C1617" s="93" t="s">
        <v>82</v>
      </c>
      <c r="D1617" s="130">
        <v>26268.0</v>
      </c>
      <c r="E1617" s="98"/>
      <c r="F1617" s="153" t="s">
        <v>1323</v>
      </c>
      <c r="G1617" s="144"/>
      <c r="H1617" s="144"/>
      <c r="I1617" s="144"/>
      <c r="J1617" s="144"/>
      <c r="K1617" s="144"/>
      <c r="L1617" s="144"/>
      <c r="M1617" s="144"/>
      <c r="N1617" s="144"/>
      <c r="O1617" s="144"/>
      <c r="P1617" s="144"/>
      <c r="Q1617" s="144"/>
      <c r="R1617" s="144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</row>
    <row r="1618">
      <c r="A1618" s="93">
        <v>106.0</v>
      </c>
      <c r="B1618" s="93" t="s">
        <v>1475</v>
      </c>
      <c r="C1618" s="93" t="s">
        <v>83</v>
      </c>
      <c r="D1618" s="130">
        <v>29865.0</v>
      </c>
      <c r="E1618" s="98"/>
      <c r="F1618" s="153" t="s">
        <v>1323</v>
      </c>
      <c r="G1618" s="144"/>
      <c r="H1618" s="144"/>
      <c r="I1618" s="144"/>
      <c r="J1618" s="144"/>
      <c r="K1618" s="144"/>
      <c r="L1618" s="144"/>
      <c r="M1618" s="144"/>
      <c r="N1618" s="144"/>
      <c r="O1618" s="144"/>
      <c r="P1618" s="144"/>
      <c r="Q1618" s="144"/>
      <c r="R1618" s="144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</row>
    <row r="1619">
      <c r="A1619" s="93">
        <v>107.0</v>
      </c>
      <c r="B1619" s="93" t="s">
        <v>1938</v>
      </c>
      <c r="C1619" s="93" t="s">
        <v>82</v>
      </c>
      <c r="D1619" s="130">
        <v>27591.0</v>
      </c>
      <c r="E1619" s="98"/>
      <c r="F1619" s="153" t="s">
        <v>1323</v>
      </c>
      <c r="G1619" s="144"/>
      <c r="H1619" s="144"/>
      <c r="I1619" s="144"/>
      <c r="J1619" s="144"/>
      <c r="K1619" s="144"/>
      <c r="L1619" s="144"/>
      <c r="M1619" s="144"/>
      <c r="N1619" s="144"/>
      <c r="O1619" s="144"/>
      <c r="P1619" s="144"/>
      <c r="Q1619" s="144"/>
      <c r="R1619" s="144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</row>
    <row r="1620">
      <c r="A1620" s="93">
        <v>108.0</v>
      </c>
      <c r="B1620" s="93" t="s">
        <v>1939</v>
      </c>
      <c r="C1620" s="93" t="s">
        <v>82</v>
      </c>
      <c r="D1620" s="131">
        <v>35424.0</v>
      </c>
      <c r="E1620" s="98"/>
      <c r="F1620" s="153" t="s">
        <v>1323</v>
      </c>
      <c r="G1620" s="144"/>
      <c r="H1620" s="144"/>
      <c r="I1620" s="144"/>
      <c r="J1620" s="144"/>
      <c r="K1620" s="144"/>
      <c r="L1620" s="144"/>
      <c r="M1620" s="144"/>
      <c r="N1620" s="144"/>
      <c r="O1620" s="144"/>
      <c r="P1620" s="144"/>
      <c r="Q1620" s="144"/>
      <c r="R1620" s="144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</row>
    <row r="1621">
      <c r="A1621" s="93">
        <v>109.0</v>
      </c>
      <c r="B1621" s="93" t="s">
        <v>961</v>
      </c>
      <c r="C1621" s="93" t="s">
        <v>83</v>
      </c>
      <c r="D1621" s="130">
        <v>36469.0</v>
      </c>
      <c r="E1621" s="98"/>
      <c r="F1621" s="153" t="s">
        <v>1323</v>
      </c>
      <c r="G1621" s="144"/>
      <c r="H1621" s="144"/>
      <c r="I1621" s="144"/>
      <c r="J1621" s="144"/>
      <c r="K1621" s="144"/>
      <c r="L1621" s="144"/>
      <c r="M1621" s="144"/>
      <c r="N1621" s="144"/>
      <c r="O1621" s="144"/>
      <c r="P1621" s="144"/>
      <c r="Q1621" s="144"/>
      <c r="R1621" s="144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</row>
    <row r="1622">
      <c r="A1622" s="93">
        <v>110.0</v>
      </c>
      <c r="B1622" s="93" t="s">
        <v>1125</v>
      </c>
      <c r="C1622" s="93" t="s">
        <v>82</v>
      </c>
      <c r="D1622" s="130">
        <v>33022.0</v>
      </c>
      <c r="E1622" s="98"/>
      <c r="F1622" s="153" t="s">
        <v>1323</v>
      </c>
      <c r="G1622" s="144"/>
      <c r="H1622" s="144"/>
      <c r="I1622" s="144"/>
      <c r="J1622" s="144"/>
      <c r="K1622" s="144"/>
      <c r="L1622" s="144"/>
      <c r="M1622" s="144"/>
      <c r="N1622" s="144"/>
      <c r="O1622" s="144"/>
      <c r="P1622" s="144"/>
      <c r="Q1622" s="144"/>
      <c r="R1622" s="144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</row>
    <row r="1623">
      <c r="A1623" s="93">
        <v>111.0</v>
      </c>
      <c r="B1623" s="93" t="s">
        <v>1940</v>
      </c>
      <c r="C1623" s="93" t="s">
        <v>83</v>
      </c>
      <c r="D1623" s="130">
        <v>32186.0</v>
      </c>
      <c r="E1623" s="98"/>
      <c r="F1623" s="153" t="s">
        <v>1323</v>
      </c>
      <c r="G1623" s="144"/>
      <c r="H1623" s="144"/>
      <c r="I1623" s="144"/>
      <c r="J1623" s="144"/>
      <c r="K1623" s="144"/>
      <c r="L1623" s="144"/>
      <c r="M1623" s="144"/>
      <c r="N1623" s="144"/>
      <c r="O1623" s="144"/>
      <c r="P1623" s="144"/>
      <c r="Q1623" s="144"/>
      <c r="R1623" s="144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</row>
    <row r="1624">
      <c r="A1624" s="93">
        <v>112.0</v>
      </c>
      <c r="B1624" s="93" t="s">
        <v>1856</v>
      </c>
      <c r="C1624" s="93" t="s">
        <v>83</v>
      </c>
      <c r="D1624" s="130">
        <v>26150.0</v>
      </c>
      <c r="E1624" s="98"/>
      <c r="F1624" s="153" t="s">
        <v>1323</v>
      </c>
      <c r="G1624" s="144"/>
      <c r="H1624" s="144"/>
      <c r="I1624" s="144"/>
      <c r="J1624" s="144"/>
      <c r="K1624" s="144"/>
      <c r="L1624" s="144"/>
      <c r="M1624" s="144"/>
      <c r="N1624" s="144"/>
      <c r="O1624" s="144"/>
      <c r="P1624" s="144"/>
      <c r="Q1624" s="144"/>
      <c r="R1624" s="144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</row>
    <row r="1625">
      <c r="A1625" s="93">
        <v>113.0</v>
      </c>
      <c r="B1625" s="93" t="s">
        <v>1941</v>
      </c>
      <c r="C1625" s="93" t="s">
        <v>83</v>
      </c>
      <c r="D1625" s="130">
        <v>38506.0</v>
      </c>
      <c r="E1625" s="98"/>
      <c r="F1625" s="153" t="s">
        <v>1323</v>
      </c>
      <c r="G1625" s="144"/>
      <c r="H1625" s="144"/>
      <c r="I1625" s="144"/>
      <c r="J1625" s="144"/>
      <c r="K1625" s="144"/>
      <c r="L1625" s="144"/>
      <c r="M1625" s="144"/>
      <c r="N1625" s="144"/>
      <c r="O1625" s="144"/>
      <c r="P1625" s="144"/>
      <c r="Q1625" s="144"/>
      <c r="R1625" s="144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</row>
    <row r="1626">
      <c r="A1626" s="93">
        <v>114.0</v>
      </c>
      <c r="B1626" s="93" t="s">
        <v>1942</v>
      </c>
      <c r="C1626" s="93" t="s">
        <v>82</v>
      </c>
      <c r="D1626" s="130">
        <v>27211.0</v>
      </c>
      <c r="E1626" s="98"/>
      <c r="F1626" s="153" t="s">
        <v>1323</v>
      </c>
      <c r="G1626" s="144"/>
      <c r="H1626" s="144"/>
      <c r="I1626" s="144"/>
      <c r="J1626" s="144"/>
      <c r="K1626" s="144"/>
      <c r="L1626" s="144"/>
      <c r="M1626" s="144"/>
      <c r="N1626" s="144"/>
      <c r="O1626" s="144"/>
      <c r="P1626" s="144"/>
      <c r="Q1626" s="144"/>
      <c r="R1626" s="144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</row>
    <row r="1627">
      <c r="A1627" s="93">
        <v>115.0</v>
      </c>
      <c r="B1627" s="93" t="s">
        <v>1943</v>
      </c>
      <c r="C1627" s="93" t="s">
        <v>83</v>
      </c>
      <c r="D1627" s="131">
        <v>26284.0</v>
      </c>
      <c r="E1627" s="98"/>
      <c r="F1627" s="153" t="s">
        <v>1323</v>
      </c>
      <c r="G1627" s="144"/>
      <c r="H1627" s="144"/>
      <c r="I1627" s="144"/>
      <c r="J1627" s="144"/>
      <c r="K1627" s="144"/>
      <c r="L1627" s="144"/>
      <c r="M1627" s="144"/>
      <c r="N1627" s="144"/>
      <c r="O1627" s="144"/>
      <c r="P1627" s="144"/>
      <c r="Q1627" s="144"/>
      <c r="R1627" s="144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</row>
    <row r="1628">
      <c r="A1628" s="93">
        <v>116.0</v>
      </c>
      <c r="B1628" s="93" t="s">
        <v>1944</v>
      </c>
      <c r="C1628" s="93" t="s">
        <v>82</v>
      </c>
      <c r="D1628" s="130">
        <v>32741.0</v>
      </c>
      <c r="E1628" s="98"/>
      <c r="F1628" s="153" t="s">
        <v>1323</v>
      </c>
      <c r="G1628" s="144"/>
      <c r="H1628" s="144"/>
      <c r="I1628" s="144"/>
      <c r="J1628" s="144"/>
      <c r="K1628" s="144"/>
      <c r="L1628" s="144"/>
      <c r="M1628" s="144"/>
      <c r="N1628" s="144"/>
      <c r="O1628" s="144"/>
      <c r="P1628" s="144"/>
      <c r="Q1628" s="144"/>
      <c r="R1628" s="144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</row>
    <row r="1629">
      <c r="A1629" s="93">
        <v>117.0</v>
      </c>
      <c r="B1629" s="93" t="s">
        <v>1945</v>
      </c>
      <c r="C1629" s="93" t="s">
        <v>83</v>
      </c>
      <c r="D1629" s="130">
        <v>34306.0</v>
      </c>
      <c r="E1629" s="98"/>
      <c r="F1629" s="153" t="s">
        <v>1323</v>
      </c>
      <c r="G1629" s="143" t="s">
        <v>119</v>
      </c>
      <c r="H1629" s="144"/>
      <c r="I1629" s="144"/>
      <c r="J1629" s="143" t="s">
        <v>119</v>
      </c>
      <c r="K1629" s="144"/>
      <c r="L1629" s="143" t="s">
        <v>119</v>
      </c>
      <c r="M1629" s="144"/>
      <c r="N1629" s="144"/>
      <c r="O1629" s="144"/>
      <c r="P1629" s="144"/>
      <c r="Q1629" s="144"/>
      <c r="R1629" s="144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</row>
    <row r="1630">
      <c r="A1630" s="93">
        <v>118.0</v>
      </c>
      <c r="B1630" s="93" t="s">
        <v>1946</v>
      </c>
      <c r="C1630" s="93" t="s">
        <v>82</v>
      </c>
      <c r="D1630" s="130">
        <v>35239.0</v>
      </c>
      <c r="E1630" s="98"/>
      <c r="F1630" s="153" t="s">
        <v>1323</v>
      </c>
      <c r="G1630" s="144"/>
      <c r="H1630" s="144"/>
      <c r="I1630" s="144"/>
      <c r="J1630" s="144"/>
      <c r="K1630" s="144"/>
      <c r="L1630" s="144"/>
      <c r="M1630" s="144"/>
      <c r="N1630" s="144"/>
      <c r="O1630" s="144"/>
      <c r="P1630" s="144"/>
      <c r="Q1630" s="144"/>
      <c r="R1630" s="144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</row>
    <row r="1631">
      <c r="A1631" s="93">
        <v>119.0</v>
      </c>
      <c r="B1631" s="93" t="s">
        <v>1947</v>
      </c>
      <c r="C1631" s="93" t="s">
        <v>83</v>
      </c>
      <c r="D1631" s="130" t="s">
        <v>1948</v>
      </c>
      <c r="E1631" s="98"/>
      <c r="F1631" s="153" t="s">
        <v>1323</v>
      </c>
      <c r="G1631" s="144"/>
      <c r="H1631" s="144"/>
      <c r="I1631" s="144"/>
      <c r="J1631" s="144"/>
      <c r="K1631" s="144"/>
      <c r="L1631" s="144"/>
      <c r="M1631" s="144"/>
      <c r="N1631" s="144"/>
      <c r="O1631" s="144"/>
      <c r="P1631" s="144"/>
      <c r="Q1631" s="144"/>
      <c r="R1631" s="144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</row>
    <row r="1632">
      <c r="A1632" s="93">
        <v>120.0</v>
      </c>
      <c r="B1632" s="93" t="s">
        <v>1949</v>
      </c>
      <c r="C1632" s="93" t="s">
        <v>82</v>
      </c>
      <c r="D1632" s="130">
        <v>26006.0</v>
      </c>
      <c r="E1632" s="98"/>
      <c r="F1632" s="153" t="s">
        <v>1323</v>
      </c>
      <c r="G1632" s="144"/>
      <c r="H1632" s="144"/>
      <c r="I1632" s="144"/>
      <c r="J1632" s="144"/>
      <c r="K1632" s="144"/>
      <c r="L1632" s="144"/>
      <c r="M1632" s="144"/>
      <c r="N1632" s="144"/>
      <c r="O1632" s="144"/>
      <c r="P1632" s="144"/>
      <c r="Q1632" s="144"/>
      <c r="R1632" s="144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</row>
    <row r="1633">
      <c r="A1633" s="93">
        <v>121.0</v>
      </c>
      <c r="B1633" s="93" t="s">
        <v>1950</v>
      </c>
      <c r="C1633" s="93" t="s">
        <v>83</v>
      </c>
      <c r="D1633" s="130">
        <v>29925.0</v>
      </c>
      <c r="E1633" s="98"/>
      <c r="F1633" s="153" t="s">
        <v>1323</v>
      </c>
      <c r="G1633" s="144"/>
      <c r="H1633" s="144"/>
      <c r="I1633" s="144"/>
      <c r="J1633" s="144"/>
      <c r="K1633" s="144"/>
      <c r="L1633" s="144"/>
      <c r="M1633" s="144"/>
      <c r="N1633" s="144"/>
      <c r="O1633" s="144"/>
      <c r="P1633" s="144"/>
      <c r="Q1633" s="144"/>
      <c r="R1633" s="144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</row>
    <row r="1634">
      <c r="A1634" s="93">
        <v>122.0</v>
      </c>
      <c r="B1634" s="93" t="s">
        <v>1951</v>
      </c>
      <c r="C1634" s="93" t="s">
        <v>82</v>
      </c>
      <c r="D1634" s="130">
        <v>36970.0</v>
      </c>
      <c r="E1634" s="98"/>
      <c r="F1634" s="153" t="s">
        <v>1323</v>
      </c>
      <c r="G1634" s="144"/>
      <c r="H1634" s="144"/>
      <c r="I1634" s="144"/>
      <c r="J1634" s="144"/>
      <c r="K1634" s="144"/>
      <c r="L1634" s="144"/>
      <c r="M1634" s="144"/>
      <c r="N1634" s="144"/>
      <c r="O1634" s="144"/>
      <c r="P1634" s="144"/>
      <c r="Q1634" s="144"/>
      <c r="R1634" s="144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</row>
    <row r="1635">
      <c r="A1635" s="93">
        <v>123.0</v>
      </c>
      <c r="B1635" s="93" t="s">
        <v>1952</v>
      </c>
      <c r="C1635" s="93" t="s">
        <v>82</v>
      </c>
      <c r="D1635" s="130">
        <v>33388.0</v>
      </c>
      <c r="E1635" s="98"/>
      <c r="F1635" s="153" t="s">
        <v>1323</v>
      </c>
      <c r="G1635" s="144"/>
      <c r="H1635" s="144"/>
      <c r="I1635" s="144"/>
      <c r="J1635" s="144"/>
      <c r="K1635" s="144"/>
      <c r="L1635" s="144"/>
      <c r="M1635" s="144"/>
      <c r="N1635" s="144"/>
      <c r="O1635" s="144"/>
      <c r="P1635" s="144"/>
      <c r="Q1635" s="144"/>
      <c r="R1635" s="144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</row>
    <row r="1636">
      <c r="A1636" s="93">
        <v>124.0</v>
      </c>
      <c r="B1636" s="93" t="s">
        <v>1953</v>
      </c>
      <c r="C1636" s="93" t="s">
        <v>83</v>
      </c>
      <c r="D1636" s="130">
        <v>34805.0</v>
      </c>
      <c r="E1636" s="98"/>
      <c r="F1636" s="153" t="s">
        <v>1323</v>
      </c>
      <c r="G1636" s="144"/>
      <c r="H1636" s="144"/>
      <c r="I1636" s="144"/>
      <c r="J1636" s="144"/>
      <c r="K1636" s="144"/>
      <c r="L1636" s="144"/>
      <c r="M1636" s="144"/>
      <c r="N1636" s="144"/>
      <c r="O1636" s="144"/>
      <c r="P1636" s="144"/>
      <c r="Q1636" s="144"/>
      <c r="R1636" s="144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</row>
    <row r="1637">
      <c r="A1637" s="93">
        <v>125.0</v>
      </c>
      <c r="B1637" s="93" t="s">
        <v>1588</v>
      </c>
      <c r="C1637" s="93" t="s">
        <v>82</v>
      </c>
      <c r="D1637" s="130">
        <v>31232.0</v>
      </c>
      <c r="E1637" s="98"/>
      <c r="F1637" s="153" t="s">
        <v>1323</v>
      </c>
      <c r="G1637" s="144"/>
      <c r="H1637" s="144"/>
      <c r="I1637" s="144"/>
      <c r="J1637" s="144"/>
      <c r="K1637" s="144"/>
      <c r="L1637" s="144"/>
      <c r="M1637" s="144"/>
      <c r="N1637" s="144"/>
      <c r="O1637" s="144"/>
      <c r="P1637" s="144"/>
      <c r="Q1637" s="144"/>
      <c r="R1637" s="144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</row>
    <row r="1638">
      <c r="A1638" s="93">
        <v>126.0</v>
      </c>
      <c r="B1638" s="93" t="s">
        <v>1954</v>
      </c>
      <c r="C1638" s="93" t="s">
        <v>83</v>
      </c>
      <c r="D1638" s="130">
        <v>36805.0</v>
      </c>
      <c r="E1638" s="98"/>
      <c r="F1638" s="153" t="s">
        <v>1323</v>
      </c>
      <c r="G1638" s="144"/>
      <c r="H1638" s="144"/>
      <c r="I1638" s="144"/>
      <c r="J1638" s="144"/>
      <c r="K1638" s="144"/>
      <c r="L1638" s="144"/>
      <c r="M1638" s="144"/>
      <c r="N1638" s="144"/>
      <c r="O1638" s="144"/>
      <c r="P1638" s="144"/>
      <c r="Q1638" s="144"/>
      <c r="R1638" s="144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</row>
    <row r="1639">
      <c r="A1639" s="93">
        <v>127.0</v>
      </c>
      <c r="B1639" s="93" t="s">
        <v>1955</v>
      </c>
      <c r="C1639" s="93" t="s">
        <v>83</v>
      </c>
      <c r="D1639" s="130">
        <v>27642.0</v>
      </c>
      <c r="E1639" s="98"/>
      <c r="F1639" s="153" t="s">
        <v>1323</v>
      </c>
      <c r="G1639" s="144"/>
      <c r="H1639" s="144"/>
      <c r="I1639" s="144"/>
      <c r="J1639" s="144"/>
      <c r="K1639" s="144"/>
      <c r="L1639" s="143" t="s">
        <v>119</v>
      </c>
      <c r="M1639" s="144"/>
      <c r="N1639" s="144"/>
      <c r="O1639" s="144"/>
      <c r="P1639" s="143" t="s">
        <v>119</v>
      </c>
      <c r="Q1639" s="144"/>
      <c r="R1639" s="144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</row>
    <row r="1640">
      <c r="A1640" s="93">
        <v>128.0</v>
      </c>
      <c r="B1640" s="93" t="s">
        <v>1956</v>
      </c>
      <c r="C1640" s="93" t="s">
        <v>82</v>
      </c>
      <c r="D1640" s="130">
        <v>37902.0</v>
      </c>
      <c r="E1640" s="98"/>
      <c r="F1640" s="153" t="s">
        <v>1323</v>
      </c>
      <c r="G1640" s="144"/>
      <c r="H1640" s="144"/>
      <c r="I1640" s="144"/>
      <c r="J1640" s="144"/>
      <c r="K1640" s="144"/>
      <c r="L1640" s="144"/>
      <c r="M1640" s="144"/>
      <c r="N1640" s="144"/>
      <c r="O1640" s="144"/>
      <c r="P1640" s="144"/>
      <c r="Q1640" s="144"/>
      <c r="R1640" s="144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</row>
    <row r="1641">
      <c r="A1641" s="93">
        <v>129.0</v>
      </c>
      <c r="B1641" s="93" t="s">
        <v>1957</v>
      </c>
      <c r="C1641" s="93" t="s">
        <v>82</v>
      </c>
      <c r="D1641" s="130">
        <v>32380.0</v>
      </c>
      <c r="E1641" s="98"/>
      <c r="F1641" s="153" t="s">
        <v>1323</v>
      </c>
      <c r="G1641" s="144"/>
      <c r="H1641" s="144"/>
      <c r="I1641" s="144"/>
      <c r="J1641" s="144"/>
      <c r="K1641" s="144"/>
      <c r="L1641" s="144"/>
      <c r="M1641" s="144"/>
      <c r="N1641" s="144"/>
      <c r="O1641" s="144"/>
      <c r="P1641" s="144"/>
      <c r="Q1641" s="144"/>
      <c r="R1641" s="144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</row>
    <row r="1642">
      <c r="A1642" s="93">
        <v>130.0</v>
      </c>
      <c r="B1642" s="93" t="s">
        <v>1958</v>
      </c>
      <c r="C1642" s="93" t="s">
        <v>82</v>
      </c>
      <c r="D1642" s="130">
        <v>34453.0</v>
      </c>
      <c r="E1642" s="98"/>
      <c r="F1642" s="153" t="s">
        <v>1323</v>
      </c>
      <c r="G1642" s="144"/>
      <c r="H1642" s="144"/>
      <c r="I1642" s="144"/>
      <c r="J1642" s="144"/>
      <c r="K1642" s="144"/>
      <c r="L1642" s="144"/>
      <c r="M1642" s="144"/>
      <c r="N1642" s="144"/>
      <c r="O1642" s="144"/>
      <c r="P1642" s="144"/>
      <c r="Q1642" s="144"/>
      <c r="R1642" s="144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</row>
    <row r="1643">
      <c r="A1643" s="93">
        <v>131.0</v>
      </c>
      <c r="B1643" s="93" t="s">
        <v>1959</v>
      </c>
      <c r="C1643" s="93" t="s">
        <v>82</v>
      </c>
      <c r="D1643" s="130">
        <v>35630.0</v>
      </c>
      <c r="E1643" s="98"/>
      <c r="F1643" s="153" t="s">
        <v>1323</v>
      </c>
      <c r="G1643" s="144"/>
      <c r="H1643" s="144"/>
      <c r="I1643" s="144"/>
      <c r="J1643" s="144"/>
      <c r="K1643" s="144"/>
      <c r="L1643" s="144"/>
      <c r="M1643" s="144"/>
      <c r="N1643" s="144"/>
      <c r="O1643" s="144"/>
      <c r="P1643" s="144"/>
      <c r="Q1643" s="144"/>
      <c r="R1643" s="144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</row>
    <row r="1644">
      <c r="A1644" s="93">
        <v>132.0</v>
      </c>
      <c r="B1644" s="93" t="s">
        <v>1960</v>
      </c>
      <c r="C1644" s="93" t="s">
        <v>83</v>
      </c>
      <c r="D1644" s="130">
        <v>25614.0</v>
      </c>
      <c r="E1644" s="98"/>
      <c r="F1644" s="153" t="s">
        <v>1323</v>
      </c>
      <c r="G1644" s="144"/>
      <c r="H1644" s="144"/>
      <c r="I1644" s="144"/>
      <c r="J1644" s="144"/>
      <c r="K1644" s="144"/>
      <c r="L1644" s="144"/>
      <c r="M1644" s="144"/>
      <c r="N1644" s="144"/>
      <c r="O1644" s="144"/>
      <c r="P1644" s="144"/>
      <c r="Q1644" s="144"/>
      <c r="R1644" s="144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</row>
    <row r="1645">
      <c r="A1645" s="93">
        <v>133.0</v>
      </c>
      <c r="B1645" s="93" t="s">
        <v>1961</v>
      </c>
      <c r="C1645" s="93" t="s">
        <v>83</v>
      </c>
      <c r="D1645" s="130">
        <v>25417.0</v>
      </c>
      <c r="E1645" s="98"/>
      <c r="F1645" s="153" t="s">
        <v>1323</v>
      </c>
      <c r="G1645" s="144"/>
      <c r="H1645" s="144"/>
      <c r="I1645" s="144"/>
      <c r="J1645" s="144"/>
      <c r="K1645" s="144"/>
      <c r="L1645" s="144"/>
      <c r="M1645" s="144"/>
      <c r="N1645" s="144"/>
      <c r="O1645" s="144"/>
      <c r="P1645" s="144"/>
      <c r="Q1645" s="144"/>
      <c r="R1645" s="144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</row>
    <row r="1646">
      <c r="A1646" s="93">
        <v>134.0</v>
      </c>
      <c r="B1646" s="93" t="s">
        <v>1962</v>
      </c>
      <c r="C1646" s="93" t="s">
        <v>82</v>
      </c>
      <c r="D1646" s="130">
        <v>35696.0</v>
      </c>
      <c r="E1646" s="98"/>
      <c r="F1646" s="153" t="s">
        <v>1323</v>
      </c>
      <c r="G1646" s="144"/>
      <c r="H1646" s="144"/>
      <c r="I1646" s="144"/>
      <c r="J1646" s="144"/>
      <c r="K1646" s="144"/>
      <c r="L1646" s="144"/>
      <c r="M1646" s="144"/>
      <c r="N1646" s="144"/>
      <c r="O1646" s="144"/>
      <c r="P1646" s="144"/>
      <c r="Q1646" s="144"/>
      <c r="R1646" s="144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</row>
    <row r="1647">
      <c r="A1647" s="93">
        <v>135.0</v>
      </c>
      <c r="B1647" s="93" t="s">
        <v>1963</v>
      </c>
      <c r="C1647" s="93" t="s">
        <v>83</v>
      </c>
      <c r="D1647" s="131">
        <v>37602.0</v>
      </c>
      <c r="E1647" s="98"/>
      <c r="F1647" s="153" t="s">
        <v>1323</v>
      </c>
      <c r="G1647" s="144"/>
      <c r="H1647" s="144"/>
      <c r="I1647" s="144"/>
      <c r="J1647" s="144"/>
      <c r="K1647" s="144"/>
      <c r="L1647" s="144"/>
      <c r="M1647" s="144"/>
      <c r="N1647" s="144"/>
      <c r="O1647" s="144"/>
      <c r="P1647" s="144"/>
      <c r="Q1647" s="144"/>
      <c r="R1647" s="144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</row>
    <row r="1648">
      <c r="A1648" s="93">
        <v>136.0</v>
      </c>
      <c r="B1648" s="93" t="s">
        <v>865</v>
      </c>
      <c r="C1648" s="93" t="s">
        <v>82</v>
      </c>
      <c r="D1648" s="130">
        <v>31534.0</v>
      </c>
      <c r="E1648" s="98"/>
      <c r="F1648" s="153" t="s">
        <v>1323</v>
      </c>
      <c r="G1648" s="144"/>
      <c r="H1648" s="144"/>
      <c r="I1648" s="144"/>
      <c r="J1648" s="144"/>
      <c r="K1648" s="144"/>
      <c r="L1648" s="144"/>
      <c r="M1648" s="144"/>
      <c r="N1648" s="144"/>
      <c r="O1648" s="144"/>
      <c r="P1648" s="144"/>
      <c r="Q1648" s="144"/>
      <c r="R1648" s="144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</row>
    <row r="1649">
      <c r="A1649" s="93">
        <v>137.0</v>
      </c>
      <c r="B1649" s="93" t="s">
        <v>1964</v>
      </c>
      <c r="C1649" s="93" t="s">
        <v>83</v>
      </c>
      <c r="D1649" s="131">
        <v>32860.0</v>
      </c>
      <c r="E1649" s="98"/>
      <c r="F1649" s="153" t="s">
        <v>1323</v>
      </c>
      <c r="G1649" s="144"/>
      <c r="H1649" s="144"/>
      <c r="I1649" s="144"/>
      <c r="J1649" s="144"/>
      <c r="K1649" s="144"/>
      <c r="L1649" s="144"/>
      <c r="M1649" s="144"/>
      <c r="N1649" s="144"/>
      <c r="O1649" s="144"/>
      <c r="P1649" s="144"/>
      <c r="Q1649" s="144"/>
      <c r="R1649" s="144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</row>
    <row r="1650">
      <c r="A1650" s="93">
        <v>138.0</v>
      </c>
      <c r="B1650" s="93" t="s">
        <v>859</v>
      </c>
      <c r="C1650" s="93" t="s">
        <v>82</v>
      </c>
      <c r="D1650" s="131">
        <v>27014.0</v>
      </c>
      <c r="E1650" s="98"/>
      <c r="F1650" s="153" t="s">
        <v>1323</v>
      </c>
      <c r="G1650" s="144"/>
      <c r="H1650" s="144"/>
      <c r="I1650" s="144"/>
      <c r="J1650" s="144"/>
      <c r="K1650" s="144"/>
      <c r="L1650" s="144"/>
      <c r="M1650" s="144"/>
      <c r="N1650" s="144"/>
      <c r="O1650" s="144"/>
      <c r="P1650" s="144"/>
      <c r="Q1650" s="144"/>
      <c r="R1650" s="144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</row>
    <row r="1651">
      <c r="A1651" s="93">
        <v>139.0</v>
      </c>
      <c r="B1651" s="93" t="s">
        <v>858</v>
      </c>
      <c r="C1651" s="93" t="s">
        <v>83</v>
      </c>
      <c r="D1651" s="130">
        <v>27590.0</v>
      </c>
      <c r="E1651" s="98"/>
      <c r="F1651" s="153" t="s">
        <v>1323</v>
      </c>
      <c r="G1651" s="144"/>
      <c r="H1651" s="144"/>
      <c r="I1651" s="144"/>
      <c r="J1651" s="144"/>
      <c r="K1651" s="143" t="s">
        <v>119</v>
      </c>
      <c r="L1651" s="144"/>
      <c r="M1651" s="144"/>
      <c r="N1651" s="143" t="s">
        <v>119</v>
      </c>
      <c r="O1651" s="144"/>
      <c r="P1651" s="144"/>
      <c r="Q1651" s="143" t="s">
        <v>119</v>
      </c>
      <c r="R1651" s="143" t="s">
        <v>119</v>
      </c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</row>
    <row r="1652">
      <c r="A1652" s="93">
        <v>140.0</v>
      </c>
      <c r="B1652" s="93" t="s">
        <v>1965</v>
      </c>
      <c r="C1652" s="93" t="s">
        <v>82</v>
      </c>
      <c r="D1652" s="130">
        <v>35735.0</v>
      </c>
      <c r="E1652" s="98"/>
      <c r="F1652" s="153" t="s">
        <v>1323</v>
      </c>
      <c r="G1652" s="144"/>
      <c r="H1652" s="144"/>
      <c r="I1652" s="144"/>
      <c r="J1652" s="144"/>
      <c r="K1652" s="144"/>
      <c r="L1652" s="144"/>
      <c r="M1652" s="144"/>
      <c r="N1652" s="144"/>
      <c r="O1652" s="144"/>
      <c r="P1652" s="144"/>
      <c r="Q1652" s="144"/>
      <c r="R1652" s="144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</row>
    <row r="1653">
      <c r="A1653" s="93">
        <v>141.0</v>
      </c>
      <c r="B1653" s="93" t="s">
        <v>1966</v>
      </c>
      <c r="C1653" s="93" t="s">
        <v>83</v>
      </c>
      <c r="D1653" s="130">
        <v>38865.0</v>
      </c>
      <c r="E1653" s="98"/>
      <c r="F1653" s="153" t="s">
        <v>1323</v>
      </c>
      <c r="G1653" s="144"/>
      <c r="H1653" s="144"/>
      <c r="I1653" s="144"/>
      <c r="J1653" s="144"/>
      <c r="K1653" s="144"/>
      <c r="L1653" s="144"/>
      <c r="M1653" s="144"/>
      <c r="N1653" s="144"/>
      <c r="O1653" s="144"/>
      <c r="P1653" s="144"/>
      <c r="Q1653" s="144"/>
      <c r="R1653" s="144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</row>
    <row r="1654">
      <c r="A1654" s="93">
        <v>142.0</v>
      </c>
      <c r="B1654" s="93" t="s">
        <v>1967</v>
      </c>
      <c r="C1654" s="93" t="s">
        <v>82</v>
      </c>
      <c r="D1654" s="130">
        <v>29071.0</v>
      </c>
      <c r="E1654" s="98"/>
      <c r="F1654" s="153" t="s">
        <v>1323</v>
      </c>
      <c r="G1654" s="144"/>
      <c r="H1654" s="144"/>
      <c r="I1654" s="144"/>
      <c r="J1654" s="144"/>
      <c r="K1654" s="144"/>
      <c r="L1654" s="144"/>
      <c r="M1654" s="144"/>
      <c r="N1654" s="144"/>
      <c r="O1654" s="144"/>
      <c r="P1654" s="144"/>
      <c r="Q1654" s="144"/>
      <c r="R1654" s="144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</row>
    <row r="1655">
      <c r="A1655" s="93">
        <v>143.0</v>
      </c>
      <c r="B1655" s="93" t="s">
        <v>1968</v>
      </c>
      <c r="C1655" s="93" t="s">
        <v>83</v>
      </c>
      <c r="D1655" s="130">
        <v>30362.0</v>
      </c>
      <c r="E1655" s="98"/>
      <c r="F1655" s="153" t="s">
        <v>1323</v>
      </c>
      <c r="G1655" s="144"/>
      <c r="H1655" s="144"/>
      <c r="I1655" s="144"/>
      <c r="J1655" s="144"/>
      <c r="K1655" s="144"/>
      <c r="L1655" s="144"/>
      <c r="M1655" s="144"/>
      <c r="N1655" s="144"/>
      <c r="O1655" s="144"/>
      <c r="P1655" s="144"/>
      <c r="Q1655" s="144"/>
      <c r="R1655" s="144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</row>
    <row r="1656">
      <c r="A1656" s="93">
        <v>144.0</v>
      </c>
      <c r="B1656" s="93" t="s">
        <v>862</v>
      </c>
      <c r="C1656" s="93" t="s">
        <v>82</v>
      </c>
      <c r="D1656" s="131">
        <v>27013.0</v>
      </c>
      <c r="E1656" s="98"/>
      <c r="F1656" s="153" t="s">
        <v>1323</v>
      </c>
      <c r="G1656" s="144"/>
      <c r="H1656" s="144"/>
      <c r="I1656" s="144"/>
      <c r="J1656" s="144"/>
      <c r="K1656" s="144"/>
      <c r="L1656" s="144"/>
      <c r="M1656" s="144"/>
      <c r="N1656" s="143" t="s">
        <v>119</v>
      </c>
      <c r="O1656" s="144"/>
      <c r="P1656" s="144"/>
      <c r="Q1656" s="143" t="s">
        <v>119</v>
      </c>
      <c r="R1656" s="144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</row>
    <row r="1657">
      <c r="A1657" s="93">
        <v>145.0</v>
      </c>
      <c r="B1657" s="93" t="s">
        <v>861</v>
      </c>
      <c r="C1657" s="93" t="s">
        <v>83</v>
      </c>
      <c r="D1657" s="130">
        <v>28694.0</v>
      </c>
      <c r="E1657" s="98"/>
      <c r="F1657" s="153" t="s">
        <v>1323</v>
      </c>
      <c r="G1657" s="143" t="s">
        <v>119</v>
      </c>
      <c r="H1657" s="143" t="s">
        <v>119</v>
      </c>
      <c r="I1657" s="144"/>
      <c r="J1657" s="143" t="s">
        <v>119</v>
      </c>
      <c r="K1657" s="143" t="s">
        <v>119</v>
      </c>
      <c r="L1657" s="143" t="s">
        <v>119</v>
      </c>
      <c r="M1657" s="143" t="s">
        <v>119</v>
      </c>
      <c r="N1657" s="144"/>
      <c r="O1657" s="144"/>
      <c r="P1657" s="143" t="s">
        <v>119</v>
      </c>
      <c r="Q1657" s="143" t="s">
        <v>119</v>
      </c>
      <c r="R1657" s="143" t="s">
        <v>119</v>
      </c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</row>
    <row r="1658">
      <c r="A1658" s="93">
        <v>146.0</v>
      </c>
      <c r="B1658" s="93" t="s">
        <v>1969</v>
      </c>
      <c r="C1658" s="93" t="s">
        <v>82</v>
      </c>
      <c r="D1658" s="130">
        <v>32566.0</v>
      </c>
      <c r="E1658" s="98"/>
      <c r="F1658" s="153" t="s">
        <v>1323</v>
      </c>
      <c r="G1658" s="144"/>
      <c r="H1658" s="144"/>
      <c r="I1658" s="144"/>
      <c r="J1658" s="144"/>
      <c r="K1658" s="144"/>
      <c r="L1658" s="144"/>
      <c r="M1658" s="144"/>
      <c r="N1658" s="144"/>
      <c r="O1658" s="144"/>
      <c r="P1658" s="144"/>
      <c r="Q1658" s="144"/>
      <c r="R1658" s="144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</row>
    <row r="1659">
      <c r="A1659" s="93">
        <v>147.0</v>
      </c>
      <c r="B1659" s="93" t="s">
        <v>1970</v>
      </c>
      <c r="C1659" s="93" t="s">
        <v>83</v>
      </c>
      <c r="D1659" s="130">
        <v>34349.0</v>
      </c>
      <c r="E1659" s="98"/>
      <c r="F1659" s="153" t="s">
        <v>1323</v>
      </c>
      <c r="G1659" s="143" t="s">
        <v>119</v>
      </c>
      <c r="H1659" s="144"/>
      <c r="I1659" s="144"/>
      <c r="J1659" s="144"/>
      <c r="K1659" s="144"/>
      <c r="L1659" s="144"/>
      <c r="M1659" s="144"/>
      <c r="N1659" s="143" t="s">
        <v>119</v>
      </c>
      <c r="O1659" s="144"/>
      <c r="P1659" s="143" t="s">
        <v>119</v>
      </c>
      <c r="Q1659" s="144"/>
      <c r="R1659" s="144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</row>
    <row r="1660">
      <c r="A1660" s="93">
        <v>148.0</v>
      </c>
      <c r="B1660" s="93" t="s">
        <v>1971</v>
      </c>
      <c r="C1660" s="93" t="s">
        <v>82</v>
      </c>
      <c r="D1660" s="130">
        <v>27129.0</v>
      </c>
      <c r="E1660" s="98"/>
      <c r="F1660" s="153" t="s">
        <v>1323</v>
      </c>
      <c r="G1660" s="144"/>
      <c r="H1660" s="144"/>
      <c r="I1660" s="144"/>
      <c r="J1660" s="144"/>
      <c r="K1660" s="144"/>
      <c r="L1660" s="144"/>
      <c r="M1660" s="144"/>
      <c r="N1660" s="144"/>
      <c r="O1660" s="144"/>
      <c r="P1660" s="144"/>
      <c r="Q1660" s="144"/>
      <c r="R1660" s="144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</row>
    <row r="1661">
      <c r="A1661" s="93">
        <v>149.0</v>
      </c>
      <c r="B1661" s="93" t="s">
        <v>1972</v>
      </c>
      <c r="C1661" s="93" t="s">
        <v>83</v>
      </c>
      <c r="D1661" s="130">
        <v>29844.0</v>
      </c>
      <c r="E1661" s="98"/>
      <c r="F1661" s="153" t="s">
        <v>1323</v>
      </c>
      <c r="G1661" s="144"/>
      <c r="H1661" s="144"/>
      <c r="I1661" s="144"/>
      <c r="J1661" s="144"/>
      <c r="K1661" s="144"/>
      <c r="L1661" s="144"/>
      <c r="M1661" s="144"/>
      <c r="N1661" s="144"/>
      <c r="O1661" s="144"/>
      <c r="P1661" s="144"/>
      <c r="Q1661" s="144"/>
      <c r="R1661" s="144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</row>
    <row r="1662">
      <c r="A1662" s="93">
        <v>150.0</v>
      </c>
      <c r="B1662" s="93" t="s">
        <v>1973</v>
      </c>
      <c r="C1662" s="93" t="s">
        <v>83</v>
      </c>
      <c r="D1662" s="130">
        <v>37633.0</v>
      </c>
      <c r="E1662" s="98"/>
      <c r="F1662" s="153" t="s">
        <v>1323</v>
      </c>
      <c r="G1662" s="144"/>
      <c r="H1662" s="144"/>
      <c r="I1662" s="144"/>
      <c r="J1662" s="144"/>
      <c r="K1662" s="144"/>
      <c r="L1662" s="144"/>
      <c r="M1662" s="144"/>
      <c r="N1662" s="144"/>
      <c r="O1662" s="144"/>
      <c r="P1662" s="144"/>
      <c r="Q1662" s="144"/>
      <c r="R1662" s="144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</row>
    <row r="1663">
      <c r="A1663" s="93">
        <v>151.0</v>
      </c>
      <c r="B1663" s="93" t="s">
        <v>1974</v>
      </c>
      <c r="C1663" s="93" t="s">
        <v>82</v>
      </c>
      <c r="D1663" s="130">
        <v>27129.0</v>
      </c>
      <c r="E1663" s="98"/>
      <c r="F1663" s="153" t="s">
        <v>1323</v>
      </c>
      <c r="G1663" s="144"/>
      <c r="H1663" s="144"/>
      <c r="I1663" s="144"/>
      <c r="J1663" s="144"/>
      <c r="K1663" s="144"/>
      <c r="L1663" s="144"/>
      <c r="M1663" s="144"/>
      <c r="N1663" s="144"/>
      <c r="O1663" s="144"/>
      <c r="P1663" s="144"/>
      <c r="Q1663" s="144"/>
      <c r="R1663" s="144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</row>
    <row r="1664">
      <c r="A1664" s="93">
        <v>152.0</v>
      </c>
      <c r="B1664" s="93" t="s">
        <v>867</v>
      </c>
      <c r="C1664" s="93" t="s">
        <v>83</v>
      </c>
      <c r="D1664" s="130">
        <v>29844.0</v>
      </c>
      <c r="E1664" s="98"/>
      <c r="F1664" s="153" t="s">
        <v>1323</v>
      </c>
      <c r="G1664" s="144"/>
      <c r="H1664" s="144"/>
      <c r="I1664" s="144"/>
      <c r="J1664" s="144"/>
      <c r="K1664" s="144"/>
      <c r="L1664" s="144"/>
      <c r="M1664" s="144"/>
      <c r="N1664" s="144"/>
      <c r="O1664" s="144"/>
      <c r="P1664" s="143" t="s">
        <v>119</v>
      </c>
      <c r="Q1664" s="144"/>
      <c r="R1664" s="143" t="s">
        <v>119</v>
      </c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</row>
    <row r="1665">
      <c r="A1665" s="93">
        <v>153.0</v>
      </c>
      <c r="B1665" s="93" t="s">
        <v>1975</v>
      </c>
      <c r="C1665" s="93" t="s">
        <v>82</v>
      </c>
      <c r="D1665" s="130">
        <v>37633.0</v>
      </c>
      <c r="E1665" s="98"/>
      <c r="F1665" s="153" t="s">
        <v>1323</v>
      </c>
      <c r="G1665" s="144"/>
      <c r="H1665" s="144"/>
      <c r="I1665" s="144"/>
      <c r="J1665" s="144"/>
      <c r="K1665" s="144"/>
      <c r="L1665" s="144"/>
      <c r="M1665" s="144"/>
      <c r="N1665" s="144"/>
      <c r="O1665" s="144"/>
      <c r="P1665" s="144"/>
      <c r="Q1665" s="144"/>
      <c r="R1665" s="144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</row>
    <row r="1666">
      <c r="A1666" s="93">
        <v>154.0</v>
      </c>
      <c r="B1666" s="93" t="s">
        <v>1976</v>
      </c>
      <c r="C1666" s="93" t="s">
        <v>83</v>
      </c>
      <c r="D1666" s="130">
        <v>27249.0</v>
      </c>
      <c r="E1666" s="98"/>
      <c r="F1666" s="153" t="s">
        <v>1323</v>
      </c>
      <c r="G1666" s="144"/>
      <c r="H1666" s="144"/>
      <c r="I1666" s="144"/>
      <c r="J1666" s="144"/>
      <c r="K1666" s="144"/>
      <c r="L1666" s="144"/>
      <c r="M1666" s="144"/>
      <c r="N1666" s="144"/>
      <c r="O1666" s="144"/>
      <c r="P1666" s="144"/>
      <c r="Q1666" s="144"/>
      <c r="R1666" s="144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</row>
    <row r="1667">
      <c r="A1667" s="93">
        <v>155.0</v>
      </c>
      <c r="B1667" s="93" t="s">
        <v>1977</v>
      </c>
      <c r="C1667" s="93" t="s">
        <v>83</v>
      </c>
      <c r="D1667" s="130">
        <v>38872.0</v>
      </c>
      <c r="E1667" s="98"/>
      <c r="F1667" s="153" t="s">
        <v>1323</v>
      </c>
      <c r="G1667" s="144"/>
      <c r="H1667" s="144"/>
      <c r="I1667" s="144"/>
      <c r="J1667" s="144"/>
      <c r="K1667" s="144"/>
      <c r="L1667" s="144"/>
      <c r="M1667" s="144"/>
      <c r="N1667" s="144"/>
      <c r="O1667" s="144"/>
      <c r="P1667" s="144"/>
      <c r="Q1667" s="144"/>
      <c r="R1667" s="144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</row>
    <row r="1668">
      <c r="A1668" s="93">
        <v>156.0</v>
      </c>
      <c r="B1668" s="93" t="s">
        <v>1978</v>
      </c>
      <c r="C1668" s="93" t="s">
        <v>82</v>
      </c>
      <c r="D1668" s="130">
        <v>28957.0</v>
      </c>
      <c r="E1668" s="98"/>
      <c r="F1668" s="153" t="s">
        <v>1323</v>
      </c>
      <c r="G1668" s="144"/>
      <c r="H1668" s="144"/>
      <c r="I1668" s="144"/>
      <c r="J1668" s="144"/>
      <c r="K1668" s="144"/>
      <c r="L1668" s="144"/>
      <c r="M1668" s="144"/>
      <c r="N1668" s="144"/>
      <c r="O1668" s="144"/>
      <c r="P1668" s="144"/>
      <c r="Q1668" s="144"/>
      <c r="R1668" s="144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</row>
    <row r="1669">
      <c r="A1669" s="93">
        <v>157.0</v>
      </c>
      <c r="B1669" s="93" t="s">
        <v>1979</v>
      </c>
      <c r="C1669" s="93" t="s">
        <v>83</v>
      </c>
      <c r="D1669" s="130">
        <v>29765.0</v>
      </c>
      <c r="E1669" s="98"/>
      <c r="F1669" s="153" t="s">
        <v>1323</v>
      </c>
      <c r="G1669" s="144"/>
      <c r="H1669" s="143" t="s">
        <v>119</v>
      </c>
      <c r="I1669" s="144"/>
      <c r="J1669" s="144"/>
      <c r="K1669" s="144"/>
      <c r="L1669" s="144"/>
      <c r="M1669" s="144"/>
      <c r="N1669" s="144"/>
      <c r="O1669" s="144"/>
      <c r="P1669" s="144"/>
      <c r="Q1669" s="144"/>
      <c r="R1669" s="144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</row>
    <row r="1670">
      <c r="A1670" s="93">
        <v>158.0</v>
      </c>
      <c r="B1670" s="93" t="s">
        <v>1980</v>
      </c>
      <c r="C1670" s="93" t="s">
        <v>82</v>
      </c>
      <c r="D1670" s="131">
        <v>31746.0</v>
      </c>
      <c r="E1670" s="98"/>
      <c r="F1670" s="153" t="s">
        <v>1323</v>
      </c>
      <c r="G1670" s="144"/>
      <c r="H1670" s="143" t="s">
        <v>119</v>
      </c>
      <c r="I1670" s="144"/>
      <c r="J1670" s="144"/>
      <c r="K1670" s="144"/>
      <c r="L1670" s="144"/>
      <c r="M1670" s="144"/>
      <c r="N1670" s="144"/>
      <c r="O1670" s="144"/>
      <c r="P1670" s="144"/>
      <c r="Q1670" s="144"/>
      <c r="R1670" s="144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</row>
    <row r="1671">
      <c r="A1671" s="93">
        <v>159.0</v>
      </c>
      <c r="B1671" s="93" t="s">
        <v>1981</v>
      </c>
      <c r="C1671" s="93" t="s">
        <v>83</v>
      </c>
      <c r="D1671" s="130">
        <v>32562.0</v>
      </c>
      <c r="E1671" s="98"/>
      <c r="F1671" s="153" t="s">
        <v>1323</v>
      </c>
      <c r="G1671" s="144"/>
      <c r="H1671" s="143" t="s">
        <v>119</v>
      </c>
      <c r="I1671" s="144"/>
      <c r="J1671" s="144"/>
      <c r="K1671" s="144"/>
      <c r="L1671" s="144"/>
      <c r="M1671" s="144"/>
      <c r="N1671" s="144"/>
      <c r="O1671" s="144"/>
      <c r="P1671" s="144"/>
      <c r="Q1671" s="144"/>
      <c r="R1671" s="144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</row>
    <row r="1672">
      <c r="A1672" s="93">
        <v>160.0</v>
      </c>
      <c r="B1672" s="93" t="s">
        <v>850</v>
      </c>
      <c r="C1672" s="93" t="s">
        <v>82</v>
      </c>
      <c r="D1672" s="130">
        <v>31243.0</v>
      </c>
      <c r="E1672" s="98"/>
      <c r="F1672" s="153" t="s">
        <v>1323</v>
      </c>
      <c r="G1672" s="144"/>
      <c r="H1672" s="143" t="s">
        <v>119</v>
      </c>
      <c r="I1672" s="144"/>
      <c r="J1672" s="144"/>
      <c r="K1672" s="144"/>
      <c r="L1672" s="144"/>
      <c r="M1672" s="144"/>
      <c r="N1672" s="144"/>
      <c r="O1672" s="144"/>
      <c r="P1672" s="144"/>
      <c r="Q1672" s="144"/>
      <c r="R1672" s="144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</row>
    <row r="1673">
      <c r="A1673" s="93">
        <v>161.0</v>
      </c>
      <c r="B1673" s="93" t="s">
        <v>1982</v>
      </c>
      <c r="C1673" s="93" t="s">
        <v>83</v>
      </c>
      <c r="D1673" s="130">
        <v>32902.0</v>
      </c>
      <c r="E1673" s="98"/>
      <c r="F1673" s="153" t="s">
        <v>1323</v>
      </c>
      <c r="G1673" s="144"/>
      <c r="H1673" s="143" t="s">
        <v>119</v>
      </c>
      <c r="I1673" s="144"/>
      <c r="J1673" s="144"/>
      <c r="K1673" s="144"/>
      <c r="L1673" s="144"/>
      <c r="M1673" s="144"/>
      <c r="N1673" s="144"/>
      <c r="O1673" s="144"/>
      <c r="P1673" s="144"/>
      <c r="Q1673" s="144"/>
      <c r="R1673" s="144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</row>
    <row r="1674">
      <c r="A1674" s="93">
        <v>162.0</v>
      </c>
      <c r="B1674" s="93" t="s">
        <v>853</v>
      </c>
      <c r="C1674" s="93" t="s">
        <v>82</v>
      </c>
      <c r="D1674" s="130">
        <v>27185.0</v>
      </c>
      <c r="E1674" s="98"/>
      <c r="F1674" s="153" t="s">
        <v>1323</v>
      </c>
      <c r="G1674" s="143" t="s">
        <v>119</v>
      </c>
      <c r="H1674" s="144"/>
      <c r="I1674" s="144"/>
      <c r="J1674" s="144"/>
      <c r="K1674" s="144"/>
      <c r="L1674" s="144"/>
      <c r="M1674" s="144"/>
      <c r="N1674" s="144"/>
      <c r="O1674" s="144"/>
      <c r="P1674" s="144"/>
      <c r="Q1674" s="144"/>
      <c r="R1674" s="144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</row>
    <row r="1675">
      <c r="A1675" s="93">
        <v>163.0</v>
      </c>
      <c r="B1675" s="93" t="s">
        <v>1983</v>
      </c>
      <c r="C1675" s="93" t="s">
        <v>83</v>
      </c>
      <c r="D1675" s="130">
        <v>28618.0</v>
      </c>
      <c r="E1675" s="98"/>
      <c r="F1675" s="153" t="s">
        <v>1323</v>
      </c>
      <c r="G1675" s="143" t="s">
        <v>119</v>
      </c>
      <c r="H1675" s="144"/>
      <c r="I1675" s="144"/>
      <c r="J1675" s="144"/>
      <c r="K1675" s="144"/>
      <c r="L1675" s="144"/>
      <c r="M1675" s="144"/>
      <c r="N1675" s="144"/>
      <c r="O1675" s="144"/>
      <c r="P1675" s="144"/>
      <c r="Q1675" s="144"/>
      <c r="R1675" s="144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</row>
    <row r="1676">
      <c r="A1676" s="93">
        <v>164.0</v>
      </c>
      <c r="B1676" s="93" t="s">
        <v>1984</v>
      </c>
      <c r="C1676" s="93" t="s">
        <v>83</v>
      </c>
      <c r="D1676" s="130">
        <v>37475.0</v>
      </c>
      <c r="E1676" s="98"/>
      <c r="F1676" s="153" t="s">
        <v>1323</v>
      </c>
      <c r="G1676" s="144"/>
      <c r="H1676" s="144"/>
      <c r="I1676" s="144"/>
      <c r="J1676" s="144"/>
      <c r="K1676" s="144"/>
      <c r="L1676" s="144"/>
      <c r="M1676" s="144"/>
      <c r="N1676" s="144"/>
      <c r="O1676" s="144"/>
      <c r="P1676" s="144"/>
      <c r="Q1676" s="144"/>
      <c r="R1676" s="144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</row>
    <row r="1677">
      <c r="A1677" s="93">
        <v>165.0</v>
      </c>
      <c r="B1677" s="93" t="s">
        <v>1985</v>
      </c>
      <c r="C1677" s="93" t="s">
        <v>82</v>
      </c>
      <c r="D1677" s="130">
        <v>30821.0</v>
      </c>
      <c r="E1677" s="98"/>
      <c r="F1677" s="153" t="s">
        <v>1323</v>
      </c>
      <c r="G1677" s="144"/>
      <c r="H1677" s="144"/>
      <c r="I1677" s="144"/>
      <c r="J1677" s="144"/>
      <c r="K1677" s="144"/>
      <c r="L1677" s="144"/>
      <c r="M1677" s="144"/>
      <c r="N1677" s="144"/>
      <c r="O1677" s="144"/>
      <c r="P1677" s="144"/>
      <c r="Q1677" s="144"/>
      <c r="R1677" s="144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</row>
    <row r="1678">
      <c r="A1678" s="93">
        <v>166.0</v>
      </c>
      <c r="B1678" s="93" t="s">
        <v>1986</v>
      </c>
      <c r="C1678" s="93" t="s">
        <v>83</v>
      </c>
      <c r="D1678" s="130">
        <v>33316.0</v>
      </c>
      <c r="E1678" s="98"/>
      <c r="F1678" s="153" t="s">
        <v>1323</v>
      </c>
      <c r="G1678" s="143" t="s">
        <v>119</v>
      </c>
      <c r="H1678" s="144"/>
      <c r="I1678" s="144"/>
      <c r="J1678" s="144"/>
      <c r="K1678" s="144"/>
      <c r="L1678" s="144"/>
      <c r="M1678" s="144"/>
      <c r="N1678" s="144"/>
      <c r="O1678" s="144"/>
      <c r="P1678" s="144"/>
      <c r="Q1678" s="144"/>
      <c r="R1678" s="144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</row>
    <row r="1679">
      <c r="A1679" s="93">
        <v>167.0</v>
      </c>
      <c r="B1679" s="93" t="s">
        <v>1987</v>
      </c>
      <c r="C1679" s="93" t="s">
        <v>82</v>
      </c>
      <c r="D1679" s="130">
        <v>36773.0</v>
      </c>
      <c r="E1679" s="98"/>
      <c r="F1679" s="153" t="s">
        <v>1323</v>
      </c>
      <c r="G1679" s="144"/>
      <c r="H1679" s="144"/>
      <c r="I1679" s="144"/>
      <c r="J1679" s="144"/>
      <c r="K1679" s="144"/>
      <c r="L1679" s="144"/>
      <c r="M1679" s="144"/>
      <c r="N1679" s="144"/>
      <c r="O1679" s="144"/>
      <c r="P1679" s="144"/>
      <c r="Q1679" s="144"/>
      <c r="R1679" s="144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</row>
    <row r="1680">
      <c r="A1680" s="93">
        <v>168.0</v>
      </c>
      <c r="B1680" s="93" t="s">
        <v>594</v>
      </c>
      <c r="C1680" s="93" t="s">
        <v>83</v>
      </c>
      <c r="D1680" s="130">
        <v>31822.0</v>
      </c>
      <c r="E1680" s="98"/>
      <c r="F1680" s="153" t="s">
        <v>1323</v>
      </c>
      <c r="G1680" s="144"/>
      <c r="H1680" s="144"/>
      <c r="I1680" s="144"/>
      <c r="J1680" s="144"/>
      <c r="K1680" s="144"/>
      <c r="L1680" s="144"/>
      <c r="M1680" s="144"/>
      <c r="N1680" s="144"/>
      <c r="O1680" s="144"/>
      <c r="P1680" s="144"/>
      <c r="Q1680" s="144"/>
      <c r="R1680" s="144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</row>
    <row r="1681">
      <c r="A1681" s="93">
        <v>169.0</v>
      </c>
      <c r="B1681" s="93" t="s">
        <v>1988</v>
      </c>
      <c r="C1681" s="93" t="s">
        <v>83</v>
      </c>
      <c r="D1681" s="130">
        <v>36230.0</v>
      </c>
      <c r="E1681" s="98"/>
      <c r="F1681" s="153" t="s">
        <v>1323</v>
      </c>
      <c r="G1681" s="144"/>
      <c r="H1681" s="144"/>
      <c r="I1681" s="144"/>
      <c r="J1681" s="144"/>
      <c r="K1681" s="144"/>
      <c r="L1681" s="144"/>
      <c r="M1681" s="144"/>
      <c r="N1681" s="144"/>
      <c r="O1681" s="144"/>
      <c r="P1681" s="144"/>
      <c r="Q1681" s="144"/>
      <c r="R1681" s="144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</row>
    <row r="1682">
      <c r="A1682" s="93">
        <v>170.0</v>
      </c>
      <c r="B1682" s="93" t="s">
        <v>1989</v>
      </c>
      <c r="C1682" s="93" t="s">
        <v>83</v>
      </c>
      <c r="D1682" s="130">
        <v>27917.0</v>
      </c>
      <c r="E1682" s="98"/>
      <c r="F1682" s="153" t="s">
        <v>1323</v>
      </c>
      <c r="G1682" s="144"/>
      <c r="H1682" s="144"/>
      <c r="I1682" s="144"/>
      <c r="J1682" s="144"/>
      <c r="K1682" s="144"/>
      <c r="L1682" s="144"/>
      <c r="M1682" s="144"/>
      <c r="N1682" s="144"/>
      <c r="O1682" s="144"/>
      <c r="P1682" s="144"/>
      <c r="Q1682" s="144"/>
      <c r="R1682" s="144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</row>
    <row r="1683">
      <c r="A1683" s="93">
        <v>171.0</v>
      </c>
      <c r="B1683" s="93" t="s">
        <v>1990</v>
      </c>
      <c r="C1683" s="93" t="s">
        <v>83</v>
      </c>
      <c r="D1683" s="130">
        <v>27519.0</v>
      </c>
      <c r="E1683" s="98"/>
      <c r="F1683" s="153" t="s">
        <v>1323</v>
      </c>
      <c r="G1683" s="143" t="s">
        <v>119</v>
      </c>
      <c r="H1683" s="144"/>
      <c r="I1683" s="144"/>
      <c r="J1683" s="144"/>
      <c r="K1683" s="143" t="s">
        <v>119</v>
      </c>
      <c r="L1683" s="144"/>
      <c r="M1683" s="143" t="s">
        <v>119</v>
      </c>
      <c r="N1683" s="144"/>
      <c r="O1683" s="144"/>
      <c r="P1683" s="144"/>
      <c r="Q1683" s="144"/>
      <c r="R1683" s="144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</row>
    <row r="1684">
      <c r="A1684" s="93">
        <v>172.0</v>
      </c>
      <c r="B1684" s="93" t="s">
        <v>1991</v>
      </c>
      <c r="C1684" s="93" t="s">
        <v>82</v>
      </c>
      <c r="D1684" s="130">
        <v>35578.0</v>
      </c>
      <c r="E1684" s="98"/>
      <c r="F1684" s="153" t="s">
        <v>1323</v>
      </c>
      <c r="G1684" s="144"/>
      <c r="H1684" s="144"/>
      <c r="I1684" s="144"/>
      <c r="J1684" s="144"/>
      <c r="K1684" s="144"/>
      <c r="L1684" s="144"/>
      <c r="M1684" s="144"/>
      <c r="N1684" s="144"/>
      <c r="O1684" s="144"/>
      <c r="P1684" s="144"/>
      <c r="Q1684" s="144"/>
      <c r="R1684" s="144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</row>
    <row r="1685">
      <c r="A1685" s="93">
        <v>173.0</v>
      </c>
      <c r="B1685" s="93" t="s">
        <v>1992</v>
      </c>
      <c r="C1685" s="93" t="s">
        <v>83</v>
      </c>
      <c r="D1685" s="130">
        <v>37328.0</v>
      </c>
      <c r="E1685" s="98"/>
      <c r="F1685" s="153" t="s">
        <v>1323</v>
      </c>
      <c r="G1685" s="143" t="s">
        <v>119</v>
      </c>
      <c r="H1685" s="144"/>
      <c r="I1685" s="144"/>
      <c r="J1685" s="144"/>
      <c r="K1685" s="144"/>
      <c r="L1685" s="144"/>
      <c r="M1685" s="144"/>
      <c r="N1685" s="144"/>
      <c r="O1685" s="144"/>
      <c r="P1685" s="144"/>
      <c r="Q1685" s="144"/>
      <c r="R1685" s="144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</row>
    <row r="1686">
      <c r="A1686" s="93">
        <v>174.0</v>
      </c>
      <c r="B1686" s="93" t="s">
        <v>1993</v>
      </c>
      <c r="C1686" s="93" t="s">
        <v>83</v>
      </c>
      <c r="D1686" s="130">
        <v>38516.0</v>
      </c>
      <c r="E1686" s="98"/>
      <c r="F1686" s="153" t="s">
        <v>1323</v>
      </c>
      <c r="G1686" s="143" t="s">
        <v>119</v>
      </c>
      <c r="H1686" s="144"/>
      <c r="I1686" s="144"/>
      <c r="J1686" s="144"/>
      <c r="K1686" s="144"/>
      <c r="L1686" s="144"/>
      <c r="M1686" s="144"/>
      <c r="N1686" s="144"/>
      <c r="O1686" s="144"/>
      <c r="P1686" s="144"/>
      <c r="Q1686" s="144"/>
      <c r="R1686" s="144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</row>
    <row r="1687">
      <c r="A1687" s="93">
        <v>175.0</v>
      </c>
      <c r="B1687" s="93" t="s">
        <v>837</v>
      </c>
      <c r="C1687" s="93" t="s">
        <v>82</v>
      </c>
      <c r="D1687" s="130">
        <v>26094.0</v>
      </c>
      <c r="E1687" s="98"/>
      <c r="F1687" s="153" t="s">
        <v>1323</v>
      </c>
      <c r="G1687" s="143" t="s">
        <v>119</v>
      </c>
      <c r="H1687" s="144"/>
      <c r="I1687" s="144"/>
      <c r="J1687" s="144"/>
      <c r="K1687" s="144"/>
      <c r="L1687" s="144"/>
      <c r="M1687" s="144"/>
      <c r="N1687" s="144"/>
      <c r="O1687" s="144"/>
      <c r="P1687" s="144"/>
      <c r="Q1687" s="144"/>
      <c r="R1687" s="144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</row>
    <row r="1688">
      <c r="A1688" s="93">
        <v>176.0</v>
      </c>
      <c r="B1688" s="93" t="s">
        <v>1994</v>
      </c>
      <c r="C1688" s="93" t="s">
        <v>83</v>
      </c>
      <c r="D1688" s="130">
        <v>29387.0</v>
      </c>
      <c r="E1688" s="98"/>
      <c r="F1688" s="153" t="s">
        <v>1323</v>
      </c>
      <c r="G1688" s="143" t="s">
        <v>119</v>
      </c>
      <c r="H1688" s="144"/>
      <c r="I1688" s="144"/>
      <c r="J1688" s="144"/>
      <c r="K1688" s="144"/>
      <c r="L1688" s="144"/>
      <c r="M1688" s="144"/>
      <c r="N1688" s="144"/>
      <c r="O1688" s="144"/>
      <c r="P1688" s="144"/>
      <c r="Q1688" s="144"/>
      <c r="R1688" s="144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</row>
    <row r="1689">
      <c r="A1689" s="93">
        <v>177.0</v>
      </c>
      <c r="B1689" s="93" t="s">
        <v>1995</v>
      </c>
      <c r="C1689" s="93" t="s">
        <v>83</v>
      </c>
      <c r="D1689" s="130">
        <v>38780.0</v>
      </c>
      <c r="E1689" s="98"/>
      <c r="F1689" s="153" t="s">
        <v>1323</v>
      </c>
      <c r="G1689" s="144"/>
      <c r="H1689" s="144"/>
      <c r="I1689" s="144"/>
      <c r="J1689" s="144"/>
      <c r="K1689" s="144"/>
      <c r="L1689" s="144"/>
      <c r="M1689" s="144"/>
      <c r="N1689" s="144"/>
      <c r="O1689" s="144"/>
      <c r="P1689" s="144"/>
      <c r="Q1689" s="144"/>
      <c r="R1689" s="144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</row>
    <row r="1690">
      <c r="A1690" s="93">
        <v>178.0</v>
      </c>
      <c r="B1690" s="93" t="s">
        <v>1996</v>
      </c>
      <c r="C1690" s="93" t="s">
        <v>83</v>
      </c>
      <c r="D1690" s="130" t="s">
        <v>1997</v>
      </c>
      <c r="E1690" s="98"/>
      <c r="F1690" s="153" t="s">
        <v>1323</v>
      </c>
      <c r="G1690" s="143" t="s">
        <v>119</v>
      </c>
      <c r="H1690" s="144"/>
      <c r="I1690" s="144"/>
      <c r="J1690" s="144"/>
      <c r="K1690" s="143" t="s">
        <v>119</v>
      </c>
      <c r="L1690" s="144"/>
      <c r="M1690" s="144"/>
      <c r="N1690" s="144"/>
      <c r="O1690" s="144"/>
      <c r="P1690" s="144"/>
      <c r="Q1690" s="144"/>
      <c r="R1690" s="144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</row>
    <row r="1691">
      <c r="A1691" s="93">
        <v>179.0</v>
      </c>
      <c r="B1691" s="93" t="s">
        <v>584</v>
      </c>
      <c r="C1691" s="93" t="s">
        <v>82</v>
      </c>
      <c r="D1691" s="130">
        <v>31054.0</v>
      </c>
      <c r="E1691" s="98"/>
      <c r="F1691" s="153" t="s">
        <v>1323</v>
      </c>
      <c r="G1691" s="143" t="s">
        <v>119</v>
      </c>
      <c r="H1691" s="144"/>
      <c r="I1691" s="144"/>
      <c r="J1691" s="144"/>
      <c r="K1691" s="144"/>
      <c r="L1691" s="144"/>
      <c r="M1691" s="144"/>
      <c r="N1691" s="144"/>
      <c r="O1691" s="144"/>
      <c r="P1691" s="144"/>
      <c r="Q1691" s="144"/>
      <c r="R1691" s="144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</row>
    <row r="1692">
      <c r="A1692" s="93">
        <v>180.0</v>
      </c>
      <c r="B1692" s="93" t="s">
        <v>1998</v>
      </c>
      <c r="C1692" s="93" t="s">
        <v>83</v>
      </c>
      <c r="D1692" s="131">
        <v>31702.0</v>
      </c>
      <c r="E1692" s="98"/>
      <c r="F1692" s="153" t="s">
        <v>1323</v>
      </c>
      <c r="G1692" s="144"/>
      <c r="H1692" s="143" t="s">
        <v>119</v>
      </c>
      <c r="I1692" s="143" t="s">
        <v>119</v>
      </c>
      <c r="J1692" s="144"/>
      <c r="K1692" s="144"/>
      <c r="L1692" s="144"/>
      <c r="M1692" s="144"/>
      <c r="N1692" s="144"/>
      <c r="O1692" s="144"/>
      <c r="P1692" s="144"/>
      <c r="Q1692" s="144"/>
      <c r="R1692" s="143" t="s">
        <v>119</v>
      </c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</row>
    <row r="1693">
      <c r="A1693" s="93">
        <v>181.0</v>
      </c>
      <c r="B1693" s="93" t="s">
        <v>673</v>
      </c>
      <c r="C1693" s="93" t="s">
        <v>83</v>
      </c>
      <c r="D1693" s="130">
        <v>24838.0</v>
      </c>
      <c r="E1693" s="98"/>
      <c r="F1693" s="153" t="s">
        <v>1323</v>
      </c>
      <c r="G1693" s="144"/>
      <c r="H1693" s="144"/>
      <c r="I1693" s="144"/>
      <c r="J1693" s="144"/>
      <c r="K1693" s="144"/>
      <c r="L1693" s="144"/>
      <c r="M1693" s="144"/>
      <c r="N1693" s="144"/>
      <c r="O1693" s="144"/>
      <c r="P1693" s="143" t="s">
        <v>119</v>
      </c>
      <c r="Q1693" s="144"/>
      <c r="R1693" s="144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</row>
    <row r="1694">
      <c r="A1694" s="93">
        <v>182.0</v>
      </c>
      <c r="B1694" s="93" t="s">
        <v>886</v>
      </c>
      <c r="C1694" s="93" t="s">
        <v>83</v>
      </c>
      <c r="D1694" s="130">
        <v>27826.0</v>
      </c>
      <c r="E1694" s="98"/>
      <c r="F1694" s="153" t="s">
        <v>1323</v>
      </c>
      <c r="G1694" s="144"/>
      <c r="H1694" s="144"/>
      <c r="I1694" s="144"/>
      <c r="J1694" s="144"/>
      <c r="K1694" s="144"/>
      <c r="L1694" s="144"/>
      <c r="M1694" s="144"/>
      <c r="N1694" s="144"/>
      <c r="O1694" s="144"/>
      <c r="P1694" s="143" t="s">
        <v>119</v>
      </c>
      <c r="Q1694" s="144"/>
      <c r="R1694" s="144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</row>
    <row r="1695">
      <c r="A1695" s="93">
        <v>183.0</v>
      </c>
      <c r="B1695" s="93" t="s">
        <v>1999</v>
      </c>
      <c r="C1695" s="93" t="s">
        <v>82</v>
      </c>
      <c r="D1695" s="131">
        <v>35776.0</v>
      </c>
      <c r="E1695" s="98"/>
      <c r="F1695" s="153" t="s">
        <v>1323</v>
      </c>
      <c r="G1695" s="144"/>
      <c r="H1695" s="144"/>
      <c r="I1695" s="144"/>
      <c r="J1695" s="144"/>
      <c r="K1695" s="144"/>
      <c r="L1695" s="144"/>
      <c r="M1695" s="144"/>
      <c r="N1695" s="144"/>
      <c r="O1695" s="144"/>
      <c r="P1695" s="144"/>
      <c r="Q1695" s="144"/>
      <c r="R1695" s="144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</row>
    <row r="1696">
      <c r="A1696" s="93">
        <v>184.0</v>
      </c>
      <c r="B1696" s="93" t="s">
        <v>2000</v>
      </c>
      <c r="C1696" s="93" t="s">
        <v>83</v>
      </c>
      <c r="D1696" s="130">
        <v>38691.0</v>
      </c>
      <c r="E1696" s="98"/>
      <c r="F1696" s="153" t="s">
        <v>1323</v>
      </c>
      <c r="G1696" s="144"/>
      <c r="H1696" s="144"/>
      <c r="I1696" s="144"/>
      <c r="J1696" s="144"/>
      <c r="K1696" s="144"/>
      <c r="L1696" s="144"/>
      <c r="M1696" s="144"/>
      <c r="N1696" s="144"/>
      <c r="O1696" s="144"/>
      <c r="P1696" s="143" t="s">
        <v>119</v>
      </c>
      <c r="Q1696" s="144"/>
      <c r="R1696" s="144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</row>
    <row r="1697">
      <c r="A1697" s="93">
        <v>185.0</v>
      </c>
      <c r="B1697" s="93" t="s">
        <v>529</v>
      </c>
      <c r="C1697" s="93" t="s">
        <v>82</v>
      </c>
      <c r="D1697" s="131">
        <v>35043.0</v>
      </c>
      <c r="E1697" s="98"/>
      <c r="F1697" s="153" t="s">
        <v>1323</v>
      </c>
      <c r="G1697" s="144"/>
      <c r="H1697" s="144"/>
      <c r="I1697" s="144"/>
      <c r="J1697" s="144"/>
      <c r="K1697" s="144"/>
      <c r="L1697" s="144"/>
      <c r="M1697" s="143" t="s">
        <v>119</v>
      </c>
      <c r="N1697" s="144"/>
      <c r="O1697" s="144"/>
      <c r="P1697" s="144"/>
      <c r="Q1697" s="144"/>
      <c r="R1697" s="144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</row>
    <row r="1698">
      <c r="A1698" s="93">
        <v>186.0</v>
      </c>
      <c r="B1698" s="93" t="s">
        <v>2001</v>
      </c>
      <c r="C1698" s="93" t="s">
        <v>83</v>
      </c>
      <c r="D1698" s="130">
        <v>34449.0</v>
      </c>
      <c r="E1698" s="98"/>
      <c r="F1698" s="153" t="s">
        <v>1323</v>
      </c>
      <c r="G1698" s="144"/>
      <c r="H1698" s="143" t="s">
        <v>119</v>
      </c>
      <c r="I1698" s="144"/>
      <c r="J1698" s="144"/>
      <c r="K1698" s="144"/>
      <c r="L1698" s="144"/>
      <c r="M1698" s="144"/>
      <c r="N1698" s="144"/>
      <c r="O1698" s="144"/>
      <c r="P1698" s="144"/>
      <c r="Q1698" s="144"/>
      <c r="R1698" s="144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</row>
    <row r="1699">
      <c r="A1699" s="93">
        <v>187.0</v>
      </c>
      <c r="B1699" s="93" t="s">
        <v>2002</v>
      </c>
      <c r="C1699" s="93" t="s">
        <v>82</v>
      </c>
      <c r="D1699" s="130">
        <v>24273.0</v>
      </c>
      <c r="E1699" s="98"/>
      <c r="F1699" s="153" t="s">
        <v>1323</v>
      </c>
      <c r="G1699" s="144"/>
      <c r="H1699" s="143" t="s">
        <v>119</v>
      </c>
      <c r="I1699" s="144"/>
      <c r="J1699" s="144"/>
      <c r="K1699" s="144"/>
      <c r="L1699" s="144"/>
      <c r="M1699" s="144"/>
      <c r="N1699" s="144"/>
      <c r="O1699" s="144"/>
      <c r="P1699" s="144"/>
      <c r="Q1699" s="144"/>
      <c r="R1699" s="144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</row>
    <row r="1700">
      <c r="A1700" s="93">
        <v>188.0</v>
      </c>
      <c r="B1700" s="93" t="s">
        <v>2003</v>
      </c>
      <c r="C1700" s="93" t="s">
        <v>82</v>
      </c>
      <c r="D1700" s="130">
        <v>24110.0</v>
      </c>
      <c r="E1700" s="98"/>
      <c r="F1700" s="153" t="s">
        <v>1323</v>
      </c>
      <c r="G1700" s="144"/>
      <c r="H1700" s="143" t="s">
        <v>119</v>
      </c>
      <c r="I1700" s="144"/>
      <c r="J1700" s="144"/>
      <c r="K1700" s="144"/>
      <c r="L1700" s="144"/>
      <c r="M1700" s="144"/>
      <c r="N1700" s="144"/>
      <c r="O1700" s="144"/>
      <c r="P1700" s="144"/>
      <c r="Q1700" s="144"/>
      <c r="R1700" s="144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</row>
    <row r="1701">
      <c r="A1701" s="93">
        <v>189.0</v>
      </c>
      <c r="B1701" s="93" t="s">
        <v>2004</v>
      </c>
      <c r="C1701" s="93" t="s">
        <v>83</v>
      </c>
      <c r="D1701" s="131">
        <v>25552.0</v>
      </c>
      <c r="E1701" s="98"/>
      <c r="F1701" s="153" t="s">
        <v>1323</v>
      </c>
      <c r="G1701" s="144"/>
      <c r="H1701" s="144"/>
      <c r="I1701" s="144"/>
      <c r="J1701" s="144"/>
      <c r="K1701" s="144"/>
      <c r="L1701" s="144"/>
      <c r="M1701" s="144"/>
      <c r="N1701" s="144"/>
      <c r="O1701" s="144"/>
      <c r="P1701" s="144"/>
      <c r="Q1701" s="144"/>
      <c r="R1701" s="144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</row>
    <row r="1702">
      <c r="A1702" s="93">
        <v>190.0</v>
      </c>
      <c r="B1702" s="93" t="s">
        <v>2005</v>
      </c>
      <c r="C1702" s="93" t="s">
        <v>82</v>
      </c>
      <c r="D1702" s="131">
        <v>34634.0</v>
      </c>
      <c r="E1702" s="98"/>
      <c r="F1702" s="153" t="s">
        <v>1323</v>
      </c>
      <c r="G1702" s="144"/>
      <c r="H1702" s="144"/>
      <c r="I1702" s="144"/>
      <c r="J1702" s="144"/>
      <c r="K1702" s="144"/>
      <c r="L1702" s="144"/>
      <c r="M1702" s="144"/>
      <c r="N1702" s="144"/>
      <c r="O1702" s="144"/>
      <c r="P1702" s="144"/>
      <c r="Q1702" s="144"/>
      <c r="R1702" s="144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</row>
    <row r="1703">
      <c r="A1703" s="93">
        <v>191.0</v>
      </c>
      <c r="B1703" s="93" t="s">
        <v>2006</v>
      </c>
      <c r="C1703" s="93" t="s">
        <v>82</v>
      </c>
      <c r="D1703" s="130">
        <v>36362.0</v>
      </c>
      <c r="E1703" s="98"/>
      <c r="F1703" s="153" t="s">
        <v>1323</v>
      </c>
      <c r="G1703" s="144"/>
      <c r="H1703" s="144"/>
      <c r="I1703" s="144"/>
      <c r="J1703" s="144"/>
      <c r="K1703" s="144"/>
      <c r="L1703" s="144"/>
      <c r="M1703" s="144"/>
      <c r="N1703" s="144"/>
      <c r="O1703" s="144"/>
      <c r="P1703" s="144"/>
      <c r="Q1703" s="144"/>
      <c r="R1703" s="144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</row>
    <row r="1704">
      <c r="A1704" s="93">
        <v>192.0</v>
      </c>
      <c r="B1704" s="93" t="s">
        <v>2007</v>
      </c>
      <c r="C1704" s="93" t="s">
        <v>82</v>
      </c>
      <c r="D1704" s="130">
        <v>37447.0</v>
      </c>
      <c r="E1704" s="98"/>
      <c r="F1704" s="153" t="s">
        <v>1323</v>
      </c>
      <c r="G1704" s="144"/>
      <c r="H1704" s="144"/>
      <c r="I1704" s="144"/>
      <c r="J1704" s="144"/>
      <c r="K1704" s="144"/>
      <c r="L1704" s="144"/>
      <c r="M1704" s="144"/>
      <c r="N1704" s="144"/>
      <c r="O1704" s="144"/>
      <c r="P1704" s="144"/>
      <c r="Q1704" s="144"/>
      <c r="R1704" s="144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</row>
    <row r="1705">
      <c r="A1705" s="93">
        <v>193.0</v>
      </c>
      <c r="B1705" s="93" t="s">
        <v>647</v>
      </c>
      <c r="C1705" s="93" t="s">
        <v>82</v>
      </c>
      <c r="D1705" s="130">
        <v>31078.0</v>
      </c>
      <c r="E1705" s="98"/>
      <c r="F1705" s="153" t="s">
        <v>1323</v>
      </c>
      <c r="G1705" s="144"/>
      <c r="H1705" s="143" t="s">
        <v>119</v>
      </c>
      <c r="I1705" s="144"/>
      <c r="J1705" s="144"/>
      <c r="K1705" s="144"/>
      <c r="L1705" s="144"/>
      <c r="M1705" s="144"/>
      <c r="N1705" s="144"/>
      <c r="O1705" s="144"/>
      <c r="P1705" s="144"/>
      <c r="Q1705" s="144"/>
      <c r="R1705" s="144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</row>
    <row r="1706">
      <c r="A1706" s="93">
        <v>194.0</v>
      </c>
      <c r="B1706" s="93" t="s">
        <v>834</v>
      </c>
      <c r="C1706" s="93" t="s">
        <v>83</v>
      </c>
      <c r="D1706" s="130">
        <v>34853.0</v>
      </c>
      <c r="E1706" s="98"/>
      <c r="F1706" s="153" t="s">
        <v>1323</v>
      </c>
      <c r="G1706" s="144"/>
      <c r="H1706" s="144"/>
      <c r="I1706" s="143" t="s">
        <v>119</v>
      </c>
      <c r="J1706" s="144"/>
      <c r="K1706" s="144"/>
      <c r="L1706" s="144"/>
      <c r="M1706" s="144"/>
      <c r="N1706" s="144"/>
      <c r="O1706" s="144"/>
      <c r="P1706" s="144"/>
      <c r="Q1706" s="144"/>
      <c r="R1706" s="144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</row>
    <row r="1707">
      <c r="A1707" s="93">
        <v>195.0</v>
      </c>
      <c r="B1707" s="93" t="s">
        <v>2008</v>
      </c>
      <c r="C1707" s="93" t="s">
        <v>83</v>
      </c>
      <c r="D1707" s="130">
        <v>26121.0</v>
      </c>
      <c r="E1707" s="98"/>
      <c r="F1707" s="153" t="s">
        <v>1323</v>
      </c>
      <c r="G1707" s="144"/>
      <c r="H1707" s="144"/>
      <c r="I1707" s="143" t="s">
        <v>119</v>
      </c>
      <c r="J1707" s="144"/>
      <c r="K1707" s="144"/>
      <c r="L1707" s="144"/>
      <c r="M1707" s="144"/>
      <c r="N1707" s="144"/>
      <c r="O1707" s="144"/>
      <c r="P1707" s="144"/>
      <c r="Q1707" s="144"/>
      <c r="R1707" s="144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</row>
    <row r="1708">
      <c r="A1708" s="93">
        <v>196.0</v>
      </c>
      <c r="B1708" s="93" t="s">
        <v>1524</v>
      </c>
      <c r="C1708" s="93" t="s">
        <v>82</v>
      </c>
      <c r="D1708" s="130">
        <v>27217.0</v>
      </c>
      <c r="E1708" s="98"/>
      <c r="F1708" s="153" t="s">
        <v>1323</v>
      </c>
      <c r="G1708" s="144"/>
      <c r="H1708" s="144"/>
      <c r="I1708" s="144"/>
      <c r="J1708" s="144"/>
      <c r="K1708" s="144"/>
      <c r="L1708" s="144"/>
      <c r="M1708" s="144"/>
      <c r="N1708" s="144"/>
      <c r="O1708" s="144"/>
      <c r="P1708" s="144"/>
      <c r="Q1708" s="144"/>
      <c r="R1708" s="144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</row>
    <row r="1709">
      <c r="A1709" s="93">
        <v>197.0</v>
      </c>
      <c r="B1709" s="93" t="s">
        <v>1748</v>
      </c>
      <c r="C1709" s="93" t="s">
        <v>83</v>
      </c>
      <c r="D1709" s="130">
        <v>24718.0</v>
      </c>
      <c r="E1709" s="98"/>
      <c r="F1709" s="153" t="s">
        <v>1323</v>
      </c>
      <c r="G1709" s="144"/>
      <c r="H1709" s="144"/>
      <c r="I1709" s="144"/>
      <c r="J1709" s="144"/>
      <c r="K1709" s="144"/>
      <c r="L1709" s="144"/>
      <c r="M1709" s="144"/>
      <c r="N1709" s="144"/>
      <c r="O1709" s="144"/>
      <c r="P1709" s="144"/>
      <c r="Q1709" s="144"/>
      <c r="R1709" s="144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</row>
    <row r="1710">
      <c r="A1710" s="93">
        <v>198.0</v>
      </c>
      <c r="B1710" s="93" t="s">
        <v>2009</v>
      </c>
      <c r="C1710" s="93" t="s">
        <v>82</v>
      </c>
      <c r="D1710" s="130">
        <v>36773.0</v>
      </c>
      <c r="E1710" s="98"/>
      <c r="F1710" s="153" t="s">
        <v>1323</v>
      </c>
      <c r="G1710" s="144"/>
      <c r="H1710" s="144"/>
      <c r="I1710" s="144"/>
      <c r="J1710" s="144"/>
      <c r="K1710" s="144"/>
      <c r="L1710" s="144"/>
      <c r="M1710" s="144"/>
      <c r="N1710" s="144"/>
      <c r="O1710" s="144"/>
      <c r="P1710" s="144"/>
      <c r="Q1710" s="144"/>
      <c r="R1710" s="144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</row>
    <row r="1711">
      <c r="A1711" s="93">
        <v>199.0</v>
      </c>
      <c r="B1711" s="93" t="s">
        <v>2010</v>
      </c>
      <c r="C1711" s="93" t="s">
        <v>83</v>
      </c>
      <c r="D1711" s="130">
        <v>37717.0</v>
      </c>
      <c r="E1711" s="98"/>
      <c r="F1711" s="153" t="s">
        <v>1323</v>
      </c>
      <c r="G1711" s="144"/>
      <c r="H1711" s="144"/>
      <c r="I1711" s="144"/>
      <c r="J1711" s="144"/>
      <c r="K1711" s="144"/>
      <c r="L1711" s="144"/>
      <c r="M1711" s="144"/>
      <c r="N1711" s="144"/>
      <c r="O1711" s="144"/>
      <c r="P1711" s="144"/>
      <c r="Q1711" s="144"/>
      <c r="R1711" s="144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</row>
    <row r="1712">
      <c r="A1712" s="93">
        <v>200.0</v>
      </c>
      <c r="B1712" s="93" t="s">
        <v>2011</v>
      </c>
      <c r="C1712" s="93" t="s">
        <v>82</v>
      </c>
      <c r="D1712" s="130">
        <v>31264.0</v>
      </c>
      <c r="E1712" s="98"/>
      <c r="F1712" s="153" t="s">
        <v>1323</v>
      </c>
      <c r="G1712" s="144"/>
      <c r="H1712" s="144"/>
      <c r="I1712" s="144"/>
      <c r="J1712" s="144"/>
      <c r="K1712" s="144"/>
      <c r="L1712" s="144"/>
      <c r="M1712" s="144"/>
      <c r="N1712" s="144"/>
      <c r="O1712" s="144"/>
      <c r="P1712" s="144"/>
      <c r="Q1712" s="144"/>
      <c r="R1712" s="144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</row>
    <row r="1713">
      <c r="A1713" s="93">
        <v>201.0</v>
      </c>
      <c r="B1713" s="93" t="s">
        <v>322</v>
      </c>
      <c r="C1713" s="93" t="s">
        <v>82</v>
      </c>
      <c r="D1713" s="130">
        <v>24538.0</v>
      </c>
      <c r="E1713" s="98"/>
      <c r="F1713" s="153" t="s">
        <v>1323</v>
      </c>
      <c r="G1713" s="144"/>
      <c r="H1713" s="144"/>
      <c r="I1713" s="144"/>
      <c r="J1713" s="144"/>
      <c r="K1713" s="144"/>
      <c r="L1713" s="144"/>
      <c r="M1713" s="143" t="s">
        <v>119</v>
      </c>
      <c r="N1713" s="144"/>
      <c r="O1713" s="144"/>
      <c r="P1713" s="144"/>
      <c r="Q1713" s="144"/>
      <c r="R1713" s="144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</row>
    <row r="1714">
      <c r="A1714" s="93">
        <v>202.0</v>
      </c>
      <c r="B1714" s="93" t="s">
        <v>2012</v>
      </c>
      <c r="C1714" s="93" t="s">
        <v>83</v>
      </c>
      <c r="D1714" s="130">
        <v>24234.0</v>
      </c>
      <c r="E1714" s="98"/>
      <c r="F1714" s="153" t="s">
        <v>1323</v>
      </c>
      <c r="G1714" s="144"/>
      <c r="H1714" s="144"/>
      <c r="I1714" s="144"/>
      <c r="J1714" s="144"/>
      <c r="K1714" s="144"/>
      <c r="L1714" s="144"/>
      <c r="M1714" s="143" t="s">
        <v>119</v>
      </c>
      <c r="N1714" s="144"/>
      <c r="O1714" s="144"/>
      <c r="P1714" s="144"/>
      <c r="Q1714" s="144"/>
      <c r="R1714" s="144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</row>
    <row r="1715">
      <c r="A1715" s="93">
        <v>203.0</v>
      </c>
      <c r="B1715" s="93" t="s">
        <v>2013</v>
      </c>
      <c r="C1715" s="93" t="s">
        <v>83</v>
      </c>
      <c r="D1715" s="130">
        <v>30938.0</v>
      </c>
      <c r="E1715" s="98"/>
      <c r="F1715" s="153" t="s">
        <v>1323</v>
      </c>
      <c r="G1715" s="144"/>
      <c r="H1715" s="144"/>
      <c r="I1715" s="144"/>
      <c r="J1715" s="144"/>
      <c r="K1715" s="144"/>
      <c r="L1715" s="144"/>
      <c r="M1715" s="144"/>
      <c r="N1715" s="144"/>
      <c r="O1715" s="144"/>
      <c r="P1715" s="144"/>
      <c r="Q1715" s="144"/>
      <c r="R1715" s="144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</row>
    <row r="1716">
      <c r="A1716" s="93">
        <v>204.0</v>
      </c>
      <c r="B1716" s="93" t="s">
        <v>2014</v>
      </c>
      <c r="C1716" s="93" t="s">
        <v>82</v>
      </c>
      <c r="D1716" s="130">
        <v>26466.0</v>
      </c>
      <c r="E1716" s="98"/>
      <c r="F1716" s="153" t="s">
        <v>1323</v>
      </c>
      <c r="G1716" s="144"/>
      <c r="H1716" s="144"/>
      <c r="I1716" s="144"/>
      <c r="J1716" s="144"/>
      <c r="K1716" s="144"/>
      <c r="L1716" s="144"/>
      <c r="M1716" s="144"/>
      <c r="N1716" s="144"/>
      <c r="O1716" s="144"/>
      <c r="P1716" s="144"/>
      <c r="Q1716" s="144"/>
      <c r="R1716" s="144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</row>
    <row r="1717">
      <c r="A1717" s="93">
        <v>205.0</v>
      </c>
      <c r="B1717" s="93" t="s">
        <v>936</v>
      </c>
      <c r="C1717" s="93" t="s">
        <v>83</v>
      </c>
      <c r="D1717" s="130">
        <v>30137.0</v>
      </c>
      <c r="E1717" s="98"/>
      <c r="F1717" s="153" t="s">
        <v>1323</v>
      </c>
      <c r="G1717" s="144"/>
      <c r="H1717" s="144"/>
      <c r="I1717" s="144"/>
      <c r="J1717" s="144"/>
      <c r="K1717" s="144"/>
      <c r="L1717" s="144"/>
      <c r="M1717" s="144"/>
      <c r="N1717" s="144"/>
      <c r="O1717" s="144"/>
      <c r="P1717" s="144"/>
      <c r="Q1717" s="144"/>
      <c r="R1717" s="144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</row>
    <row r="1718">
      <c r="A1718" s="93">
        <v>206.0</v>
      </c>
      <c r="B1718" s="93" t="s">
        <v>2015</v>
      </c>
      <c r="C1718" s="93" t="s">
        <v>83</v>
      </c>
      <c r="D1718" s="130">
        <v>38887.0</v>
      </c>
      <c r="E1718" s="98"/>
      <c r="F1718" s="153" t="s">
        <v>1323</v>
      </c>
      <c r="G1718" s="144"/>
      <c r="H1718" s="144"/>
      <c r="I1718" s="144"/>
      <c r="J1718" s="143" t="s">
        <v>119</v>
      </c>
      <c r="K1718" s="144"/>
      <c r="L1718" s="144"/>
      <c r="M1718" s="144"/>
      <c r="N1718" s="144"/>
      <c r="O1718" s="144"/>
      <c r="P1718" s="144"/>
      <c r="Q1718" s="144"/>
      <c r="R1718" s="144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</row>
    <row r="1719">
      <c r="A1719" s="93">
        <v>207.0</v>
      </c>
      <c r="B1719" s="93" t="s">
        <v>945</v>
      </c>
      <c r="C1719" s="93" t="s">
        <v>82</v>
      </c>
      <c r="D1719" s="131">
        <v>25567.0</v>
      </c>
      <c r="E1719" s="98"/>
      <c r="F1719" s="153" t="s">
        <v>1323</v>
      </c>
      <c r="G1719" s="143" t="s">
        <v>119</v>
      </c>
      <c r="H1719" s="144"/>
      <c r="I1719" s="144"/>
      <c r="J1719" s="144"/>
      <c r="K1719" s="144"/>
      <c r="L1719" s="144"/>
      <c r="M1719" s="144"/>
      <c r="N1719" s="143" t="s">
        <v>119</v>
      </c>
      <c r="O1719" s="143" t="s">
        <v>119</v>
      </c>
      <c r="P1719" s="144"/>
      <c r="Q1719" s="144"/>
      <c r="R1719" s="144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</row>
    <row r="1720">
      <c r="A1720" s="93">
        <v>208.0</v>
      </c>
      <c r="B1720" s="93" t="s">
        <v>944</v>
      </c>
      <c r="C1720" s="93" t="s">
        <v>83</v>
      </c>
      <c r="D1720" s="130">
        <v>28549.0</v>
      </c>
      <c r="E1720" s="98"/>
      <c r="F1720" s="153" t="s">
        <v>1323</v>
      </c>
      <c r="G1720" s="144"/>
      <c r="H1720" s="144"/>
      <c r="I1720" s="144"/>
      <c r="J1720" s="144"/>
      <c r="K1720" s="144"/>
      <c r="L1720" s="144"/>
      <c r="M1720" s="144"/>
      <c r="N1720" s="143" t="s">
        <v>119</v>
      </c>
      <c r="O1720" s="143" t="s">
        <v>119</v>
      </c>
      <c r="P1720" s="144"/>
      <c r="Q1720" s="143" t="s">
        <v>119</v>
      </c>
      <c r="R1720" s="143" t="s">
        <v>119</v>
      </c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</row>
    <row r="1721">
      <c r="A1721" s="93">
        <v>209.0</v>
      </c>
      <c r="B1721" s="93" t="s">
        <v>1246</v>
      </c>
      <c r="C1721" s="93" t="s">
        <v>82</v>
      </c>
      <c r="D1721" s="130">
        <v>29983.0</v>
      </c>
      <c r="E1721" s="98"/>
      <c r="F1721" s="153" t="s">
        <v>1323</v>
      </c>
      <c r="G1721" s="143" t="s">
        <v>119</v>
      </c>
      <c r="H1721" s="144"/>
      <c r="I1721" s="144"/>
      <c r="J1721" s="144"/>
      <c r="K1721" s="144"/>
      <c r="L1721" s="144"/>
      <c r="M1721" s="144"/>
      <c r="N1721" s="144"/>
      <c r="O1721" s="144"/>
      <c r="P1721" s="144"/>
      <c r="Q1721" s="144"/>
      <c r="R1721" s="144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</row>
    <row r="1722">
      <c r="A1722" s="93">
        <v>210.0</v>
      </c>
      <c r="B1722" s="93" t="s">
        <v>2016</v>
      </c>
      <c r="C1722" s="93" t="s">
        <v>83</v>
      </c>
      <c r="D1722" s="130">
        <v>28286.0</v>
      </c>
      <c r="E1722" s="98"/>
      <c r="F1722" s="153" t="s">
        <v>1323</v>
      </c>
      <c r="G1722" s="143" t="s">
        <v>119</v>
      </c>
      <c r="H1722" s="143" t="s">
        <v>119</v>
      </c>
      <c r="I1722" s="144"/>
      <c r="J1722" s="143" t="s">
        <v>119</v>
      </c>
      <c r="K1722" s="144"/>
      <c r="L1722" s="144"/>
      <c r="M1722" s="144"/>
      <c r="N1722" s="144"/>
      <c r="O1722" s="144"/>
      <c r="P1722" s="144"/>
      <c r="Q1722" s="144"/>
      <c r="R1722" s="144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</row>
    <row r="1723">
      <c r="A1723" s="93">
        <v>211.0</v>
      </c>
      <c r="B1723" s="93" t="s">
        <v>2017</v>
      </c>
      <c r="C1723" s="93" t="s">
        <v>83</v>
      </c>
      <c r="D1723" s="130">
        <v>38816.0</v>
      </c>
      <c r="E1723" s="98"/>
      <c r="F1723" s="153" t="s">
        <v>1323</v>
      </c>
      <c r="G1723" s="144"/>
      <c r="H1723" s="144"/>
      <c r="I1723" s="144"/>
      <c r="J1723" s="144"/>
      <c r="K1723" s="144"/>
      <c r="L1723" s="144"/>
      <c r="M1723" s="144"/>
      <c r="N1723" s="144"/>
      <c r="O1723" s="144"/>
      <c r="P1723" s="144"/>
      <c r="Q1723" s="144"/>
      <c r="R1723" s="144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</row>
    <row r="1724">
      <c r="A1724" s="93">
        <v>212.0</v>
      </c>
      <c r="B1724" s="93" t="s">
        <v>2018</v>
      </c>
      <c r="C1724" s="93" t="s">
        <v>82</v>
      </c>
      <c r="D1724" s="98"/>
      <c r="E1724" s="98"/>
      <c r="F1724" s="153" t="s">
        <v>1323</v>
      </c>
      <c r="G1724" s="144"/>
      <c r="H1724" s="144"/>
      <c r="I1724" s="144"/>
      <c r="J1724" s="144"/>
      <c r="K1724" s="144"/>
      <c r="L1724" s="144"/>
      <c r="M1724" s="144"/>
      <c r="N1724" s="144"/>
      <c r="O1724" s="144"/>
      <c r="P1724" s="144"/>
      <c r="Q1724" s="144"/>
      <c r="R1724" s="144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</row>
    <row r="1725">
      <c r="A1725" s="93">
        <v>213.0</v>
      </c>
      <c r="B1725" s="93" t="s">
        <v>2019</v>
      </c>
      <c r="C1725" s="93" t="s">
        <v>82</v>
      </c>
      <c r="D1725" s="130">
        <v>31057.0</v>
      </c>
      <c r="E1725" s="98"/>
      <c r="F1725" s="153" t="s">
        <v>1323</v>
      </c>
      <c r="G1725" s="143" t="s">
        <v>119</v>
      </c>
      <c r="H1725" s="144"/>
      <c r="I1725" s="144"/>
      <c r="J1725" s="144"/>
      <c r="K1725" s="144"/>
      <c r="L1725" s="144"/>
      <c r="M1725" s="144"/>
      <c r="N1725" s="144"/>
      <c r="O1725" s="144"/>
      <c r="P1725" s="144"/>
      <c r="Q1725" s="144"/>
      <c r="R1725" s="144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</row>
    <row r="1726">
      <c r="A1726" s="93">
        <v>214.0</v>
      </c>
      <c r="B1726" s="93" t="s">
        <v>2020</v>
      </c>
      <c r="C1726" s="93" t="s">
        <v>83</v>
      </c>
      <c r="D1726" s="130">
        <v>32059.0</v>
      </c>
      <c r="E1726" s="98"/>
      <c r="F1726" s="153" t="s">
        <v>1323</v>
      </c>
      <c r="G1726" s="143" t="s">
        <v>119</v>
      </c>
      <c r="H1726" s="144"/>
      <c r="I1726" s="144"/>
      <c r="J1726" s="144"/>
      <c r="K1726" s="144"/>
      <c r="L1726" s="144"/>
      <c r="M1726" s="144"/>
      <c r="N1726" s="144"/>
      <c r="O1726" s="144"/>
      <c r="P1726" s="144"/>
      <c r="Q1726" s="144"/>
      <c r="R1726" s="144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</row>
    <row r="1727">
      <c r="A1727" s="93">
        <v>215.0</v>
      </c>
      <c r="B1727" s="93" t="s">
        <v>2021</v>
      </c>
      <c r="C1727" s="93" t="s">
        <v>82</v>
      </c>
      <c r="D1727" s="130">
        <v>25754.0</v>
      </c>
      <c r="E1727" s="98"/>
      <c r="F1727" s="153" t="s">
        <v>1323</v>
      </c>
      <c r="G1727" s="143" t="s">
        <v>119</v>
      </c>
      <c r="H1727" s="144"/>
      <c r="I1727" s="144"/>
      <c r="J1727" s="144"/>
      <c r="K1727" s="144"/>
      <c r="L1727" s="144"/>
      <c r="M1727" s="144"/>
      <c r="N1727" s="144"/>
      <c r="O1727" s="144"/>
      <c r="P1727" s="144"/>
      <c r="Q1727" s="144"/>
      <c r="R1727" s="144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</row>
    <row r="1728">
      <c r="A1728" s="93">
        <v>216.0</v>
      </c>
      <c r="B1728" s="93" t="s">
        <v>2022</v>
      </c>
      <c r="C1728" s="93" t="s">
        <v>83</v>
      </c>
      <c r="D1728" s="130">
        <v>29323.0</v>
      </c>
      <c r="E1728" s="98"/>
      <c r="F1728" s="153" t="s">
        <v>1323</v>
      </c>
      <c r="G1728" s="143" t="s">
        <v>119</v>
      </c>
      <c r="H1728" s="143" t="s">
        <v>119</v>
      </c>
      <c r="I1728" s="143" t="s">
        <v>119</v>
      </c>
      <c r="J1728" s="143" t="s">
        <v>119</v>
      </c>
      <c r="K1728" s="144"/>
      <c r="L1728" s="144"/>
      <c r="M1728" s="143" t="s">
        <v>119</v>
      </c>
      <c r="N1728" s="143" t="s">
        <v>119</v>
      </c>
      <c r="O1728" s="144"/>
      <c r="P1728" s="144"/>
      <c r="Q1728" s="143" t="s">
        <v>119</v>
      </c>
      <c r="R1728" s="143" t="s">
        <v>119</v>
      </c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</row>
    <row r="1729">
      <c r="A1729" s="93">
        <v>217.0</v>
      </c>
      <c r="B1729" s="93" t="s">
        <v>2023</v>
      </c>
      <c r="C1729" s="93" t="s">
        <v>83</v>
      </c>
      <c r="D1729" s="130">
        <v>36673.0</v>
      </c>
      <c r="E1729" s="98"/>
      <c r="F1729" s="153" t="s">
        <v>1323</v>
      </c>
      <c r="G1729" s="143" t="s">
        <v>119</v>
      </c>
      <c r="H1729" s="144"/>
      <c r="I1729" s="143" t="s">
        <v>119</v>
      </c>
      <c r="J1729" s="143" t="s">
        <v>119</v>
      </c>
      <c r="K1729" s="144"/>
      <c r="L1729" s="143" t="s">
        <v>119</v>
      </c>
      <c r="M1729" s="144"/>
      <c r="N1729" s="143" t="s">
        <v>119</v>
      </c>
      <c r="O1729" s="144"/>
      <c r="P1729" s="143" t="s">
        <v>119</v>
      </c>
      <c r="Q1729" s="143" t="s">
        <v>119</v>
      </c>
      <c r="R1729" s="144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</row>
    <row r="1730">
      <c r="A1730" s="93">
        <v>218.0</v>
      </c>
      <c r="B1730" s="93" t="s">
        <v>2024</v>
      </c>
      <c r="C1730" s="93" t="s">
        <v>82</v>
      </c>
      <c r="D1730" s="130">
        <v>38969.0</v>
      </c>
      <c r="E1730" s="98"/>
      <c r="F1730" s="153" t="s">
        <v>1323</v>
      </c>
      <c r="G1730" s="144"/>
      <c r="H1730" s="144"/>
      <c r="I1730" s="144"/>
      <c r="J1730" s="144"/>
      <c r="K1730" s="144"/>
      <c r="L1730" s="144"/>
      <c r="M1730" s="144"/>
      <c r="N1730" s="144"/>
      <c r="O1730" s="144"/>
      <c r="P1730" s="143" t="s">
        <v>119</v>
      </c>
      <c r="Q1730" s="144"/>
      <c r="R1730" s="144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</row>
    <row r="1731">
      <c r="A1731" s="93">
        <v>219.0</v>
      </c>
      <c r="B1731" s="93" t="s">
        <v>2025</v>
      </c>
      <c r="C1731" s="93" t="s">
        <v>82</v>
      </c>
      <c r="D1731" s="130">
        <v>35467.0</v>
      </c>
      <c r="E1731" s="98"/>
      <c r="F1731" s="153" t="s">
        <v>1323</v>
      </c>
      <c r="G1731" s="144"/>
      <c r="H1731" s="144"/>
      <c r="I1731" s="144"/>
      <c r="J1731" s="144"/>
      <c r="K1731" s="144"/>
      <c r="L1731" s="144"/>
      <c r="M1731" s="144"/>
      <c r="N1731" s="144"/>
      <c r="O1731" s="144"/>
      <c r="P1731" s="144"/>
      <c r="Q1731" s="144"/>
      <c r="R1731" s="144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</row>
    <row r="1732">
      <c r="A1732" s="93">
        <v>220.0</v>
      </c>
      <c r="B1732" s="93" t="s">
        <v>2026</v>
      </c>
      <c r="C1732" s="93" t="s">
        <v>83</v>
      </c>
      <c r="D1732" s="130">
        <v>36206.0</v>
      </c>
      <c r="E1732" s="98"/>
      <c r="F1732" s="153" t="s">
        <v>1323</v>
      </c>
      <c r="G1732" s="143" t="s">
        <v>119</v>
      </c>
      <c r="H1732" s="143" t="s">
        <v>119</v>
      </c>
      <c r="I1732" s="143" t="s">
        <v>119</v>
      </c>
      <c r="J1732" s="143" t="s">
        <v>119</v>
      </c>
      <c r="K1732" s="143" t="s">
        <v>119</v>
      </c>
      <c r="L1732" s="143" t="s">
        <v>119</v>
      </c>
      <c r="M1732" s="143" t="s">
        <v>119</v>
      </c>
      <c r="N1732" s="143" t="s">
        <v>119</v>
      </c>
      <c r="O1732" s="143" t="s">
        <v>119</v>
      </c>
      <c r="P1732" s="143" t="s">
        <v>119</v>
      </c>
      <c r="Q1732" s="143" t="s">
        <v>119</v>
      </c>
      <c r="R1732" s="143" t="s">
        <v>119</v>
      </c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</row>
    <row r="1733">
      <c r="A1733" s="93">
        <v>221.0</v>
      </c>
      <c r="B1733" s="93" t="s">
        <v>1765</v>
      </c>
      <c r="C1733" s="93" t="s">
        <v>83</v>
      </c>
      <c r="D1733" s="131"/>
      <c r="E1733" s="98"/>
      <c r="F1733" s="153" t="s">
        <v>1323</v>
      </c>
      <c r="G1733" s="143" t="s">
        <v>119</v>
      </c>
      <c r="H1733" s="143" t="s">
        <v>119</v>
      </c>
      <c r="I1733" s="143" t="s">
        <v>119</v>
      </c>
      <c r="J1733" s="143" t="s">
        <v>119</v>
      </c>
      <c r="K1733" s="144"/>
      <c r="L1733" s="144"/>
      <c r="M1733" s="144"/>
      <c r="N1733" s="144"/>
      <c r="O1733" s="143" t="s">
        <v>119</v>
      </c>
      <c r="P1733" s="143" t="s">
        <v>119</v>
      </c>
      <c r="Q1733" s="144"/>
      <c r="R1733" s="143" t="s">
        <v>119</v>
      </c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</row>
    <row r="1734">
      <c r="A1734" s="93">
        <v>222.0</v>
      </c>
      <c r="B1734" s="93" t="s">
        <v>2027</v>
      </c>
      <c r="C1734" s="93" t="s">
        <v>82</v>
      </c>
      <c r="D1734" s="131">
        <v>32613.0</v>
      </c>
      <c r="E1734" s="98"/>
      <c r="F1734" s="153" t="s">
        <v>1323</v>
      </c>
      <c r="G1734" s="143" t="s">
        <v>119</v>
      </c>
      <c r="H1734" s="144"/>
      <c r="I1734" s="144"/>
      <c r="J1734" s="144"/>
      <c r="K1734" s="144"/>
      <c r="L1734" s="144"/>
      <c r="M1734" s="144"/>
      <c r="N1734" s="144"/>
      <c r="O1734" s="144"/>
      <c r="P1734" s="144"/>
      <c r="Q1734" s="144"/>
      <c r="R1734" s="144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</row>
    <row r="1735">
      <c r="A1735" s="93">
        <v>223.0</v>
      </c>
      <c r="B1735" s="93" t="s">
        <v>2028</v>
      </c>
      <c r="C1735" s="93" t="s">
        <v>83</v>
      </c>
      <c r="D1735" s="130">
        <v>34353.0</v>
      </c>
      <c r="E1735" s="98"/>
      <c r="F1735" s="153" t="s">
        <v>1323</v>
      </c>
      <c r="G1735" s="143" t="s">
        <v>119</v>
      </c>
      <c r="H1735" s="143" t="s">
        <v>119</v>
      </c>
      <c r="I1735" s="143" t="s">
        <v>119</v>
      </c>
      <c r="J1735" s="144"/>
      <c r="K1735" s="144"/>
      <c r="L1735" s="144"/>
      <c r="M1735" s="144"/>
      <c r="N1735" s="144"/>
      <c r="O1735" s="144"/>
      <c r="P1735" s="144"/>
      <c r="Q1735" s="144"/>
      <c r="R1735" s="144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</row>
    <row r="1736">
      <c r="A1736" s="93">
        <v>224.0</v>
      </c>
      <c r="B1736" s="93" t="s">
        <v>601</v>
      </c>
      <c r="C1736" s="93" t="s">
        <v>82</v>
      </c>
      <c r="D1736" s="130">
        <v>34744.0</v>
      </c>
      <c r="E1736" s="98"/>
      <c r="F1736" s="153" t="s">
        <v>1323</v>
      </c>
      <c r="G1736" s="143" t="s">
        <v>119</v>
      </c>
      <c r="H1736" s="143" t="s">
        <v>119</v>
      </c>
      <c r="I1736" s="143" t="s">
        <v>119</v>
      </c>
      <c r="J1736" s="144"/>
      <c r="K1736" s="144"/>
      <c r="L1736" s="144"/>
      <c r="M1736" s="144"/>
      <c r="N1736" s="144"/>
      <c r="O1736" s="144"/>
      <c r="P1736" s="144"/>
      <c r="Q1736" s="144"/>
      <c r="R1736" s="144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</row>
    <row r="1737">
      <c r="A1737" s="93">
        <v>225.0</v>
      </c>
      <c r="B1737" s="93" t="s">
        <v>2029</v>
      </c>
      <c r="C1737" s="93" t="s">
        <v>83</v>
      </c>
      <c r="D1737" s="130">
        <v>34500.0</v>
      </c>
      <c r="E1737" s="98"/>
      <c r="F1737" s="153" t="s">
        <v>1323</v>
      </c>
      <c r="G1737" s="144"/>
      <c r="H1737" s="144"/>
      <c r="I1737" s="143" t="s">
        <v>119</v>
      </c>
      <c r="J1737" s="144"/>
      <c r="K1737" s="144"/>
      <c r="L1737" s="144"/>
      <c r="M1737" s="144"/>
      <c r="N1737" s="144"/>
      <c r="O1737" s="144"/>
      <c r="P1737" s="144"/>
      <c r="Q1737" s="144"/>
      <c r="R1737" s="144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</row>
    <row r="1738">
      <c r="A1738" s="93">
        <v>226.0</v>
      </c>
      <c r="B1738" s="93" t="s">
        <v>1141</v>
      </c>
      <c r="C1738" s="93" t="s">
        <v>82</v>
      </c>
      <c r="D1738" s="130">
        <v>30538.0</v>
      </c>
      <c r="E1738" s="98"/>
      <c r="F1738" s="153" t="s">
        <v>1323</v>
      </c>
      <c r="G1738" s="144"/>
      <c r="H1738" s="144"/>
      <c r="I1738" s="144"/>
      <c r="J1738" s="144"/>
      <c r="K1738" s="144"/>
      <c r="L1738" s="144"/>
      <c r="M1738" s="144"/>
      <c r="N1738" s="144"/>
      <c r="O1738" s="144"/>
      <c r="P1738" s="144"/>
      <c r="Q1738" s="144"/>
      <c r="R1738" s="144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</row>
    <row r="1739">
      <c r="A1739" s="93">
        <v>227.0</v>
      </c>
      <c r="B1739" s="93" t="s">
        <v>1881</v>
      </c>
      <c r="C1739" s="93" t="s">
        <v>83</v>
      </c>
      <c r="D1739" s="130">
        <v>32629.0</v>
      </c>
      <c r="E1739" s="98"/>
      <c r="F1739" s="153" t="s">
        <v>1323</v>
      </c>
      <c r="G1739" s="144"/>
      <c r="H1739" s="144"/>
      <c r="I1739" s="143" t="s">
        <v>119</v>
      </c>
      <c r="J1739" s="144"/>
      <c r="K1739" s="144"/>
      <c r="L1739" s="144"/>
      <c r="M1739" s="144"/>
      <c r="N1739" s="144"/>
      <c r="O1739" s="144"/>
      <c r="P1739" s="144"/>
      <c r="Q1739" s="144"/>
      <c r="R1739" s="144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</row>
    <row r="1740">
      <c r="A1740" s="93">
        <v>228.0</v>
      </c>
      <c r="B1740" s="93" t="s">
        <v>2030</v>
      </c>
      <c r="C1740" s="93" t="s">
        <v>82</v>
      </c>
      <c r="D1740" s="130">
        <v>28230.0</v>
      </c>
      <c r="E1740" s="98"/>
      <c r="F1740" s="153" t="s">
        <v>1323</v>
      </c>
      <c r="G1740" s="144"/>
      <c r="H1740" s="144"/>
      <c r="I1740" s="144"/>
      <c r="J1740" s="144"/>
      <c r="K1740" s="144"/>
      <c r="L1740" s="144"/>
      <c r="M1740" s="144"/>
      <c r="N1740" s="144"/>
      <c r="O1740" s="144"/>
      <c r="P1740" s="144"/>
      <c r="Q1740" s="144"/>
      <c r="R1740" s="144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</row>
    <row r="1741">
      <c r="A1741" s="93">
        <v>229.0</v>
      </c>
      <c r="B1741" s="93" t="s">
        <v>2031</v>
      </c>
      <c r="C1741" s="93" t="s">
        <v>83</v>
      </c>
      <c r="D1741" s="130">
        <v>30808.0</v>
      </c>
      <c r="E1741" s="98"/>
      <c r="F1741" s="153" t="s">
        <v>1323</v>
      </c>
      <c r="G1741" s="143" t="s">
        <v>119</v>
      </c>
      <c r="H1741" s="143" t="s">
        <v>119</v>
      </c>
      <c r="I1741" s="144"/>
      <c r="J1741" s="144"/>
      <c r="K1741" s="144"/>
      <c r="L1741" s="144"/>
      <c r="M1741" s="144"/>
      <c r="N1741" s="144"/>
      <c r="O1741" s="144"/>
      <c r="P1741" s="144"/>
      <c r="Q1741" s="144"/>
      <c r="R1741" s="144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</row>
    <row r="1742">
      <c r="A1742" s="93">
        <v>230.0</v>
      </c>
      <c r="B1742" s="93" t="s">
        <v>917</v>
      </c>
      <c r="C1742" s="93" t="s">
        <v>83</v>
      </c>
      <c r="D1742" s="131">
        <v>31342.0</v>
      </c>
      <c r="E1742" s="98"/>
      <c r="F1742" s="153" t="s">
        <v>1323</v>
      </c>
      <c r="G1742" s="143" t="s">
        <v>119</v>
      </c>
      <c r="H1742" s="143" t="s">
        <v>119</v>
      </c>
      <c r="I1742" s="144"/>
      <c r="J1742" s="144"/>
      <c r="K1742" s="143" t="s">
        <v>119</v>
      </c>
      <c r="L1742" s="143" t="s">
        <v>119</v>
      </c>
      <c r="M1742" s="144"/>
      <c r="N1742" s="144"/>
      <c r="O1742" s="144"/>
      <c r="P1742" s="144"/>
      <c r="Q1742" s="144"/>
      <c r="R1742" s="144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</row>
    <row r="1743">
      <c r="A1743" s="93">
        <v>231.0</v>
      </c>
      <c r="B1743" s="93" t="s">
        <v>2032</v>
      </c>
      <c r="C1743" s="93" t="s">
        <v>82</v>
      </c>
      <c r="D1743" s="130">
        <v>28992.0</v>
      </c>
      <c r="E1743" s="98"/>
      <c r="F1743" s="153" t="s">
        <v>1323</v>
      </c>
      <c r="G1743" s="144"/>
      <c r="H1743" s="144"/>
      <c r="I1743" s="144"/>
      <c r="J1743" s="144"/>
      <c r="K1743" s="144"/>
      <c r="L1743" s="144"/>
      <c r="M1743" s="144"/>
      <c r="N1743" s="144"/>
      <c r="O1743" s="144"/>
      <c r="P1743" s="144"/>
      <c r="Q1743" s="144"/>
      <c r="R1743" s="144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</row>
    <row r="1744">
      <c r="A1744" s="93">
        <v>232.0</v>
      </c>
      <c r="B1744" s="93" t="s">
        <v>1196</v>
      </c>
      <c r="C1744" s="93" t="s">
        <v>83</v>
      </c>
      <c r="D1744" s="130">
        <v>28173.0</v>
      </c>
      <c r="E1744" s="98"/>
      <c r="F1744" s="153" t="s">
        <v>1323</v>
      </c>
      <c r="G1744" s="144"/>
      <c r="H1744" s="144"/>
      <c r="I1744" s="144"/>
      <c r="J1744" s="144"/>
      <c r="K1744" s="144"/>
      <c r="L1744" s="143" t="s">
        <v>119</v>
      </c>
      <c r="M1744" s="143" t="s">
        <v>119</v>
      </c>
      <c r="N1744" s="143" t="s">
        <v>119</v>
      </c>
      <c r="O1744" s="144"/>
      <c r="P1744" s="144"/>
      <c r="Q1744" s="144"/>
      <c r="R1744" s="144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</row>
    <row r="1745">
      <c r="A1745" s="93">
        <v>233.0</v>
      </c>
      <c r="B1745" s="93" t="s">
        <v>2033</v>
      </c>
      <c r="C1745" s="93" t="s">
        <v>82</v>
      </c>
      <c r="D1745" s="130">
        <v>38409.0</v>
      </c>
      <c r="E1745" s="98"/>
      <c r="F1745" s="153" t="s">
        <v>1323</v>
      </c>
      <c r="G1745" s="144"/>
      <c r="H1745" s="144"/>
      <c r="I1745" s="144"/>
      <c r="J1745" s="144"/>
      <c r="K1745" s="144"/>
      <c r="L1745" s="144"/>
      <c r="M1745" s="144"/>
      <c r="N1745" s="144"/>
      <c r="O1745" s="144"/>
      <c r="P1745" s="144"/>
      <c r="Q1745" s="144"/>
      <c r="R1745" s="144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</row>
    <row r="1746">
      <c r="A1746" s="93">
        <v>234.0</v>
      </c>
      <c r="B1746" s="93" t="s">
        <v>1213</v>
      </c>
      <c r="C1746" s="93" t="s">
        <v>82</v>
      </c>
      <c r="D1746" s="130">
        <v>25974.0</v>
      </c>
      <c r="E1746" s="98"/>
      <c r="F1746" s="153" t="s">
        <v>1323</v>
      </c>
      <c r="G1746" s="144"/>
      <c r="H1746" s="144"/>
      <c r="I1746" s="144"/>
      <c r="J1746" s="144"/>
      <c r="K1746" s="144"/>
      <c r="L1746" s="144"/>
      <c r="M1746" s="144"/>
      <c r="N1746" s="144"/>
      <c r="O1746" s="144"/>
      <c r="P1746" s="144"/>
      <c r="Q1746" s="144"/>
      <c r="R1746" s="144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</row>
    <row r="1747">
      <c r="A1747" s="93">
        <v>235.0</v>
      </c>
      <c r="B1747" s="93" t="s">
        <v>2034</v>
      </c>
      <c r="C1747" s="93" t="s">
        <v>83</v>
      </c>
      <c r="D1747" s="130">
        <v>29351.0</v>
      </c>
      <c r="E1747" s="98"/>
      <c r="F1747" s="153" t="s">
        <v>1323</v>
      </c>
      <c r="G1747" s="144"/>
      <c r="H1747" s="144"/>
      <c r="I1747" s="144"/>
      <c r="J1747" s="144"/>
      <c r="K1747" s="144"/>
      <c r="L1747" s="144"/>
      <c r="M1747" s="144"/>
      <c r="N1747" s="144"/>
      <c r="O1747" s="144"/>
      <c r="P1747" s="144"/>
      <c r="Q1747" s="144"/>
      <c r="R1747" s="144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</row>
    <row r="1748">
      <c r="A1748" s="93">
        <v>236.0</v>
      </c>
      <c r="B1748" s="93" t="s">
        <v>2035</v>
      </c>
      <c r="C1748" s="93" t="s">
        <v>83</v>
      </c>
      <c r="D1748" s="130">
        <v>35642.0</v>
      </c>
      <c r="E1748" s="98"/>
      <c r="F1748" s="153" t="s">
        <v>1323</v>
      </c>
      <c r="G1748" s="144"/>
      <c r="H1748" s="144"/>
      <c r="I1748" s="144"/>
      <c r="J1748" s="144"/>
      <c r="K1748" s="144"/>
      <c r="L1748" s="144"/>
      <c r="M1748" s="144"/>
      <c r="N1748" s="143" t="s">
        <v>119</v>
      </c>
      <c r="O1748" s="144"/>
      <c r="P1748" s="144"/>
      <c r="Q1748" s="144"/>
      <c r="R1748" s="144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</row>
    <row r="1749">
      <c r="A1749" s="93">
        <v>237.0</v>
      </c>
      <c r="B1749" s="93" t="s">
        <v>2036</v>
      </c>
      <c r="C1749" s="93" t="s">
        <v>82</v>
      </c>
      <c r="D1749" s="130">
        <v>38595.0</v>
      </c>
      <c r="E1749" s="98"/>
      <c r="F1749" s="153" t="s">
        <v>1323</v>
      </c>
      <c r="G1749" s="144"/>
      <c r="H1749" s="144"/>
      <c r="I1749" s="144"/>
      <c r="J1749" s="144"/>
      <c r="K1749" s="144"/>
      <c r="L1749" s="144"/>
      <c r="M1749" s="144"/>
      <c r="N1749" s="144"/>
      <c r="O1749" s="144"/>
      <c r="P1749" s="144"/>
      <c r="Q1749" s="144"/>
      <c r="R1749" s="144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</row>
    <row r="1750">
      <c r="A1750" s="93">
        <v>238.0</v>
      </c>
      <c r="B1750" s="93" t="s">
        <v>1975</v>
      </c>
      <c r="C1750" s="93" t="s">
        <v>82</v>
      </c>
      <c r="D1750" s="131">
        <v>35422.0</v>
      </c>
      <c r="E1750" s="98"/>
      <c r="F1750" s="153" t="s">
        <v>1323</v>
      </c>
      <c r="G1750" s="144"/>
      <c r="H1750" s="144"/>
      <c r="I1750" s="144"/>
      <c r="J1750" s="144"/>
      <c r="K1750" s="144"/>
      <c r="L1750" s="144"/>
      <c r="M1750" s="144"/>
      <c r="N1750" s="144"/>
      <c r="O1750" s="144"/>
      <c r="P1750" s="144"/>
      <c r="Q1750" s="144"/>
      <c r="R1750" s="144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</row>
    <row r="1751">
      <c r="A1751" s="93">
        <v>239.0</v>
      </c>
      <c r="B1751" s="93" t="s">
        <v>210</v>
      </c>
      <c r="C1751" s="93" t="s">
        <v>83</v>
      </c>
      <c r="D1751" s="130">
        <v>31818.0</v>
      </c>
      <c r="E1751" s="98"/>
      <c r="F1751" s="153" t="s">
        <v>1323</v>
      </c>
      <c r="G1751" s="143" t="s">
        <v>119</v>
      </c>
      <c r="H1751" s="144"/>
      <c r="I1751" s="144"/>
      <c r="J1751" s="144"/>
      <c r="K1751" s="144"/>
      <c r="L1751" s="144"/>
      <c r="M1751" s="144"/>
      <c r="N1751" s="144"/>
      <c r="O1751" s="144"/>
      <c r="P1751" s="144"/>
      <c r="Q1751" s="144"/>
      <c r="R1751" s="144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</row>
    <row r="1752">
      <c r="A1752" s="93">
        <v>240.0</v>
      </c>
      <c r="B1752" s="93" t="s">
        <v>2037</v>
      </c>
      <c r="C1752" s="93" t="s">
        <v>82</v>
      </c>
      <c r="D1752" s="130">
        <v>29337.0</v>
      </c>
      <c r="E1752" s="98"/>
      <c r="F1752" s="153" t="s">
        <v>1323</v>
      </c>
      <c r="G1752" s="144"/>
      <c r="H1752" s="144"/>
      <c r="I1752" s="144"/>
      <c r="J1752" s="144"/>
      <c r="K1752" s="144"/>
      <c r="L1752" s="144"/>
      <c r="M1752" s="144"/>
      <c r="N1752" s="144"/>
      <c r="O1752" s="144"/>
      <c r="P1752" s="144"/>
      <c r="Q1752" s="144"/>
      <c r="R1752" s="144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</row>
    <row r="1753">
      <c r="A1753" s="93">
        <v>241.0</v>
      </c>
      <c r="B1753" s="93" t="s">
        <v>2038</v>
      </c>
      <c r="C1753" s="93" t="s">
        <v>83</v>
      </c>
      <c r="D1753" s="131">
        <v>30679.0</v>
      </c>
      <c r="E1753" s="98"/>
      <c r="F1753" s="153" t="s">
        <v>1323</v>
      </c>
      <c r="G1753" s="144"/>
      <c r="H1753" s="144"/>
      <c r="I1753" s="144"/>
      <c r="J1753" s="144"/>
      <c r="K1753" s="144"/>
      <c r="L1753" s="144"/>
      <c r="M1753" s="144"/>
      <c r="N1753" s="144"/>
      <c r="O1753" s="144"/>
      <c r="P1753" s="144"/>
      <c r="Q1753" s="144"/>
      <c r="R1753" s="144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</row>
    <row r="1754">
      <c r="A1754" s="93">
        <v>242.0</v>
      </c>
      <c r="B1754" s="93" t="s">
        <v>2039</v>
      </c>
      <c r="C1754" s="93" t="s">
        <v>83</v>
      </c>
      <c r="D1754" s="130">
        <v>38494.0</v>
      </c>
      <c r="E1754" s="98"/>
      <c r="F1754" s="153" t="s">
        <v>1323</v>
      </c>
      <c r="G1754" s="144"/>
      <c r="H1754" s="144"/>
      <c r="I1754" s="144"/>
      <c r="J1754" s="144"/>
      <c r="K1754" s="144"/>
      <c r="L1754" s="144"/>
      <c r="M1754" s="144"/>
      <c r="N1754" s="144"/>
      <c r="O1754" s="144"/>
      <c r="P1754" s="144"/>
      <c r="Q1754" s="144"/>
      <c r="R1754" s="144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</row>
    <row r="1755">
      <c r="A1755" s="93">
        <v>243.0</v>
      </c>
      <c r="B1755" s="93" t="s">
        <v>2040</v>
      </c>
      <c r="C1755" s="93" t="s">
        <v>82</v>
      </c>
      <c r="D1755" s="130">
        <v>25838.0</v>
      </c>
      <c r="E1755" s="98"/>
      <c r="F1755" s="153" t="s">
        <v>1323</v>
      </c>
      <c r="G1755" s="144"/>
      <c r="H1755" s="144"/>
      <c r="I1755" s="144"/>
      <c r="J1755" s="144"/>
      <c r="K1755" s="144"/>
      <c r="L1755" s="144"/>
      <c r="M1755" s="144"/>
      <c r="N1755" s="144"/>
      <c r="O1755" s="144"/>
      <c r="P1755" s="144"/>
      <c r="Q1755" s="144"/>
      <c r="R1755" s="144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</row>
    <row r="1756">
      <c r="A1756" s="93">
        <v>244.0</v>
      </c>
      <c r="B1756" s="93" t="s">
        <v>2041</v>
      </c>
      <c r="C1756" s="93" t="s">
        <v>83</v>
      </c>
      <c r="D1756" s="130">
        <v>28313.0</v>
      </c>
      <c r="E1756" s="98"/>
      <c r="F1756" s="153" t="s">
        <v>1323</v>
      </c>
      <c r="G1756" s="144"/>
      <c r="H1756" s="144"/>
      <c r="I1756" s="144"/>
      <c r="J1756" s="144"/>
      <c r="K1756" s="144"/>
      <c r="L1756" s="144"/>
      <c r="M1756" s="144"/>
      <c r="N1756" s="144"/>
      <c r="O1756" s="144"/>
      <c r="P1756" s="144"/>
      <c r="Q1756" s="144"/>
      <c r="R1756" s="144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</row>
    <row r="1757">
      <c r="A1757" s="93">
        <v>245.0</v>
      </c>
      <c r="B1757" s="93" t="s">
        <v>2042</v>
      </c>
      <c r="C1757" s="93" t="s">
        <v>82</v>
      </c>
      <c r="D1757" s="130">
        <v>32275.0</v>
      </c>
      <c r="E1757" s="98"/>
      <c r="F1757" s="153" t="s">
        <v>1323</v>
      </c>
      <c r="G1757" s="144"/>
      <c r="H1757" s="144"/>
      <c r="I1757" s="144"/>
      <c r="J1757" s="144"/>
      <c r="K1757" s="144"/>
      <c r="L1757" s="144"/>
      <c r="M1757" s="144"/>
      <c r="N1757" s="144"/>
      <c r="O1757" s="144"/>
      <c r="P1757" s="144"/>
      <c r="Q1757" s="144"/>
      <c r="R1757" s="144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</row>
    <row r="1758">
      <c r="A1758" s="93">
        <v>246.0</v>
      </c>
      <c r="B1758" s="93" t="s">
        <v>2043</v>
      </c>
      <c r="C1758" s="93" t="s">
        <v>83</v>
      </c>
      <c r="D1758" s="130">
        <v>36996.0</v>
      </c>
      <c r="E1758" s="98"/>
      <c r="F1758" s="153" t="s">
        <v>1323</v>
      </c>
      <c r="G1758" s="143" t="s">
        <v>119</v>
      </c>
      <c r="H1758" s="144"/>
      <c r="I1758" s="144"/>
      <c r="J1758" s="144"/>
      <c r="K1758" s="144"/>
      <c r="L1758" s="144"/>
      <c r="M1758" s="144"/>
      <c r="N1758" s="144"/>
      <c r="O1758" s="144"/>
      <c r="P1758" s="144"/>
      <c r="Q1758" s="144"/>
      <c r="R1758" s="144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</row>
    <row r="1759">
      <c r="A1759" s="93">
        <v>247.0</v>
      </c>
      <c r="B1759" s="93" t="s">
        <v>2044</v>
      </c>
      <c r="C1759" s="93" t="s">
        <v>82</v>
      </c>
      <c r="D1759" s="130">
        <v>35999.0</v>
      </c>
      <c r="E1759" s="98"/>
      <c r="F1759" s="153" t="s">
        <v>1323</v>
      </c>
      <c r="G1759" s="144"/>
      <c r="H1759" s="144"/>
      <c r="I1759" s="144"/>
      <c r="J1759" s="144"/>
      <c r="K1759" s="144"/>
      <c r="L1759" s="144"/>
      <c r="M1759" s="144"/>
      <c r="N1759" s="144"/>
      <c r="O1759" s="144"/>
      <c r="P1759" s="144"/>
      <c r="Q1759" s="144"/>
      <c r="R1759" s="144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</row>
    <row r="1760">
      <c r="A1760" s="93">
        <v>248.0</v>
      </c>
      <c r="B1760" s="93" t="s">
        <v>2045</v>
      </c>
      <c r="C1760" s="93" t="s">
        <v>83</v>
      </c>
      <c r="D1760" s="131">
        <v>25154.0</v>
      </c>
      <c r="E1760" s="98"/>
      <c r="F1760" s="153" t="s">
        <v>1323</v>
      </c>
      <c r="G1760" s="143" t="s">
        <v>119</v>
      </c>
      <c r="H1760" s="144"/>
      <c r="I1760" s="144"/>
      <c r="J1760" s="144"/>
      <c r="K1760" s="144"/>
      <c r="L1760" s="144"/>
      <c r="M1760" s="144"/>
      <c r="N1760" s="144"/>
      <c r="O1760" s="144"/>
      <c r="P1760" s="144"/>
      <c r="Q1760" s="144"/>
      <c r="R1760" s="144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</row>
    <row r="1761">
      <c r="A1761" s="93">
        <v>249.0</v>
      </c>
      <c r="B1761" s="93" t="s">
        <v>2046</v>
      </c>
      <c r="C1761" s="93" t="s">
        <v>83</v>
      </c>
      <c r="D1761" s="130">
        <v>37123.0</v>
      </c>
      <c r="E1761" s="98"/>
      <c r="F1761" s="153" t="s">
        <v>1323</v>
      </c>
      <c r="G1761" s="144"/>
      <c r="H1761" s="144"/>
      <c r="I1761" s="144"/>
      <c r="J1761" s="144"/>
      <c r="K1761" s="144"/>
      <c r="L1761" s="144"/>
      <c r="M1761" s="144"/>
      <c r="N1761" s="144"/>
      <c r="O1761" s="144"/>
      <c r="P1761" s="144"/>
      <c r="Q1761" s="144"/>
      <c r="R1761" s="144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</row>
    <row r="1762">
      <c r="A1762" s="93">
        <v>250.0</v>
      </c>
      <c r="B1762" s="93" t="s">
        <v>2047</v>
      </c>
      <c r="C1762" s="93" t="s">
        <v>82</v>
      </c>
      <c r="D1762" s="130">
        <v>30754.0</v>
      </c>
      <c r="E1762" s="98"/>
      <c r="F1762" s="153" t="s">
        <v>1323</v>
      </c>
      <c r="G1762" s="144"/>
      <c r="H1762" s="144"/>
      <c r="I1762" s="144"/>
      <c r="J1762" s="144"/>
      <c r="K1762" s="144"/>
      <c r="L1762" s="144"/>
      <c r="M1762" s="144"/>
      <c r="N1762" s="144"/>
      <c r="O1762" s="144"/>
      <c r="P1762" s="144"/>
      <c r="Q1762" s="144"/>
      <c r="R1762" s="144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</row>
    <row r="1763">
      <c r="A1763" s="93">
        <v>251.0</v>
      </c>
      <c r="B1763" s="93" t="s">
        <v>2048</v>
      </c>
      <c r="C1763" s="93" t="s">
        <v>82</v>
      </c>
      <c r="D1763" s="130">
        <v>31634.0</v>
      </c>
      <c r="E1763" s="98"/>
      <c r="F1763" s="153" t="s">
        <v>1323</v>
      </c>
      <c r="G1763" s="144"/>
      <c r="H1763" s="144"/>
      <c r="I1763" s="144"/>
      <c r="J1763" s="144"/>
      <c r="K1763" s="144"/>
      <c r="L1763" s="144"/>
      <c r="M1763" s="144"/>
      <c r="N1763" s="144"/>
      <c r="O1763" s="144"/>
      <c r="P1763" s="144"/>
      <c r="Q1763" s="144"/>
      <c r="R1763" s="144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</row>
    <row r="1764">
      <c r="A1764" s="93">
        <v>252.0</v>
      </c>
      <c r="B1764" s="93" t="s">
        <v>662</v>
      </c>
      <c r="C1764" s="93" t="s">
        <v>82</v>
      </c>
      <c r="D1764" s="131">
        <v>29930.0</v>
      </c>
      <c r="E1764" s="98"/>
      <c r="F1764" s="153" t="s">
        <v>1323</v>
      </c>
      <c r="G1764" s="144"/>
      <c r="H1764" s="144"/>
      <c r="I1764" s="143" t="s">
        <v>119</v>
      </c>
      <c r="J1764" s="144"/>
      <c r="K1764" s="144"/>
      <c r="L1764" s="144"/>
      <c r="M1764" s="144"/>
      <c r="N1764" s="144"/>
      <c r="O1764" s="144"/>
      <c r="P1764" s="144"/>
      <c r="Q1764" s="144"/>
      <c r="R1764" s="144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</row>
    <row r="1765">
      <c r="A1765" s="93">
        <v>253.0</v>
      </c>
      <c r="B1765" s="93" t="s">
        <v>2049</v>
      </c>
      <c r="C1765" s="93" t="s">
        <v>83</v>
      </c>
      <c r="D1765" s="130">
        <v>33791.0</v>
      </c>
      <c r="E1765" s="98"/>
      <c r="F1765" s="153" t="s">
        <v>1323</v>
      </c>
      <c r="G1765" s="144"/>
      <c r="H1765" s="144"/>
      <c r="I1765" s="144"/>
      <c r="J1765" s="144"/>
      <c r="K1765" s="144"/>
      <c r="L1765" s="144"/>
      <c r="M1765" s="144"/>
      <c r="N1765" s="144"/>
      <c r="O1765" s="144"/>
      <c r="P1765" s="144"/>
      <c r="Q1765" s="144"/>
      <c r="R1765" s="144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</row>
    <row r="1766">
      <c r="A1766" s="93">
        <v>254.0</v>
      </c>
      <c r="B1766" s="93" t="s">
        <v>2050</v>
      </c>
      <c r="C1766" s="93" t="s">
        <v>82</v>
      </c>
      <c r="D1766" s="130">
        <v>34149.0</v>
      </c>
      <c r="E1766" s="98"/>
      <c r="F1766" s="153" t="s">
        <v>1323</v>
      </c>
      <c r="G1766" s="144"/>
      <c r="H1766" s="144"/>
      <c r="I1766" s="143" t="s">
        <v>119</v>
      </c>
      <c r="J1766" s="144"/>
      <c r="K1766" s="144"/>
      <c r="L1766" s="144"/>
      <c r="M1766" s="144"/>
      <c r="N1766" s="144"/>
      <c r="O1766" s="144"/>
      <c r="P1766" s="144"/>
      <c r="Q1766" s="144"/>
      <c r="R1766" s="144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</row>
    <row r="1767">
      <c r="A1767" s="93">
        <v>255.0</v>
      </c>
      <c r="B1767" s="93" t="s">
        <v>2051</v>
      </c>
      <c r="C1767" s="93" t="s">
        <v>83</v>
      </c>
      <c r="D1767" s="130">
        <v>34474.0</v>
      </c>
      <c r="E1767" s="98"/>
      <c r="F1767" s="153" t="s">
        <v>1323</v>
      </c>
      <c r="G1767" s="144"/>
      <c r="H1767" s="144"/>
      <c r="I1767" s="143" t="s">
        <v>119</v>
      </c>
      <c r="J1767" s="143" t="s">
        <v>119</v>
      </c>
      <c r="K1767" s="143" t="s">
        <v>119</v>
      </c>
      <c r="L1767" s="144"/>
      <c r="M1767" s="144"/>
      <c r="N1767" s="144"/>
      <c r="O1767" s="144"/>
      <c r="P1767" s="144"/>
      <c r="Q1767" s="144"/>
      <c r="R1767" s="144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</row>
    <row r="1768">
      <c r="A1768" s="93">
        <v>256.0</v>
      </c>
      <c r="B1768" s="93" t="s">
        <v>2052</v>
      </c>
      <c r="C1768" s="93" t="s">
        <v>82</v>
      </c>
      <c r="D1768" s="130">
        <v>30133.0</v>
      </c>
      <c r="E1768" s="98"/>
      <c r="F1768" s="153" t="s">
        <v>1323</v>
      </c>
      <c r="G1768" s="144"/>
      <c r="H1768" s="144"/>
      <c r="I1768" s="144"/>
      <c r="J1768" s="144"/>
      <c r="K1768" s="144"/>
      <c r="L1768" s="144"/>
      <c r="M1768" s="144"/>
      <c r="N1768" s="144"/>
      <c r="O1768" s="144"/>
      <c r="P1768" s="144"/>
      <c r="Q1768" s="143" t="s">
        <v>119</v>
      </c>
      <c r="R1768" s="144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</row>
    <row r="1769">
      <c r="A1769" s="93">
        <v>257.0</v>
      </c>
      <c r="B1769" s="93" t="s">
        <v>2053</v>
      </c>
      <c r="C1769" s="93" t="s">
        <v>83</v>
      </c>
      <c r="D1769" s="130">
        <v>31546.0</v>
      </c>
      <c r="E1769" s="98"/>
      <c r="F1769" s="153" t="s">
        <v>1323</v>
      </c>
      <c r="G1769" s="144"/>
      <c r="H1769" s="144"/>
      <c r="I1769" s="144"/>
      <c r="J1769" s="144"/>
      <c r="K1769" s="144"/>
      <c r="L1769" s="144"/>
      <c r="M1769" s="144"/>
      <c r="N1769" s="144"/>
      <c r="O1769" s="144"/>
      <c r="P1769" s="144"/>
      <c r="Q1769" s="143" t="s">
        <v>119</v>
      </c>
      <c r="R1769" s="144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</row>
    <row r="1770">
      <c r="A1770" s="93">
        <v>258.0</v>
      </c>
      <c r="B1770" s="93" t="s">
        <v>2054</v>
      </c>
      <c r="C1770" s="93" t="s">
        <v>82</v>
      </c>
      <c r="D1770" s="130">
        <v>32588.0</v>
      </c>
      <c r="E1770" s="98"/>
      <c r="F1770" s="153" t="s">
        <v>1323</v>
      </c>
      <c r="G1770" s="144"/>
      <c r="H1770" s="144"/>
      <c r="I1770" s="144"/>
      <c r="J1770" s="144"/>
      <c r="K1770" s="144"/>
      <c r="L1770" s="144"/>
      <c r="M1770" s="144"/>
      <c r="N1770" s="144"/>
      <c r="O1770" s="144"/>
      <c r="P1770" s="144"/>
      <c r="Q1770" s="144"/>
      <c r="R1770" s="144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</row>
    <row r="1771">
      <c r="A1771" s="93">
        <v>259.0</v>
      </c>
      <c r="B1771" s="93" t="s">
        <v>2055</v>
      </c>
      <c r="C1771" s="93" t="s">
        <v>83</v>
      </c>
      <c r="D1771" s="130">
        <v>25119.0</v>
      </c>
      <c r="E1771" s="98"/>
      <c r="F1771" s="153" t="s">
        <v>1323</v>
      </c>
      <c r="G1771" s="144"/>
      <c r="H1771" s="144"/>
      <c r="I1771" s="144"/>
      <c r="J1771" s="144"/>
      <c r="K1771" s="144"/>
      <c r="L1771" s="144"/>
      <c r="M1771" s="144"/>
      <c r="N1771" s="144"/>
      <c r="O1771" s="144"/>
      <c r="P1771" s="144"/>
      <c r="Q1771" s="144"/>
      <c r="R1771" s="144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</row>
    <row r="1772">
      <c r="A1772" s="93">
        <v>260.0</v>
      </c>
      <c r="B1772" s="93" t="s">
        <v>2056</v>
      </c>
      <c r="C1772" s="93" t="s">
        <v>82</v>
      </c>
      <c r="D1772" s="130">
        <v>25818.0</v>
      </c>
      <c r="E1772" s="98"/>
      <c r="F1772" s="153" t="s">
        <v>1323</v>
      </c>
      <c r="G1772" s="144"/>
      <c r="H1772" s="144"/>
      <c r="I1772" s="144"/>
      <c r="J1772" s="144"/>
      <c r="K1772" s="144"/>
      <c r="L1772" s="144"/>
      <c r="M1772" s="144"/>
      <c r="N1772" s="144"/>
      <c r="O1772" s="144"/>
      <c r="P1772" s="144"/>
      <c r="Q1772" s="144"/>
      <c r="R1772" s="144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</row>
    <row r="1773">
      <c r="A1773" s="93">
        <v>261.0</v>
      </c>
      <c r="B1773" s="93" t="s">
        <v>2057</v>
      </c>
      <c r="C1773" s="93" t="s">
        <v>83</v>
      </c>
      <c r="D1773" s="130">
        <v>29014.0</v>
      </c>
      <c r="E1773" s="98"/>
      <c r="F1773" s="153" t="s">
        <v>1323</v>
      </c>
      <c r="G1773" s="144"/>
      <c r="H1773" s="144"/>
      <c r="I1773" s="144"/>
      <c r="J1773" s="144"/>
      <c r="K1773" s="144"/>
      <c r="L1773" s="144"/>
      <c r="M1773" s="144"/>
      <c r="N1773" s="144"/>
      <c r="O1773" s="144"/>
      <c r="P1773" s="144"/>
      <c r="Q1773" s="143" t="s">
        <v>119</v>
      </c>
      <c r="R1773" s="144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</row>
    <row r="1774">
      <c r="A1774" s="93">
        <v>262.0</v>
      </c>
      <c r="B1774" s="93" t="s">
        <v>2058</v>
      </c>
      <c r="C1774" s="93" t="s">
        <v>82</v>
      </c>
      <c r="D1774" s="130">
        <v>26714.0</v>
      </c>
      <c r="E1774" s="98"/>
      <c r="F1774" s="153" t="s">
        <v>1323</v>
      </c>
      <c r="G1774" s="144"/>
      <c r="H1774" s="144"/>
      <c r="I1774" s="144"/>
      <c r="J1774" s="144"/>
      <c r="K1774" s="144"/>
      <c r="L1774" s="144"/>
      <c r="M1774" s="144"/>
      <c r="N1774" s="144"/>
      <c r="O1774" s="144"/>
      <c r="P1774" s="144"/>
      <c r="Q1774" s="144"/>
      <c r="R1774" s="144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</row>
    <row r="1775">
      <c r="A1775" s="93">
        <v>263.0</v>
      </c>
      <c r="B1775" s="93" t="s">
        <v>2059</v>
      </c>
      <c r="C1775" s="93" t="s">
        <v>83</v>
      </c>
      <c r="D1775" s="130">
        <v>29009.0</v>
      </c>
      <c r="E1775" s="98"/>
      <c r="F1775" s="153" t="s">
        <v>1323</v>
      </c>
      <c r="G1775" s="144"/>
      <c r="H1775" s="144"/>
      <c r="I1775" s="144"/>
      <c r="J1775" s="144"/>
      <c r="K1775" s="144"/>
      <c r="L1775" s="144"/>
      <c r="M1775" s="144"/>
      <c r="N1775" s="144"/>
      <c r="O1775" s="144"/>
      <c r="P1775" s="144"/>
      <c r="Q1775" s="144"/>
      <c r="R1775" s="144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</row>
    <row r="1776">
      <c r="A1776" s="93">
        <v>264.0</v>
      </c>
      <c r="B1776" s="93" t="s">
        <v>2060</v>
      </c>
      <c r="C1776" s="93" t="s">
        <v>83</v>
      </c>
      <c r="D1776" s="130">
        <v>37695.0</v>
      </c>
      <c r="E1776" s="98"/>
      <c r="F1776" s="153" t="s">
        <v>1323</v>
      </c>
      <c r="G1776" s="144"/>
      <c r="H1776" s="144"/>
      <c r="I1776" s="144"/>
      <c r="J1776" s="144"/>
      <c r="K1776" s="144"/>
      <c r="L1776" s="144"/>
      <c r="M1776" s="144"/>
      <c r="N1776" s="144"/>
      <c r="O1776" s="144"/>
      <c r="P1776" s="144"/>
      <c r="Q1776" s="143" t="s">
        <v>119</v>
      </c>
      <c r="R1776" s="143" t="s">
        <v>119</v>
      </c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</row>
    <row r="1777">
      <c r="A1777" s="93">
        <v>265.0</v>
      </c>
      <c r="B1777" s="93" t="s">
        <v>2061</v>
      </c>
      <c r="C1777" s="93" t="s">
        <v>82</v>
      </c>
      <c r="D1777" s="131">
        <v>29185.0</v>
      </c>
      <c r="E1777" s="98"/>
      <c r="F1777" s="153" t="s">
        <v>1323</v>
      </c>
      <c r="G1777" s="144"/>
      <c r="H1777" s="144"/>
      <c r="I1777" s="144"/>
      <c r="J1777" s="144"/>
      <c r="K1777" s="144"/>
      <c r="L1777" s="144"/>
      <c r="M1777" s="144"/>
      <c r="N1777" s="144"/>
      <c r="O1777" s="144"/>
      <c r="P1777" s="144"/>
      <c r="Q1777" s="144"/>
      <c r="R1777" s="144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</row>
    <row r="1778">
      <c r="A1778" s="93">
        <v>266.0</v>
      </c>
      <c r="B1778" s="93" t="s">
        <v>2062</v>
      </c>
      <c r="C1778" s="93" t="s">
        <v>83</v>
      </c>
      <c r="D1778" s="130">
        <v>29450.0</v>
      </c>
      <c r="E1778" s="98"/>
      <c r="F1778" s="153" t="s">
        <v>1323</v>
      </c>
      <c r="G1778" s="144"/>
      <c r="H1778" s="144"/>
      <c r="I1778" s="144"/>
      <c r="J1778" s="144"/>
      <c r="K1778" s="144"/>
      <c r="L1778" s="144"/>
      <c r="M1778" s="144"/>
      <c r="N1778" s="144"/>
      <c r="O1778" s="144"/>
      <c r="P1778" s="144"/>
      <c r="Q1778" s="144"/>
      <c r="R1778" s="144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</row>
    <row r="1779">
      <c r="A1779" s="93">
        <v>267.0</v>
      </c>
      <c r="B1779" s="93" t="s">
        <v>2063</v>
      </c>
      <c r="C1779" s="93" t="s">
        <v>82</v>
      </c>
      <c r="D1779" s="130">
        <v>36963.0</v>
      </c>
      <c r="E1779" s="98"/>
      <c r="F1779" s="153" t="s">
        <v>1323</v>
      </c>
      <c r="G1779" s="143" t="s">
        <v>119</v>
      </c>
      <c r="H1779" s="144"/>
      <c r="I1779" s="144"/>
      <c r="J1779" s="144"/>
      <c r="K1779" s="143" t="s">
        <v>119</v>
      </c>
      <c r="L1779" s="143" t="s">
        <v>119</v>
      </c>
      <c r="M1779" s="144"/>
      <c r="N1779" s="144"/>
      <c r="O1779" s="144"/>
      <c r="P1779" s="144"/>
      <c r="Q1779" s="144"/>
      <c r="R1779" s="144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</row>
    <row r="1780">
      <c r="A1780" s="93">
        <v>268.0</v>
      </c>
      <c r="B1780" s="93" t="s">
        <v>2064</v>
      </c>
      <c r="C1780" s="93" t="s">
        <v>82</v>
      </c>
      <c r="D1780" s="130">
        <v>28979.0</v>
      </c>
      <c r="E1780" s="98"/>
      <c r="F1780" s="153" t="s">
        <v>1323</v>
      </c>
      <c r="G1780" s="144"/>
      <c r="H1780" s="144"/>
      <c r="I1780" s="144"/>
      <c r="J1780" s="144"/>
      <c r="K1780" s="144"/>
      <c r="L1780" s="144"/>
      <c r="M1780" s="144"/>
      <c r="N1780" s="144"/>
      <c r="O1780" s="144"/>
      <c r="P1780" s="144"/>
      <c r="Q1780" s="144"/>
      <c r="R1780" s="144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</row>
    <row r="1781">
      <c r="A1781" s="93">
        <v>269.0</v>
      </c>
      <c r="B1781" s="93" t="s">
        <v>2065</v>
      </c>
      <c r="C1781" s="93" t="s">
        <v>83</v>
      </c>
      <c r="D1781" s="130">
        <v>32517.0</v>
      </c>
      <c r="E1781" s="98"/>
      <c r="F1781" s="153" t="s">
        <v>1323</v>
      </c>
      <c r="G1781" s="144"/>
      <c r="H1781" s="144"/>
      <c r="I1781" s="144"/>
      <c r="J1781" s="144"/>
      <c r="K1781" s="144"/>
      <c r="L1781" s="144"/>
      <c r="M1781" s="144"/>
      <c r="N1781" s="144"/>
      <c r="O1781" s="144"/>
      <c r="P1781" s="144"/>
      <c r="Q1781" s="144"/>
      <c r="R1781" s="144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</row>
    <row r="1782">
      <c r="A1782" s="93">
        <v>270.0</v>
      </c>
      <c r="B1782" s="93" t="s">
        <v>2066</v>
      </c>
      <c r="C1782" s="93" t="s">
        <v>82</v>
      </c>
      <c r="D1782" s="130">
        <v>33347.0</v>
      </c>
      <c r="E1782" s="98"/>
      <c r="F1782" s="153" t="s">
        <v>1323</v>
      </c>
      <c r="G1782" s="144"/>
      <c r="H1782" s="144"/>
      <c r="I1782" s="144"/>
      <c r="J1782" s="144"/>
      <c r="K1782" s="144"/>
      <c r="L1782" s="144"/>
      <c r="M1782" s="144"/>
      <c r="N1782" s="144"/>
      <c r="O1782" s="144"/>
      <c r="P1782" s="144"/>
      <c r="Q1782" s="144"/>
      <c r="R1782" s="144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</row>
    <row r="1783">
      <c r="A1783" s="93">
        <v>271.0</v>
      </c>
      <c r="B1783" s="93" t="s">
        <v>2067</v>
      </c>
      <c r="C1783" s="93" t="s">
        <v>83</v>
      </c>
      <c r="D1783" s="131">
        <v>34994.0</v>
      </c>
      <c r="E1783" s="98"/>
      <c r="F1783" s="153" t="s">
        <v>1323</v>
      </c>
      <c r="G1783" s="144"/>
      <c r="H1783" s="144"/>
      <c r="I1783" s="144"/>
      <c r="J1783" s="144"/>
      <c r="K1783" s="144"/>
      <c r="L1783" s="144"/>
      <c r="M1783" s="144"/>
      <c r="N1783" s="144"/>
      <c r="O1783" s="144"/>
      <c r="P1783" s="144"/>
      <c r="Q1783" s="144"/>
      <c r="R1783" s="144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</row>
    <row r="1784">
      <c r="A1784" s="93">
        <v>272.0</v>
      </c>
      <c r="B1784" s="93" t="s">
        <v>2068</v>
      </c>
      <c r="C1784" s="93" t="s">
        <v>82</v>
      </c>
      <c r="D1784" s="130">
        <v>32293.0</v>
      </c>
      <c r="E1784" s="98"/>
      <c r="F1784" s="153" t="s">
        <v>1323</v>
      </c>
      <c r="G1784" s="144"/>
      <c r="H1784" s="144"/>
      <c r="I1784" s="144"/>
      <c r="J1784" s="144"/>
      <c r="K1784" s="144"/>
      <c r="L1784" s="144"/>
      <c r="M1784" s="144"/>
      <c r="N1784" s="144"/>
      <c r="O1784" s="144"/>
      <c r="P1784" s="144"/>
      <c r="Q1784" s="144"/>
      <c r="R1784" s="144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</row>
    <row r="1785">
      <c r="A1785" s="93">
        <v>273.0</v>
      </c>
      <c r="B1785" s="93" t="s">
        <v>2069</v>
      </c>
      <c r="C1785" s="93" t="s">
        <v>83</v>
      </c>
      <c r="D1785" s="130">
        <v>35535.0</v>
      </c>
      <c r="E1785" s="98"/>
      <c r="F1785" s="153" t="s">
        <v>1323</v>
      </c>
      <c r="G1785" s="144"/>
      <c r="H1785" s="144"/>
      <c r="I1785" s="144"/>
      <c r="J1785" s="144"/>
      <c r="K1785" s="144"/>
      <c r="L1785" s="144"/>
      <c r="M1785" s="144"/>
      <c r="N1785" s="144"/>
      <c r="O1785" s="144"/>
      <c r="P1785" s="144"/>
      <c r="Q1785" s="144"/>
      <c r="R1785" s="144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</row>
    <row r="1786">
      <c r="A1786" s="93">
        <v>274.0</v>
      </c>
      <c r="B1786" s="93" t="s">
        <v>1045</v>
      </c>
      <c r="C1786" s="93" t="s">
        <v>82</v>
      </c>
      <c r="D1786" s="130">
        <v>24515.0</v>
      </c>
      <c r="E1786" s="98"/>
      <c r="F1786" s="153" t="s">
        <v>1323</v>
      </c>
      <c r="G1786" s="144"/>
      <c r="H1786" s="144"/>
      <c r="I1786" s="144"/>
      <c r="J1786" s="144"/>
      <c r="K1786" s="144"/>
      <c r="L1786" s="144"/>
      <c r="M1786" s="144"/>
      <c r="N1786" s="144"/>
      <c r="O1786" s="144"/>
      <c r="P1786" s="144"/>
      <c r="Q1786" s="144"/>
      <c r="R1786" s="144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</row>
    <row r="1787">
      <c r="A1787" s="93">
        <v>275.0</v>
      </c>
      <c r="B1787" s="93" t="s">
        <v>2070</v>
      </c>
      <c r="C1787" s="93" t="s">
        <v>83</v>
      </c>
      <c r="D1787" s="131">
        <v>25927.0</v>
      </c>
      <c r="E1787" s="98"/>
      <c r="F1787" s="153" t="s">
        <v>1323</v>
      </c>
      <c r="G1787" s="144"/>
      <c r="H1787" s="144"/>
      <c r="I1787" s="144"/>
      <c r="J1787" s="144"/>
      <c r="K1787" s="144"/>
      <c r="L1787" s="144"/>
      <c r="M1787" s="144"/>
      <c r="N1787" s="144"/>
      <c r="O1787" s="144"/>
      <c r="P1787" s="144"/>
      <c r="Q1787" s="144"/>
      <c r="R1787" s="144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</row>
    <row r="1788">
      <c r="A1788" s="93">
        <v>276.0</v>
      </c>
      <c r="B1788" s="93" t="s">
        <v>2071</v>
      </c>
      <c r="C1788" s="93" t="s">
        <v>83</v>
      </c>
      <c r="D1788" s="130">
        <v>36280.0</v>
      </c>
      <c r="E1788" s="98"/>
      <c r="F1788" s="153" t="s">
        <v>1323</v>
      </c>
      <c r="G1788" s="144"/>
      <c r="H1788" s="144"/>
      <c r="I1788" s="144"/>
      <c r="J1788" s="144"/>
      <c r="K1788" s="144"/>
      <c r="L1788" s="144"/>
      <c r="M1788" s="144"/>
      <c r="N1788" s="144"/>
      <c r="O1788" s="144"/>
      <c r="P1788" s="144"/>
      <c r="Q1788" s="144"/>
      <c r="R1788" s="144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</row>
    <row r="1789">
      <c r="A1789" s="93">
        <v>277.0</v>
      </c>
      <c r="B1789" s="93" t="s">
        <v>2072</v>
      </c>
      <c r="C1789" s="93" t="s">
        <v>82</v>
      </c>
      <c r="D1789" s="130">
        <v>38162.0</v>
      </c>
      <c r="E1789" s="98"/>
      <c r="F1789" s="153" t="s">
        <v>1323</v>
      </c>
      <c r="G1789" s="144"/>
      <c r="H1789" s="144"/>
      <c r="I1789" s="144"/>
      <c r="J1789" s="144"/>
      <c r="K1789" s="144"/>
      <c r="L1789" s="144"/>
      <c r="M1789" s="144"/>
      <c r="N1789" s="144"/>
      <c r="O1789" s="144"/>
      <c r="P1789" s="144"/>
      <c r="Q1789" s="144"/>
      <c r="R1789" s="144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</row>
    <row r="1790">
      <c r="A1790" s="93">
        <v>278.0</v>
      </c>
      <c r="B1790" s="93" t="s">
        <v>2073</v>
      </c>
      <c r="C1790" s="93" t="s">
        <v>82</v>
      </c>
      <c r="D1790" s="130">
        <v>31874.0</v>
      </c>
      <c r="E1790" s="98"/>
      <c r="F1790" s="153" t="s">
        <v>1323</v>
      </c>
      <c r="G1790" s="144"/>
      <c r="H1790" s="144"/>
      <c r="I1790" s="144"/>
      <c r="J1790" s="144"/>
      <c r="K1790" s="144"/>
      <c r="L1790" s="144"/>
      <c r="M1790" s="144"/>
      <c r="N1790" s="144"/>
      <c r="O1790" s="144"/>
      <c r="P1790" s="144"/>
      <c r="Q1790" s="144"/>
      <c r="R1790" s="144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</row>
    <row r="1791">
      <c r="A1791" s="93">
        <v>279.0</v>
      </c>
      <c r="B1791" s="93" t="s">
        <v>2074</v>
      </c>
      <c r="C1791" s="93" t="s">
        <v>83</v>
      </c>
      <c r="D1791" s="130">
        <v>25775.0</v>
      </c>
      <c r="E1791" s="98"/>
      <c r="F1791" s="153" t="s">
        <v>1323</v>
      </c>
      <c r="G1791" s="144"/>
      <c r="H1791" s="144"/>
      <c r="I1791" s="144"/>
      <c r="J1791" s="144"/>
      <c r="K1791" s="144"/>
      <c r="L1791" s="143" t="s">
        <v>119</v>
      </c>
      <c r="M1791" s="143" t="s">
        <v>119</v>
      </c>
      <c r="N1791" s="143" t="s">
        <v>119</v>
      </c>
      <c r="O1791" s="143" t="s">
        <v>119</v>
      </c>
      <c r="P1791" s="144"/>
      <c r="Q1791" s="144"/>
      <c r="R1791" s="144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</row>
    <row r="1792">
      <c r="A1792" s="93">
        <v>280.0</v>
      </c>
      <c r="B1792" s="93" t="s">
        <v>2075</v>
      </c>
      <c r="C1792" s="93" t="s">
        <v>82</v>
      </c>
      <c r="D1792" s="130">
        <v>37990.0</v>
      </c>
      <c r="E1792" s="98"/>
      <c r="F1792" s="153" t="s">
        <v>1323</v>
      </c>
      <c r="G1792" s="144"/>
      <c r="H1792" s="144"/>
      <c r="I1792" s="144"/>
      <c r="J1792" s="144"/>
      <c r="K1792" s="144"/>
      <c r="L1792" s="144"/>
      <c r="M1792" s="144"/>
      <c r="N1792" s="144"/>
      <c r="O1792" s="144"/>
      <c r="P1792" s="144"/>
      <c r="Q1792" s="144"/>
      <c r="R1792" s="143" t="s">
        <v>119</v>
      </c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</row>
    <row r="1793">
      <c r="A1793" s="93">
        <v>281.0</v>
      </c>
      <c r="B1793" s="93" t="s">
        <v>582</v>
      </c>
      <c r="C1793" s="93" t="s">
        <v>82</v>
      </c>
      <c r="D1793" s="130">
        <v>32614.0</v>
      </c>
      <c r="E1793" s="98"/>
      <c r="F1793" s="153" t="s">
        <v>1323</v>
      </c>
      <c r="G1793" s="144"/>
      <c r="H1793" s="144"/>
      <c r="I1793" s="144"/>
      <c r="J1793" s="144"/>
      <c r="K1793" s="144"/>
      <c r="L1793" s="144"/>
      <c r="M1793" s="144"/>
      <c r="N1793" s="144"/>
      <c r="O1793" s="144"/>
      <c r="P1793" s="144"/>
      <c r="Q1793" s="144"/>
      <c r="R1793" s="143" t="s">
        <v>119</v>
      </c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</row>
    <row r="1794">
      <c r="A1794" s="93">
        <v>282.0</v>
      </c>
      <c r="B1794" s="93" t="s">
        <v>2076</v>
      </c>
      <c r="C1794" s="93" t="s">
        <v>83</v>
      </c>
      <c r="D1794" s="130">
        <v>34987.0</v>
      </c>
      <c r="E1794" s="98"/>
      <c r="F1794" s="153" t="s">
        <v>1323</v>
      </c>
      <c r="G1794" s="144"/>
      <c r="H1794" s="143" t="s">
        <v>119</v>
      </c>
      <c r="I1794" s="144"/>
      <c r="J1794" s="143" t="s">
        <v>119</v>
      </c>
      <c r="K1794" s="144"/>
      <c r="L1794" s="144"/>
      <c r="M1794" s="144"/>
      <c r="N1794" s="144"/>
      <c r="O1794" s="144"/>
      <c r="P1794" s="144"/>
      <c r="Q1794" s="144"/>
      <c r="R1794" s="144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</row>
    <row r="1795">
      <c r="A1795" s="93">
        <v>283.0</v>
      </c>
      <c r="B1795" s="93" t="s">
        <v>2077</v>
      </c>
      <c r="C1795" s="93" t="s">
        <v>83</v>
      </c>
      <c r="D1795" s="130">
        <v>33378.0</v>
      </c>
      <c r="E1795" s="98"/>
      <c r="F1795" s="153" t="s">
        <v>1323</v>
      </c>
      <c r="G1795" s="144"/>
      <c r="H1795" s="144"/>
      <c r="I1795" s="144"/>
      <c r="J1795" s="144"/>
      <c r="K1795" s="144"/>
      <c r="L1795" s="144"/>
      <c r="M1795" s="144"/>
      <c r="N1795" s="144"/>
      <c r="O1795" s="144"/>
      <c r="P1795" s="144"/>
      <c r="Q1795" s="144"/>
      <c r="R1795" s="144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</row>
    <row r="1796">
      <c r="A1796" s="93">
        <v>284.0</v>
      </c>
      <c r="B1796" s="93" t="s">
        <v>2078</v>
      </c>
      <c r="C1796" s="93" t="s">
        <v>83</v>
      </c>
      <c r="D1796" s="130">
        <v>35006.0</v>
      </c>
      <c r="E1796" s="98"/>
      <c r="F1796" s="153" t="s">
        <v>1323</v>
      </c>
      <c r="G1796" s="143" t="s">
        <v>119</v>
      </c>
      <c r="H1796" s="143" t="s">
        <v>119</v>
      </c>
      <c r="I1796" s="143" t="s">
        <v>119</v>
      </c>
      <c r="J1796" s="143" t="s">
        <v>119</v>
      </c>
      <c r="K1796" s="143" t="s">
        <v>119</v>
      </c>
      <c r="L1796" s="143" t="s">
        <v>119</v>
      </c>
      <c r="M1796" s="143" t="s">
        <v>119</v>
      </c>
      <c r="N1796" s="143" t="s">
        <v>119</v>
      </c>
      <c r="O1796" s="143" t="s">
        <v>119</v>
      </c>
      <c r="P1796" s="144"/>
      <c r="Q1796" s="143" t="s">
        <v>119</v>
      </c>
      <c r="R1796" s="143" t="s">
        <v>119</v>
      </c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</row>
    <row r="1797">
      <c r="A1797" s="93">
        <v>285.0</v>
      </c>
      <c r="B1797" s="93" t="s">
        <v>2079</v>
      </c>
      <c r="C1797" s="93" t="s">
        <v>82</v>
      </c>
      <c r="D1797" s="130">
        <v>29226.0</v>
      </c>
      <c r="E1797" s="98"/>
      <c r="F1797" s="153" t="s">
        <v>1323</v>
      </c>
      <c r="G1797" s="144"/>
      <c r="H1797" s="144"/>
      <c r="I1797" s="144"/>
      <c r="J1797" s="144"/>
      <c r="K1797" s="144"/>
      <c r="L1797" s="144"/>
      <c r="M1797" s="144"/>
      <c r="N1797" s="144"/>
      <c r="O1797" s="144"/>
      <c r="P1797" s="144"/>
      <c r="Q1797" s="144"/>
      <c r="R1797" s="144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</row>
    <row r="1798">
      <c r="A1798" s="93">
        <v>286.0</v>
      </c>
      <c r="B1798" s="93" t="s">
        <v>2080</v>
      </c>
      <c r="C1798" s="93" t="s">
        <v>82</v>
      </c>
      <c r="D1798" s="130">
        <v>33349.0</v>
      </c>
      <c r="E1798" s="98"/>
      <c r="F1798" s="153" t="s">
        <v>1323</v>
      </c>
      <c r="G1798" s="144"/>
      <c r="H1798" s="144"/>
      <c r="I1798" s="144"/>
      <c r="J1798" s="144"/>
      <c r="K1798" s="144"/>
      <c r="L1798" s="144"/>
      <c r="M1798" s="144"/>
      <c r="N1798" s="144"/>
      <c r="O1798" s="144"/>
      <c r="P1798" s="144"/>
      <c r="Q1798" s="144"/>
      <c r="R1798" s="144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</row>
    <row r="1799">
      <c r="A1799" s="93">
        <v>287.0</v>
      </c>
      <c r="B1799" s="93" t="s">
        <v>2081</v>
      </c>
      <c r="C1799" s="93" t="s">
        <v>82</v>
      </c>
      <c r="D1799" s="130">
        <v>27937.0</v>
      </c>
      <c r="E1799" s="98"/>
      <c r="F1799" s="153" t="s">
        <v>1323</v>
      </c>
      <c r="G1799" s="144"/>
      <c r="H1799" s="144"/>
      <c r="I1799" s="144"/>
      <c r="J1799" s="144"/>
      <c r="K1799" s="144"/>
      <c r="L1799" s="144"/>
      <c r="M1799" s="144"/>
      <c r="N1799" s="144"/>
      <c r="O1799" s="144"/>
      <c r="P1799" s="144"/>
      <c r="Q1799" s="144"/>
      <c r="R1799" s="144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</row>
    <row r="1800">
      <c r="A1800" s="93">
        <v>288.0</v>
      </c>
      <c r="B1800" s="93" t="s">
        <v>2082</v>
      </c>
      <c r="C1800" s="93" t="s">
        <v>83</v>
      </c>
      <c r="D1800" s="130">
        <v>29800.0</v>
      </c>
      <c r="E1800" s="98"/>
      <c r="F1800" s="153" t="s">
        <v>1323</v>
      </c>
      <c r="G1800" s="144"/>
      <c r="H1800" s="144"/>
      <c r="I1800" s="144"/>
      <c r="J1800" s="144"/>
      <c r="K1800" s="144"/>
      <c r="L1800" s="144"/>
      <c r="M1800" s="143" t="s">
        <v>119</v>
      </c>
      <c r="N1800" s="143" t="s">
        <v>119</v>
      </c>
      <c r="O1800" s="144"/>
      <c r="P1800" s="144"/>
      <c r="Q1800" s="143" t="s">
        <v>119</v>
      </c>
      <c r="R1800" s="144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</row>
    <row r="1801">
      <c r="A1801" s="93">
        <v>289.0</v>
      </c>
      <c r="B1801" s="93" t="s">
        <v>2083</v>
      </c>
      <c r="C1801" s="93" t="s">
        <v>82</v>
      </c>
      <c r="D1801" s="131">
        <v>37555.0</v>
      </c>
      <c r="E1801" s="98"/>
      <c r="F1801" s="153" t="s">
        <v>1323</v>
      </c>
      <c r="G1801" s="144"/>
      <c r="H1801" s="144"/>
      <c r="I1801" s="144"/>
      <c r="J1801" s="144"/>
      <c r="K1801" s="144"/>
      <c r="L1801" s="144"/>
      <c r="M1801" s="144"/>
      <c r="N1801" s="144"/>
      <c r="O1801" s="144"/>
      <c r="P1801" s="144"/>
      <c r="Q1801" s="144"/>
      <c r="R1801" s="144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</row>
    <row r="1802">
      <c r="A1802" s="93">
        <v>290.0</v>
      </c>
      <c r="B1802" s="93" t="s">
        <v>1125</v>
      </c>
      <c r="C1802" s="93" t="s">
        <v>82</v>
      </c>
      <c r="D1802" s="130">
        <v>25328.0</v>
      </c>
      <c r="E1802" s="98"/>
      <c r="F1802" s="153" t="s">
        <v>1323</v>
      </c>
      <c r="G1802" s="144"/>
      <c r="H1802" s="144"/>
      <c r="I1802" s="144"/>
      <c r="J1802" s="144"/>
      <c r="K1802" s="144"/>
      <c r="L1802" s="144"/>
      <c r="M1802" s="144"/>
      <c r="N1802" s="144"/>
      <c r="O1802" s="144"/>
      <c r="P1802" s="144"/>
      <c r="Q1802" s="144"/>
      <c r="R1802" s="144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</row>
    <row r="1803">
      <c r="A1803" s="93">
        <v>291.0</v>
      </c>
      <c r="B1803" s="93" t="s">
        <v>2084</v>
      </c>
      <c r="C1803" s="93" t="s">
        <v>83</v>
      </c>
      <c r="D1803" s="130">
        <v>25542.0</v>
      </c>
      <c r="E1803" s="98"/>
      <c r="F1803" s="153" t="s">
        <v>1323</v>
      </c>
      <c r="G1803" s="144"/>
      <c r="H1803" s="144"/>
      <c r="I1803" s="144"/>
      <c r="J1803" s="144"/>
      <c r="K1803" s="144"/>
      <c r="L1803" s="144"/>
      <c r="M1803" s="143" t="s">
        <v>119</v>
      </c>
      <c r="N1803" s="144"/>
      <c r="O1803" s="144"/>
      <c r="P1803" s="144"/>
      <c r="Q1803" s="144"/>
      <c r="R1803" s="144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</row>
    <row r="1804">
      <c r="A1804" s="93">
        <v>292.0</v>
      </c>
      <c r="B1804" s="93" t="s">
        <v>2085</v>
      </c>
      <c r="C1804" s="93" t="s">
        <v>82</v>
      </c>
      <c r="D1804" s="130">
        <v>36229.0</v>
      </c>
      <c r="E1804" s="98"/>
      <c r="F1804" s="153" t="s">
        <v>1323</v>
      </c>
      <c r="G1804" s="144"/>
      <c r="H1804" s="144"/>
      <c r="I1804" s="144"/>
      <c r="J1804" s="144"/>
      <c r="K1804" s="144"/>
      <c r="L1804" s="144"/>
      <c r="M1804" s="144"/>
      <c r="N1804" s="144"/>
      <c r="O1804" s="144"/>
      <c r="P1804" s="144"/>
      <c r="Q1804" s="144"/>
      <c r="R1804" s="144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</row>
    <row r="1805">
      <c r="A1805" s="93">
        <v>293.0</v>
      </c>
      <c r="B1805" s="93" t="s">
        <v>2086</v>
      </c>
      <c r="C1805" s="93" t="s">
        <v>82</v>
      </c>
      <c r="D1805" s="131">
        <v>29583.0</v>
      </c>
      <c r="E1805" s="98"/>
      <c r="F1805" s="153" t="s">
        <v>1323</v>
      </c>
      <c r="G1805" s="144"/>
      <c r="H1805" s="144"/>
      <c r="I1805" s="144"/>
      <c r="J1805" s="144"/>
      <c r="K1805" s="144"/>
      <c r="L1805" s="144"/>
      <c r="M1805" s="143" t="s">
        <v>119</v>
      </c>
      <c r="N1805" s="144"/>
      <c r="O1805" s="144"/>
      <c r="P1805" s="144"/>
      <c r="Q1805" s="144"/>
      <c r="R1805" s="144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</row>
    <row r="1806">
      <c r="A1806" s="93">
        <v>294.0</v>
      </c>
      <c r="B1806" s="93" t="s">
        <v>2087</v>
      </c>
      <c r="C1806" s="93" t="s">
        <v>83</v>
      </c>
      <c r="D1806" s="130">
        <v>34923.0</v>
      </c>
      <c r="E1806" s="98"/>
      <c r="F1806" s="153" t="s">
        <v>1323</v>
      </c>
      <c r="G1806" s="144"/>
      <c r="H1806" s="144"/>
      <c r="I1806" s="144"/>
      <c r="J1806" s="144"/>
      <c r="K1806" s="144"/>
      <c r="L1806" s="144"/>
      <c r="M1806" s="143" t="s">
        <v>119</v>
      </c>
      <c r="N1806" s="144"/>
      <c r="O1806" s="144"/>
      <c r="P1806" s="144"/>
      <c r="Q1806" s="144"/>
      <c r="R1806" s="144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</row>
    <row r="1807">
      <c r="A1807" s="93">
        <v>295.0</v>
      </c>
      <c r="B1807" s="93" t="s">
        <v>2088</v>
      </c>
      <c r="C1807" s="93" t="s">
        <v>82</v>
      </c>
      <c r="D1807" s="130">
        <v>28345.0</v>
      </c>
      <c r="E1807" s="98"/>
      <c r="F1807" s="153" t="s">
        <v>1323</v>
      </c>
      <c r="G1807" s="144"/>
      <c r="H1807" s="144"/>
      <c r="I1807" s="144"/>
      <c r="J1807" s="144"/>
      <c r="K1807" s="144"/>
      <c r="L1807" s="144"/>
      <c r="M1807" s="144"/>
      <c r="N1807" s="144"/>
      <c r="O1807" s="144"/>
      <c r="P1807" s="144"/>
      <c r="Q1807" s="144"/>
      <c r="R1807" s="144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</row>
    <row r="1808">
      <c r="A1808" s="93">
        <v>296.0</v>
      </c>
      <c r="B1808" s="93" t="s">
        <v>2089</v>
      </c>
      <c r="C1808" s="93" t="s">
        <v>83</v>
      </c>
      <c r="D1808" s="131">
        <v>33953.0</v>
      </c>
      <c r="E1808" s="98"/>
      <c r="F1808" s="153" t="s">
        <v>1323</v>
      </c>
      <c r="G1808" s="144"/>
      <c r="H1808" s="144"/>
      <c r="I1808" s="143" t="s">
        <v>119</v>
      </c>
      <c r="J1808" s="144"/>
      <c r="K1808" s="143" t="s">
        <v>119</v>
      </c>
      <c r="L1808" s="144"/>
      <c r="M1808" s="143" t="s">
        <v>119</v>
      </c>
      <c r="N1808" s="144"/>
      <c r="O1808" s="144"/>
      <c r="P1808" s="144"/>
      <c r="Q1808" s="144"/>
      <c r="R1808" s="144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</row>
    <row r="1809">
      <c r="A1809" s="93">
        <v>297.0</v>
      </c>
      <c r="B1809" s="93" t="s">
        <v>470</v>
      </c>
      <c r="C1809" s="93" t="s">
        <v>82</v>
      </c>
      <c r="D1809" s="130">
        <v>36225.0</v>
      </c>
      <c r="E1809" s="98"/>
      <c r="F1809" s="153" t="s">
        <v>1323</v>
      </c>
      <c r="G1809" s="144"/>
      <c r="H1809" s="144"/>
      <c r="I1809" s="144"/>
      <c r="J1809" s="144"/>
      <c r="K1809" s="144"/>
      <c r="L1809" s="144"/>
      <c r="M1809" s="144"/>
      <c r="N1809" s="144"/>
      <c r="O1809" s="144"/>
      <c r="P1809" s="144"/>
      <c r="Q1809" s="144"/>
      <c r="R1809" s="144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</row>
    <row r="1810">
      <c r="A1810" s="93">
        <v>298.0</v>
      </c>
      <c r="B1810" s="93" t="s">
        <v>2090</v>
      </c>
      <c r="C1810" s="93" t="s">
        <v>82</v>
      </c>
      <c r="D1810" s="130">
        <v>30856.0</v>
      </c>
      <c r="E1810" s="98"/>
      <c r="F1810" s="153" t="s">
        <v>1323</v>
      </c>
      <c r="G1810" s="144"/>
      <c r="H1810" s="144"/>
      <c r="I1810" s="144"/>
      <c r="J1810" s="144"/>
      <c r="K1810" s="144"/>
      <c r="L1810" s="144"/>
      <c r="M1810" s="144"/>
      <c r="N1810" s="144"/>
      <c r="O1810" s="144"/>
      <c r="P1810" s="144"/>
      <c r="Q1810" s="144"/>
      <c r="R1810" s="144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</row>
    <row r="1811">
      <c r="A1811" s="93">
        <v>299.0</v>
      </c>
      <c r="B1811" s="93" t="s">
        <v>2091</v>
      </c>
      <c r="C1811" s="93" t="s">
        <v>83</v>
      </c>
      <c r="D1811" s="130">
        <v>32143.0</v>
      </c>
      <c r="E1811" s="98"/>
      <c r="F1811" s="153" t="s">
        <v>1323</v>
      </c>
      <c r="G1811" s="144"/>
      <c r="H1811" s="144"/>
      <c r="I1811" s="144"/>
      <c r="J1811" s="144"/>
      <c r="K1811" s="144"/>
      <c r="L1811" s="144"/>
      <c r="M1811" s="143" t="s">
        <v>119</v>
      </c>
      <c r="N1811" s="143" t="s">
        <v>119</v>
      </c>
      <c r="O1811" s="143" t="s">
        <v>119</v>
      </c>
      <c r="P1811" s="144"/>
      <c r="Q1811" s="144"/>
      <c r="R1811" s="144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</row>
    <row r="1812">
      <c r="A1812" s="93">
        <v>300.0</v>
      </c>
      <c r="B1812" s="93" t="s">
        <v>1837</v>
      </c>
      <c r="C1812" s="93" t="s">
        <v>82</v>
      </c>
      <c r="D1812" s="130">
        <v>31202.0</v>
      </c>
      <c r="E1812" s="98"/>
      <c r="F1812" s="153" t="s">
        <v>1323</v>
      </c>
      <c r="G1812" s="144"/>
      <c r="H1812" s="144"/>
      <c r="I1812" s="144"/>
      <c r="J1812" s="144"/>
      <c r="K1812" s="144"/>
      <c r="L1812" s="144"/>
      <c r="M1812" s="144"/>
      <c r="N1812" s="144"/>
      <c r="O1812" s="144"/>
      <c r="P1812" s="144"/>
      <c r="Q1812" s="144"/>
      <c r="R1812" s="144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</row>
    <row r="1813">
      <c r="A1813" s="93">
        <v>301.0</v>
      </c>
      <c r="B1813" s="93" t="s">
        <v>2092</v>
      </c>
      <c r="C1813" s="93" t="s">
        <v>83</v>
      </c>
      <c r="D1813" s="130">
        <v>31604.0</v>
      </c>
      <c r="E1813" s="98"/>
      <c r="F1813" s="153" t="s">
        <v>1323</v>
      </c>
      <c r="G1813" s="144"/>
      <c r="H1813" s="144"/>
      <c r="I1813" s="144"/>
      <c r="J1813" s="144"/>
      <c r="K1813" s="144"/>
      <c r="L1813" s="144"/>
      <c r="M1813" s="144"/>
      <c r="N1813" s="144"/>
      <c r="O1813" s="143" t="s">
        <v>119</v>
      </c>
      <c r="P1813" s="144"/>
      <c r="Q1813" s="144"/>
      <c r="R1813" s="144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</row>
    <row r="1814">
      <c r="A1814" s="93">
        <v>302.0</v>
      </c>
      <c r="B1814" s="93" t="s">
        <v>688</v>
      </c>
      <c r="C1814" s="93" t="s">
        <v>82</v>
      </c>
      <c r="D1814" s="130">
        <v>25759.0</v>
      </c>
      <c r="E1814" s="98"/>
      <c r="F1814" s="153" t="s">
        <v>1323</v>
      </c>
      <c r="G1814" s="144"/>
      <c r="H1814" s="144"/>
      <c r="I1814" s="144"/>
      <c r="J1814" s="144"/>
      <c r="K1814" s="144"/>
      <c r="L1814" s="144"/>
      <c r="M1814" s="144"/>
      <c r="N1814" s="144"/>
      <c r="O1814" s="144"/>
      <c r="P1814" s="144"/>
      <c r="Q1814" s="144"/>
      <c r="R1814" s="144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</row>
    <row r="1815">
      <c r="A1815" s="93">
        <v>303.0</v>
      </c>
      <c r="B1815" s="93" t="s">
        <v>2093</v>
      </c>
      <c r="C1815" s="93" t="s">
        <v>83</v>
      </c>
      <c r="D1815" s="130">
        <v>28309.0</v>
      </c>
      <c r="E1815" s="98"/>
      <c r="F1815" s="153" t="s">
        <v>1323</v>
      </c>
      <c r="G1815" s="143" t="s">
        <v>119</v>
      </c>
      <c r="H1815" s="144"/>
      <c r="I1815" s="144"/>
      <c r="J1815" s="144"/>
      <c r="K1815" s="144"/>
      <c r="L1815" s="144"/>
      <c r="M1815" s="144"/>
      <c r="N1815" s="144"/>
      <c r="O1815" s="144"/>
      <c r="P1815" s="144"/>
      <c r="Q1815" s="144"/>
      <c r="R1815" s="144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</row>
    <row r="1816">
      <c r="A1816" s="93">
        <v>304.0</v>
      </c>
      <c r="B1816" s="93" t="s">
        <v>2094</v>
      </c>
      <c r="C1816" s="93" t="s">
        <v>82</v>
      </c>
      <c r="D1816" s="130">
        <v>36338.0</v>
      </c>
      <c r="E1816" s="98"/>
      <c r="F1816" s="153" t="s">
        <v>1323</v>
      </c>
      <c r="G1816" s="144"/>
      <c r="H1816" s="144"/>
      <c r="I1816" s="144"/>
      <c r="J1816" s="144"/>
      <c r="K1816" s="144"/>
      <c r="L1816" s="144"/>
      <c r="M1816" s="144"/>
      <c r="N1816" s="144"/>
      <c r="O1816" s="144"/>
      <c r="P1816" s="144"/>
      <c r="Q1816" s="144"/>
      <c r="R1816" s="144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</row>
    <row r="1817">
      <c r="A1817" s="93">
        <v>305.0</v>
      </c>
      <c r="B1817" s="93" t="s">
        <v>2095</v>
      </c>
      <c r="C1817" s="93" t="s">
        <v>83</v>
      </c>
      <c r="D1817" s="130">
        <v>38860.0</v>
      </c>
      <c r="E1817" s="98"/>
      <c r="F1817" s="153" t="s">
        <v>1323</v>
      </c>
      <c r="G1817" s="143" t="s">
        <v>119</v>
      </c>
      <c r="H1817" s="144"/>
      <c r="I1817" s="144"/>
      <c r="J1817" s="144"/>
      <c r="K1817" s="144"/>
      <c r="L1817" s="144"/>
      <c r="M1817" s="144"/>
      <c r="N1817" s="144"/>
      <c r="O1817" s="144"/>
      <c r="P1817" s="144"/>
      <c r="Q1817" s="144"/>
      <c r="R1817" s="144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</row>
    <row r="1818">
      <c r="A1818" s="93">
        <v>306.0</v>
      </c>
      <c r="B1818" s="93" t="s">
        <v>2096</v>
      </c>
      <c r="C1818" s="93" t="s">
        <v>82</v>
      </c>
      <c r="D1818" s="131">
        <v>33597.0</v>
      </c>
      <c r="E1818" s="98"/>
      <c r="F1818" s="153" t="s">
        <v>1323</v>
      </c>
      <c r="G1818" s="144"/>
      <c r="H1818" s="144"/>
      <c r="I1818" s="144"/>
      <c r="J1818" s="144"/>
      <c r="K1818" s="144"/>
      <c r="L1818" s="144"/>
      <c r="M1818" s="144"/>
      <c r="N1818" s="144"/>
      <c r="O1818" s="144"/>
      <c r="P1818" s="144"/>
      <c r="Q1818" s="144"/>
      <c r="R1818" s="144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</row>
    <row r="1819">
      <c r="A1819" s="93">
        <v>307.0</v>
      </c>
      <c r="B1819" s="93" t="s">
        <v>2097</v>
      </c>
      <c r="C1819" s="93" t="s">
        <v>83</v>
      </c>
      <c r="D1819" s="131">
        <v>25165.0</v>
      </c>
      <c r="E1819" s="98"/>
      <c r="F1819" s="153" t="s">
        <v>1323</v>
      </c>
      <c r="G1819" s="143" t="s">
        <v>119</v>
      </c>
      <c r="H1819" s="144"/>
      <c r="I1819" s="144"/>
      <c r="J1819" s="144"/>
      <c r="K1819" s="144"/>
      <c r="L1819" s="144"/>
      <c r="M1819" s="144"/>
      <c r="N1819" s="144"/>
      <c r="O1819" s="144"/>
      <c r="P1819" s="144"/>
      <c r="Q1819" s="144"/>
      <c r="R1819" s="144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</row>
    <row r="1820">
      <c r="A1820" s="93">
        <v>308.0</v>
      </c>
      <c r="B1820" s="93" t="s">
        <v>2098</v>
      </c>
      <c r="C1820" s="93" t="s">
        <v>83</v>
      </c>
      <c r="D1820" s="130">
        <v>29837.0</v>
      </c>
      <c r="E1820" s="98"/>
      <c r="F1820" s="153" t="s">
        <v>1323</v>
      </c>
      <c r="G1820" s="143" t="s">
        <v>119</v>
      </c>
      <c r="H1820" s="144"/>
      <c r="I1820" s="144"/>
      <c r="J1820" s="144"/>
      <c r="K1820" s="144"/>
      <c r="L1820" s="144"/>
      <c r="M1820" s="144"/>
      <c r="N1820" s="144"/>
      <c r="O1820" s="144"/>
      <c r="P1820" s="144"/>
      <c r="Q1820" s="144"/>
      <c r="R1820" s="144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</row>
    <row r="1821">
      <c r="A1821" s="93">
        <v>309.0</v>
      </c>
      <c r="B1821" s="93" t="s">
        <v>1616</v>
      </c>
      <c r="C1821" s="93" t="s">
        <v>82</v>
      </c>
      <c r="D1821" s="130">
        <v>32960.0</v>
      </c>
      <c r="E1821" s="98"/>
      <c r="F1821" s="153" t="s">
        <v>1323</v>
      </c>
      <c r="G1821" s="143" t="s">
        <v>119</v>
      </c>
      <c r="H1821" s="144"/>
      <c r="I1821" s="144"/>
      <c r="J1821" s="144"/>
      <c r="K1821" s="144"/>
      <c r="L1821" s="144"/>
      <c r="M1821" s="144"/>
      <c r="N1821" s="144"/>
      <c r="O1821" s="144"/>
      <c r="P1821" s="144"/>
      <c r="Q1821" s="144"/>
      <c r="R1821" s="144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</row>
    <row r="1822">
      <c r="A1822" s="93">
        <v>310.0</v>
      </c>
      <c r="B1822" s="93" t="s">
        <v>2099</v>
      </c>
      <c r="C1822" s="93" t="s">
        <v>83</v>
      </c>
      <c r="D1822" s="130">
        <v>37040.0</v>
      </c>
      <c r="E1822" s="98"/>
      <c r="F1822" s="153" t="s">
        <v>1323</v>
      </c>
      <c r="G1822" s="143" t="s">
        <v>119</v>
      </c>
      <c r="H1822" s="144"/>
      <c r="I1822" s="144"/>
      <c r="J1822" s="144"/>
      <c r="K1822" s="144"/>
      <c r="L1822" s="144"/>
      <c r="M1822" s="144"/>
      <c r="N1822" s="144"/>
      <c r="O1822" s="144"/>
      <c r="P1822" s="144"/>
      <c r="Q1822" s="144"/>
      <c r="R1822" s="144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</row>
    <row r="1823">
      <c r="A1823" s="93">
        <v>311.0</v>
      </c>
      <c r="B1823" s="93" t="s">
        <v>2100</v>
      </c>
      <c r="C1823" s="93" t="s">
        <v>82</v>
      </c>
      <c r="D1823" s="130">
        <v>36337.0</v>
      </c>
      <c r="E1823" s="98"/>
      <c r="F1823" s="153" t="s">
        <v>1323</v>
      </c>
      <c r="G1823" s="144"/>
      <c r="H1823" s="144"/>
      <c r="I1823" s="144"/>
      <c r="J1823" s="144"/>
      <c r="K1823" s="144"/>
      <c r="L1823" s="144"/>
      <c r="M1823" s="144"/>
      <c r="N1823" s="144"/>
      <c r="O1823" s="144"/>
      <c r="P1823" s="144"/>
      <c r="Q1823" s="144"/>
      <c r="R1823" s="144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</row>
    <row r="1824">
      <c r="A1824" s="93">
        <v>312.0</v>
      </c>
      <c r="B1824" s="93" t="s">
        <v>2101</v>
      </c>
      <c r="C1824" s="93" t="s">
        <v>83</v>
      </c>
      <c r="D1824" s="130">
        <v>37016.0</v>
      </c>
      <c r="E1824" s="98"/>
      <c r="F1824" s="153" t="s">
        <v>1323</v>
      </c>
      <c r="G1824" s="144"/>
      <c r="H1824" s="144"/>
      <c r="I1824" s="144"/>
      <c r="J1824" s="144"/>
      <c r="K1824" s="144"/>
      <c r="L1824" s="144"/>
      <c r="M1824" s="144"/>
      <c r="N1824" s="144"/>
      <c r="O1824" s="144"/>
      <c r="P1824" s="144"/>
      <c r="Q1824" s="144"/>
      <c r="R1824" s="144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</row>
    <row r="1825">
      <c r="A1825" s="93">
        <v>313.0</v>
      </c>
      <c r="B1825" s="93" t="s">
        <v>2102</v>
      </c>
      <c r="C1825" s="93" t="s">
        <v>83</v>
      </c>
      <c r="D1825" s="131">
        <v>24817.0</v>
      </c>
      <c r="E1825" s="98"/>
      <c r="F1825" s="153" t="s">
        <v>1323</v>
      </c>
      <c r="G1825" s="143" t="s">
        <v>119</v>
      </c>
      <c r="H1825" s="144"/>
      <c r="I1825" s="144"/>
      <c r="J1825" s="144"/>
      <c r="K1825" s="143" t="s">
        <v>119</v>
      </c>
      <c r="L1825" s="144"/>
      <c r="M1825" s="143" t="s">
        <v>119</v>
      </c>
      <c r="N1825" s="144"/>
      <c r="O1825" s="144"/>
      <c r="P1825" s="144"/>
      <c r="Q1825" s="144"/>
      <c r="R1825" s="144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</row>
    <row r="1826">
      <c r="A1826" s="93">
        <v>314.0</v>
      </c>
      <c r="B1826" s="93" t="s">
        <v>2103</v>
      </c>
      <c r="C1826" s="93" t="s">
        <v>82</v>
      </c>
      <c r="D1826" s="130">
        <v>32005.0</v>
      </c>
      <c r="E1826" s="98"/>
      <c r="F1826" s="153" t="s">
        <v>1323</v>
      </c>
      <c r="G1826" s="144"/>
      <c r="H1826" s="144"/>
      <c r="I1826" s="144"/>
      <c r="J1826" s="144"/>
      <c r="K1826" s="144"/>
      <c r="L1826" s="144"/>
      <c r="M1826" s="144"/>
      <c r="N1826" s="144"/>
      <c r="O1826" s="144"/>
      <c r="P1826" s="144"/>
      <c r="Q1826" s="144"/>
      <c r="R1826" s="144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</row>
    <row r="1827">
      <c r="A1827" s="93">
        <v>315.0</v>
      </c>
      <c r="B1827" s="93" t="s">
        <v>2104</v>
      </c>
      <c r="C1827" s="93" t="s">
        <v>82</v>
      </c>
      <c r="D1827" s="130">
        <v>37016.0</v>
      </c>
      <c r="E1827" s="98"/>
      <c r="F1827" s="153" t="s">
        <v>1323</v>
      </c>
      <c r="G1827" s="144"/>
      <c r="H1827" s="144"/>
      <c r="I1827" s="144"/>
      <c r="J1827" s="144"/>
      <c r="K1827" s="144"/>
      <c r="L1827" s="144"/>
      <c r="M1827" s="144"/>
      <c r="N1827" s="144"/>
      <c r="O1827" s="144"/>
      <c r="P1827" s="144"/>
      <c r="Q1827" s="144"/>
      <c r="R1827" s="144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</row>
    <row r="1828">
      <c r="A1828" s="93">
        <v>316.0</v>
      </c>
      <c r="B1828" s="93" t="s">
        <v>633</v>
      </c>
      <c r="C1828" s="93" t="s">
        <v>82</v>
      </c>
      <c r="D1828" s="130">
        <v>35521.0</v>
      </c>
      <c r="E1828" s="98"/>
      <c r="F1828" s="153" t="s">
        <v>1323</v>
      </c>
      <c r="G1828" s="144"/>
      <c r="H1828" s="144"/>
      <c r="I1828" s="144"/>
      <c r="J1828" s="144"/>
      <c r="K1828" s="144"/>
      <c r="L1828" s="144"/>
      <c r="M1828" s="144"/>
      <c r="N1828" s="144"/>
      <c r="O1828" s="144"/>
      <c r="P1828" s="144"/>
      <c r="Q1828" s="144"/>
      <c r="R1828" s="144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</row>
    <row r="1829">
      <c r="A1829" s="93">
        <v>317.0</v>
      </c>
      <c r="B1829" s="93" t="s">
        <v>2105</v>
      </c>
      <c r="C1829" s="93" t="s">
        <v>83</v>
      </c>
      <c r="D1829" s="130">
        <v>37520.0</v>
      </c>
      <c r="E1829" s="98"/>
      <c r="F1829" s="153" t="s">
        <v>1323</v>
      </c>
      <c r="G1829" s="144"/>
      <c r="H1829" s="144"/>
      <c r="I1829" s="144"/>
      <c r="J1829" s="144"/>
      <c r="K1829" s="144"/>
      <c r="L1829" s="144"/>
      <c r="M1829" s="144"/>
      <c r="N1829" s="144"/>
      <c r="O1829" s="144"/>
      <c r="P1829" s="144"/>
      <c r="Q1829" s="144"/>
      <c r="R1829" s="144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</row>
    <row r="1830">
      <c r="A1830" s="93">
        <v>318.0</v>
      </c>
      <c r="B1830" s="93" t="s">
        <v>2106</v>
      </c>
      <c r="C1830" s="93" t="s">
        <v>83</v>
      </c>
      <c r="D1830" s="130">
        <v>27199.0</v>
      </c>
      <c r="E1830" s="98"/>
      <c r="F1830" s="153" t="s">
        <v>1323</v>
      </c>
      <c r="G1830" s="144"/>
      <c r="H1830" s="144"/>
      <c r="I1830" s="144"/>
      <c r="J1830" s="144"/>
      <c r="K1830" s="144"/>
      <c r="L1830" s="143" t="s">
        <v>119</v>
      </c>
      <c r="M1830" s="144"/>
      <c r="N1830" s="144"/>
      <c r="O1830" s="144"/>
      <c r="P1830" s="144"/>
      <c r="Q1830" s="144"/>
      <c r="R1830" s="144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</row>
    <row r="1831">
      <c r="A1831" s="93">
        <v>319.0</v>
      </c>
      <c r="B1831" s="93" t="s">
        <v>2107</v>
      </c>
      <c r="C1831" s="93" t="s">
        <v>82</v>
      </c>
      <c r="D1831" s="130">
        <v>37751.0</v>
      </c>
      <c r="E1831" s="98"/>
      <c r="F1831" s="153" t="s">
        <v>1323</v>
      </c>
      <c r="G1831" s="144"/>
      <c r="H1831" s="144"/>
      <c r="I1831" s="144"/>
      <c r="J1831" s="144"/>
      <c r="K1831" s="144"/>
      <c r="L1831" s="143" t="s">
        <v>119</v>
      </c>
      <c r="M1831" s="144"/>
      <c r="N1831" s="144"/>
      <c r="O1831" s="144"/>
      <c r="P1831" s="144"/>
      <c r="Q1831" s="144"/>
      <c r="R1831" s="144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</row>
    <row r="1832">
      <c r="A1832" s="93">
        <v>320.0</v>
      </c>
      <c r="B1832" s="93" t="s">
        <v>2108</v>
      </c>
      <c r="C1832" s="93" t="s">
        <v>83</v>
      </c>
      <c r="D1832" s="131">
        <v>29583.0</v>
      </c>
      <c r="E1832" s="98"/>
      <c r="F1832" s="153" t="s">
        <v>1323</v>
      </c>
      <c r="G1832" s="144"/>
      <c r="H1832" s="144"/>
      <c r="I1832" s="144"/>
      <c r="J1832" s="144"/>
      <c r="K1832" s="144"/>
      <c r="L1832" s="144"/>
      <c r="M1832" s="144"/>
      <c r="N1832" s="144"/>
      <c r="O1832" s="144"/>
      <c r="P1832" s="144"/>
      <c r="Q1832" s="144"/>
      <c r="R1832" s="144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</row>
    <row r="1833">
      <c r="A1833" s="93">
        <v>321.0</v>
      </c>
      <c r="B1833" s="93" t="s">
        <v>2109</v>
      </c>
      <c r="C1833" s="93" t="s">
        <v>82</v>
      </c>
      <c r="D1833" s="131">
        <v>36855.0</v>
      </c>
      <c r="E1833" s="98"/>
      <c r="F1833" s="153" t="s">
        <v>1323</v>
      </c>
      <c r="G1833" s="144"/>
      <c r="H1833" s="144"/>
      <c r="I1833" s="144"/>
      <c r="J1833" s="144"/>
      <c r="K1833" s="144"/>
      <c r="L1833" s="144"/>
      <c r="M1833" s="144"/>
      <c r="N1833" s="144"/>
      <c r="O1833" s="144"/>
      <c r="P1833" s="144"/>
      <c r="Q1833" s="144"/>
      <c r="R1833" s="144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</row>
    <row r="1834">
      <c r="A1834" s="93">
        <v>322.0</v>
      </c>
      <c r="B1834" s="93" t="s">
        <v>2110</v>
      </c>
      <c r="C1834" s="93" t="s">
        <v>82</v>
      </c>
      <c r="D1834" s="130">
        <v>33679.0</v>
      </c>
      <c r="E1834" s="98"/>
      <c r="F1834" s="153" t="s">
        <v>1323</v>
      </c>
      <c r="G1834" s="144"/>
      <c r="H1834" s="144"/>
      <c r="I1834" s="144"/>
      <c r="J1834" s="144"/>
      <c r="K1834" s="144"/>
      <c r="L1834" s="144"/>
      <c r="M1834" s="144"/>
      <c r="N1834" s="144"/>
      <c r="O1834" s="144"/>
      <c r="P1834" s="144"/>
      <c r="Q1834" s="144"/>
      <c r="R1834" s="144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</row>
    <row r="1835">
      <c r="A1835" s="93">
        <v>323.0</v>
      </c>
      <c r="B1835" s="93" t="s">
        <v>2111</v>
      </c>
      <c r="C1835" s="93" t="s">
        <v>83</v>
      </c>
      <c r="D1835" s="130">
        <v>34102.0</v>
      </c>
      <c r="E1835" s="98"/>
      <c r="F1835" s="153" t="s">
        <v>1323</v>
      </c>
      <c r="G1835" s="144"/>
      <c r="H1835" s="144"/>
      <c r="I1835" s="144"/>
      <c r="J1835" s="144"/>
      <c r="K1835" s="144"/>
      <c r="L1835" s="143" t="s">
        <v>119</v>
      </c>
      <c r="M1835" s="144"/>
      <c r="N1835" s="144"/>
      <c r="O1835" s="144"/>
      <c r="P1835" s="144"/>
      <c r="Q1835" s="144"/>
      <c r="R1835" s="144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</row>
    <row r="1836">
      <c r="A1836" s="93">
        <v>324.0</v>
      </c>
      <c r="B1836" s="93" t="s">
        <v>2112</v>
      </c>
      <c r="C1836" s="93" t="s">
        <v>82</v>
      </c>
      <c r="D1836" s="130">
        <v>34113.0</v>
      </c>
      <c r="E1836" s="98"/>
      <c r="F1836" s="153" t="s">
        <v>1323</v>
      </c>
      <c r="G1836" s="144"/>
      <c r="H1836" s="144"/>
      <c r="I1836" s="144"/>
      <c r="J1836" s="144"/>
      <c r="K1836" s="144"/>
      <c r="L1836" s="144"/>
      <c r="M1836" s="144"/>
      <c r="N1836" s="144"/>
      <c r="O1836" s="144"/>
      <c r="P1836" s="144"/>
      <c r="Q1836" s="144"/>
      <c r="R1836" s="144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</row>
    <row r="1837">
      <c r="A1837" s="93">
        <v>325.0</v>
      </c>
      <c r="B1837" s="93" t="s">
        <v>2113</v>
      </c>
      <c r="C1837" s="93" t="s">
        <v>83</v>
      </c>
      <c r="D1837" s="130">
        <v>34804.0</v>
      </c>
      <c r="E1837" s="98"/>
      <c r="F1837" s="153" t="s">
        <v>1323</v>
      </c>
      <c r="G1837" s="144"/>
      <c r="H1837" s="144"/>
      <c r="I1837" s="144"/>
      <c r="J1837" s="144"/>
      <c r="K1837" s="144"/>
      <c r="L1837" s="144"/>
      <c r="M1837" s="144"/>
      <c r="N1837" s="143" t="s">
        <v>119</v>
      </c>
      <c r="O1837" s="144"/>
      <c r="P1837" s="144"/>
      <c r="Q1837" s="143" t="s">
        <v>119</v>
      </c>
      <c r="R1837" s="144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</row>
    <row r="1838">
      <c r="A1838" s="93">
        <v>326.0</v>
      </c>
      <c r="B1838" s="93" t="s">
        <v>2114</v>
      </c>
      <c r="C1838" s="93" t="s">
        <v>82</v>
      </c>
      <c r="D1838" s="131">
        <v>25486.0</v>
      </c>
      <c r="E1838" s="98"/>
      <c r="F1838" s="153" t="s">
        <v>1323</v>
      </c>
      <c r="G1838" s="144"/>
      <c r="H1838" s="144"/>
      <c r="I1838" s="144"/>
      <c r="J1838" s="144"/>
      <c r="K1838" s="144"/>
      <c r="L1838" s="144"/>
      <c r="M1838" s="144"/>
      <c r="N1838" s="144"/>
      <c r="O1838" s="144"/>
      <c r="P1838" s="144"/>
      <c r="Q1838" s="144"/>
      <c r="R1838" s="144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</row>
    <row r="1839">
      <c r="A1839" s="93">
        <v>327.0</v>
      </c>
      <c r="B1839" s="93" t="s">
        <v>2115</v>
      </c>
      <c r="C1839" s="93" t="s">
        <v>83</v>
      </c>
      <c r="D1839" s="130">
        <v>25754.0</v>
      </c>
      <c r="E1839" s="98"/>
      <c r="F1839" s="153" t="s">
        <v>1323</v>
      </c>
      <c r="G1839" s="144"/>
      <c r="H1839" s="144"/>
      <c r="I1839" s="144"/>
      <c r="J1839" s="144"/>
      <c r="K1839" s="144"/>
      <c r="L1839" s="144"/>
      <c r="M1839" s="144"/>
      <c r="N1839" s="144"/>
      <c r="O1839" s="144"/>
      <c r="P1839" s="144"/>
      <c r="Q1839" s="144"/>
      <c r="R1839" s="144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</row>
    <row r="1840">
      <c r="A1840" s="93">
        <v>328.0</v>
      </c>
      <c r="B1840" s="93" t="s">
        <v>834</v>
      </c>
      <c r="C1840" s="93" t="s">
        <v>83</v>
      </c>
      <c r="D1840" s="130">
        <v>31666.0</v>
      </c>
      <c r="E1840" s="98"/>
      <c r="F1840" s="153" t="s">
        <v>1323</v>
      </c>
      <c r="G1840" s="144"/>
      <c r="H1840" s="144"/>
      <c r="I1840" s="144"/>
      <c r="J1840" s="144"/>
      <c r="K1840" s="144"/>
      <c r="L1840" s="144"/>
      <c r="M1840" s="144"/>
      <c r="N1840" s="144"/>
      <c r="O1840" s="144"/>
      <c r="P1840" s="144"/>
      <c r="Q1840" s="144"/>
      <c r="R1840" s="143" t="s">
        <v>119</v>
      </c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</row>
    <row r="1841">
      <c r="A1841" s="93">
        <v>329.0</v>
      </c>
      <c r="B1841" s="93" t="s">
        <v>2116</v>
      </c>
      <c r="C1841" s="93" t="s">
        <v>82</v>
      </c>
      <c r="D1841" s="131">
        <v>34668.0</v>
      </c>
      <c r="E1841" s="98"/>
      <c r="F1841" s="153" t="s">
        <v>1323</v>
      </c>
      <c r="G1841" s="144"/>
      <c r="H1841" s="144"/>
      <c r="I1841" s="144"/>
      <c r="J1841" s="144"/>
      <c r="K1841" s="144"/>
      <c r="L1841" s="144"/>
      <c r="M1841" s="144"/>
      <c r="N1841" s="144"/>
      <c r="O1841" s="144"/>
      <c r="P1841" s="144"/>
      <c r="Q1841" s="144"/>
      <c r="R1841" s="144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</row>
    <row r="1842">
      <c r="A1842" s="93">
        <v>330.0</v>
      </c>
      <c r="B1842" s="93" t="s">
        <v>733</v>
      </c>
      <c r="C1842" s="93" t="s">
        <v>83</v>
      </c>
      <c r="D1842" s="130">
        <v>28592.0</v>
      </c>
      <c r="E1842" s="98"/>
      <c r="F1842" s="153" t="s">
        <v>1323</v>
      </c>
      <c r="G1842" s="144"/>
      <c r="H1842" s="144"/>
      <c r="I1842" s="144"/>
      <c r="J1842" s="144"/>
      <c r="K1842" s="144"/>
      <c r="L1842" s="144"/>
      <c r="M1842" s="144"/>
      <c r="N1842" s="144"/>
      <c r="O1842" s="144"/>
      <c r="P1842" s="144"/>
      <c r="Q1842" s="144"/>
      <c r="R1842" s="144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</row>
    <row r="1843">
      <c r="A1843" s="93">
        <v>331.0</v>
      </c>
      <c r="B1843" s="93" t="s">
        <v>2117</v>
      </c>
      <c r="C1843" s="93" t="s">
        <v>82</v>
      </c>
      <c r="D1843" s="130">
        <v>38690.0</v>
      </c>
      <c r="E1843" s="98"/>
      <c r="F1843" s="153" t="s">
        <v>1323</v>
      </c>
      <c r="G1843" s="144"/>
      <c r="H1843" s="144"/>
      <c r="I1843" s="144"/>
      <c r="J1843" s="144"/>
      <c r="K1843" s="144"/>
      <c r="L1843" s="144"/>
      <c r="M1843" s="144"/>
      <c r="N1843" s="144"/>
      <c r="O1843" s="144"/>
      <c r="P1843" s="144"/>
      <c r="Q1843" s="144"/>
      <c r="R1843" s="144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</row>
    <row r="1844">
      <c r="A1844" s="93">
        <v>332.0</v>
      </c>
      <c r="B1844" s="93" t="s">
        <v>304</v>
      </c>
      <c r="C1844" s="93" t="s">
        <v>82</v>
      </c>
      <c r="D1844" s="131">
        <v>34668.0</v>
      </c>
      <c r="E1844" s="98"/>
      <c r="F1844" s="153" t="s">
        <v>1323</v>
      </c>
      <c r="G1844" s="144"/>
      <c r="H1844" s="144"/>
      <c r="I1844" s="144"/>
      <c r="J1844" s="144"/>
      <c r="K1844" s="144"/>
      <c r="L1844" s="144"/>
      <c r="M1844" s="144"/>
      <c r="N1844" s="144"/>
      <c r="O1844" s="144"/>
      <c r="P1844" s="144"/>
      <c r="Q1844" s="144"/>
      <c r="R1844" s="144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</row>
    <row r="1845">
      <c r="A1845" s="93">
        <v>333.0</v>
      </c>
      <c r="B1845" s="93" t="s">
        <v>2118</v>
      </c>
      <c r="C1845" s="93" t="s">
        <v>83</v>
      </c>
      <c r="D1845" s="130">
        <v>35508.0</v>
      </c>
      <c r="E1845" s="98"/>
      <c r="F1845" s="153" t="s">
        <v>1323</v>
      </c>
      <c r="G1845" s="144"/>
      <c r="H1845" s="144"/>
      <c r="I1845" s="144"/>
      <c r="J1845" s="144"/>
      <c r="K1845" s="144"/>
      <c r="L1845" s="144"/>
      <c r="M1845" s="144"/>
      <c r="N1845" s="144"/>
      <c r="O1845" s="144"/>
      <c r="P1845" s="144"/>
      <c r="Q1845" s="144"/>
      <c r="R1845" s="144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</row>
    <row r="1846">
      <c r="A1846" s="93">
        <v>334.0</v>
      </c>
      <c r="B1846" s="93" t="s">
        <v>2119</v>
      </c>
      <c r="C1846" s="93" t="s">
        <v>82</v>
      </c>
      <c r="D1846" s="131">
        <v>25930.0</v>
      </c>
      <c r="E1846" s="98"/>
      <c r="F1846" s="153" t="s">
        <v>1323</v>
      </c>
      <c r="G1846" s="144"/>
      <c r="H1846" s="144"/>
      <c r="I1846" s="144"/>
      <c r="J1846" s="144"/>
      <c r="K1846" s="144"/>
      <c r="L1846" s="144"/>
      <c r="M1846" s="144"/>
      <c r="N1846" s="144"/>
      <c r="O1846" s="144"/>
      <c r="P1846" s="144"/>
      <c r="Q1846" s="144"/>
      <c r="R1846" s="144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</row>
    <row r="1847">
      <c r="A1847" s="93">
        <v>335.0</v>
      </c>
      <c r="B1847" s="93" t="s">
        <v>2120</v>
      </c>
      <c r="C1847" s="93" t="s">
        <v>83</v>
      </c>
      <c r="D1847" s="130">
        <v>27519.0</v>
      </c>
      <c r="E1847" s="98"/>
      <c r="F1847" s="153" t="s">
        <v>1323</v>
      </c>
      <c r="G1847" s="144"/>
      <c r="H1847" s="144"/>
      <c r="I1847" s="144"/>
      <c r="J1847" s="144"/>
      <c r="K1847" s="144"/>
      <c r="L1847" s="144"/>
      <c r="M1847" s="144"/>
      <c r="N1847" s="144"/>
      <c r="O1847" s="144"/>
      <c r="P1847" s="143" t="s">
        <v>119</v>
      </c>
      <c r="Q1847" s="144"/>
      <c r="R1847" s="144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</row>
    <row r="1848">
      <c r="A1848" s="93">
        <v>336.0</v>
      </c>
      <c r="B1848" s="93" t="s">
        <v>2121</v>
      </c>
      <c r="C1848" s="93" t="s">
        <v>82</v>
      </c>
      <c r="D1848" s="131">
        <v>38285.0</v>
      </c>
      <c r="E1848" s="98"/>
      <c r="F1848" s="153" t="s">
        <v>1323</v>
      </c>
      <c r="G1848" s="144"/>
      <c r="H1848" s="144"/>
      <c r="I1848" s="144"/>
      <c r="J1848" s="144"/>
      <c r="K1848" s="144"/>
      <c r="L1848" s="144"/>
      <c r="M1848" s="144"/>
      <c r="N1848" s="144"/>
      <c r="O1848" s="144"/>
      <c r="P1848" s="144"/>
      <c r="Q1848" s="144"/>
      <c r="R1848" s="144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</row>
    <row r="1849">
      <c r="A1849" s="93">
        <v>337.0</v>
      </c>
      <c r="B1849" s="93" t="s">
        <v>2122</v>
      </c>
      <c r="C1849" s="93" t="s">
        <v>82</v>
      </c>
      <c r="D1849" s="130">
        <v>24536.0</v>
      </c>
      <c r="E1849" s="98"/>
      <c r="F1849" s="153" t="s">
        <v>1323</v>
      </c>
      <c r="G1849" s="144"/>
      <c r="H1849" s="144"/>
      <c r="I1849" s="144"/>
      <c r="J1849" s="144"/>
      <c r="K1849" s="144"/>
      <c r="L1849" s="144"/>
      <c r="M1849" s="144"/>
      <c r="N1849" s="144"/>
      <c r="O1849" s="144"/>
      <c r="P1849" s="144"/>
      <c r="Q1849" s="144"/>
      <c r="R1849" s="144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</row>
    <row r="1850">
      <c r="A1850" s="93">
        <v>338.0</v>
      </c>
      <c r="B1850" s="93" t="s">
        <v>2123</v>
      </c>
      <c r="C1850" s="93" t="s">
        <v>83</v>
      </c>
      <c r="D1850" s="130">
        <v>26743.0</v>
      </c>
      <c r="E1850" s="98"/>
      <c r="F1850" s="153" t="s">
        <v>1323</v>
      </c>
      <c r="G1850" s="143" t="s">
        <v>119</v>
      </c>
      <c r="H1850" s="144"/>
      <c r="I1850" s="144"/>
      <c r="J1850" s="144"/>
      <c r="K1850" s="144"/>
      <c r="L1850" s="144"/>
      <c r="M1850" s="144"/>
      <c r="N1850" s="144"/>
      <c r="O1850" s="144"/>
      <c r="P1850" s="144"/>
      <c r="Q1850" s="144"/>
      <c r="R1850" s="144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</row>
    <row r="1851">
      <c r="A1851" s="93">
        <v>339.0</v>
      </c>
      <c r="B1851" s="93" t="s">
        <v>2124</v>
      </c>
      <c r="C1851" s="93" t="s">
        <v>83</v>
      </c>
      <c r="D1851" s="130">
        <v>37173.0</v>
      </c>
      <c r="E1851" s="98"/>
      <c r="F1851" s="153" t="s">
        <v>1323</v>
      </c>
      <c r="G1851" s="143" t="s">
        <v>119</v>
      </c>
      <c r="H1851" s="144"/>
      <c r="I1851" s="144"/>
      <c r="J1851" s="144"/>
      <c r="K1851" s="144"/>
      <c r="L1851" s="144"/>
      <c r="M1851" s="144"/>
      <c r="N1851" s="144"/>
      <c r="O1851" s="144"/>
      <c r="P1851" s="144"/>
      <c r="Q1851" s="144"/>
      <c r="R1851" s="144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</row>
    <row r="1852">
      <c r="A1852" s="93">
        <v>340.0</v>
      </c>
      <c r="B1852" s="93" t="s">
        <v>148</v>
      </c>
      <c r="C1852" s="93" t="s">
        <v>83</v>
      </c>
      <c r="D1852" s="130">
        <v>33261.0</v>
      </c>
      <c r="E1852" s="98"/>
      <c r="F1852" s="153" t="s">
        <v>1323</v>
      </c>
      <c r="G1852" s="144"/>
      <c r="H1852" s="144"/>
      <c r="I1852" s="144"/>
      <c r="J1852" s="144"/>
      <c r="K1852" s="144"/>
      <c r="L1852" s="144"/>
      <c r="M1852" s="144"/>
      <c r="N1852" s="144"/>
      <c r="O1852" s="144"/>
      <c r="P1852" s="144"/>
      <c r="Q1852" s="144"/>
      <c r="R1852" s="144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</row>
    <row r="1853">
      <c r="A1853" s="93">
        <v>341.0</v>
      </c>
      <c r="B1853" s="93" t="s">
        <v>2125</v>
      </c>
      <c r="C1853" s="93" t="s">
        <v>83</v>
      </c>
      <c r="D1853" s="130">
        <v>26668.0</v>
      </c>
      <c r="E1853" s="98"/>
      <c r="F1853" s="153" t="s">
        <v>1323</v>
      </c>
      <c r="G1853" s="143" t="s">
        <v>119</v>
      </c>
      <c r="H1853" s="144"/>
      <c r="I1853" s="144"/>
      <c r="J1853" s="144"/>
      <c r="K1853" s="144"/>
      <c r="L1853" s="144"/>
      <c r="M1853" s="144"/>
      <c r="N1853" s="144"/>
      <c r="O1853" s="144"/>
      <c r="P1853" s="144"/>
      <c r="Q1853" s="144"/>
      <c r="R1853" s="144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</row>
    <row r="1854">
      <c r="A1854" s="93">
        <v>342.0</v>
      </c>
      <c r="B1854" s="93" t="s">
        <v>2126</v>
      </c>
      <c r="C1854" s="93" t="s">
        <v>82</v>
      </c>
      <c r="D1854" s="130">
        <v>33620.0</v>
      </c>
      <c r="E1854" s="98"/>
      <c r="F1854" s="153" t="s">
        <v>1323</v>
      </c>
      <c r="G1854" s="144"/>
      <c r="H1854" s="144"/>
      <c r="I1854" s="144"/>
      <c r="J1854" s="144"/>
      <c r="K1854" s="144"/>
      <c r="L1854" s="144"/>
      <c r="M1854" s="144"/>
      <c r="N1854" s="144"/>
      <c r="O1854" s="144"/>
      <c r="P1854" s="144"/>
      <c r="Q1854" s="144"/>
      <c r="R1854" s="144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</row>
    <row r="1855">
      <c r="A1855" s="93">
        <v>343.0</v>
      </c>
      <c r="B1855" s="93" t="s">
        <v>2127</v>
      </c>
      <c r="C1855" s="93" t="s">
        <v>83</v>
      </c>
      <c r="D1855" s="131">
        <v>36505.0</v>
      </c>
      <c r="E1855" s="98"/>
      <c r="F1855" s="153" t="s">
        <v>1323</v>
      </c>
      <c r="G1855" s="144"/>
      <c r="H1855" s="144"/>
      <c r="I1855" s="144"/>
      <c r="J1855" s="144"/>
      <c r="K1855" s="144"/>
      <c r="L1855" s="144"/>
      <c r="M1855" s="144"/>
      <c r="N1855" s="144"/>
      <c r="O1855" s="144"/>
      <c r="P1855" s="144"/>
      <c r="Q1855" s="144"/>
      <c r="R1855" s="144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</row>
    <row r="1856">
      <c r="A1856" s="93">
        <v>344.0</v>
      </c>
      <c r="B1856" s="93" t="s">
        <v>2128</v>
      </c>
      <c r="C1856" s="93" t="s">
        <v>82</v>
      </c>
      <c r="D1856" s="130">
        <v>29925.0</v>
      </c>
      <c r="E1856" s="98"/>
      <c r="F1856" s="153" t="s">
        <v>1323</v>
      </c>
      <c r="G1856" s="144"/>
      <c r="H1856" s="144"/>
      <c r="I1856" s="144"/>
      <c r="J1856" s="144"/>
      <c r="K1856" s="144"/>
      <c r="L1856" s="144"/>
      <c r="M1856" s="144"/>
      <c r="N1856" s="144"/>
      <c r="O1856" s="144"/>
      <c r="P1856" s="144"/>
      <c r="Q1856" s="144"/>
      <c r="R1856" s="144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</row>
    <row r="1857">
      <c r="A1857" s="93">
        <v>345.0</v>
      </c>
      <c r="B1857" s="93" t="s">
        <v>2129</v>
      </c>
      <c r="C1857" s="93" t="s">
        <v>83</v>
      </c>
      <c r="D1857" s="130">
        <v>30838.0</v>
      </c>
      <c r="E1857" s="98"/>
      <c r="F1857" s="153" t="s">
        <v>1323</v>
      </c>
      <c r="G1857" s="143" t="s">
        <v>119</v>
      </c>
      <c r="H1857" s="144"/>
      <c r="I1857" s="144"/>
      <c r="J1857" s="144"/>
      <c r="K1857" s="144"/>
      <c r="L1857" s="144"/>
      <c r="M1857" s="144"/>
      <c r="N1857" s="144"/>
      <c r="O1857" s="144"/>
      <c r="P1857" s="144"/>
      <c r="Q1857" s="144"/>
      <c r="R1857" s="144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</row>
    <row r="1858">
      <c r="A1858" s="93">
        <v>346.0</v>
      </c>
      <c r="B1858" s="93" t="s">
        <v>931</v>
      </c>
      <c r="C1858" s="93" t="s">
        <v>83</v>
      </c>
      <c r="D1858" s="130">
        <v>29267.0</v>
      </c>
      <c r="E1858" s="98"/>
      <c r="F1858" s="153" t="s">
        <v>1323</v>
      </c>
      <c r="G1858" s="143" t="s">
        <v>119</v>
      </c>
      <c r="H1858" s="144"/>
      <c r="I1858" s="144"/>
      <c r="J1858" s="144"/>
      <c r="K1858" s="144"/>
      <c r="L1858" s="144"/>
      <c r="M1858" s="144"/>
      <c r="N1858" s="144"/>
      <c r="O1858" s="144"/>
      <c r="P1858" s="144"/>
      <c r="Q1858" s="144"/>
      <c r="R1858" s="144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</row>
    <row r="1859">
      <c r="A1859" s="93">
        <v>347.0</v>
      </c>
      <c r="B1859" s="93" t="s">
        <v>2130</v>
      </c>
      <c r="C1859" s="93" t="s">
        <v>82</v>
      </c>
      <c r="D1859" s="130">
        <v>38527.0</v>
      </c>
      <c r="E1859" s="98"/>
      <c r="F1859" s="153" t="s">
        <v>1323</v>
      </c>
      <c r="G1859" s="144"/>
      <c r="H1859" s="144"/>
      <c r="I1859" s="144"/>
      <c r="J1859" s="144"/>
      <c r="K1859" s="144"/>
      <c r="L1859" s="144"/>
      <c r="M1859" s="144"/>
      <c r="N1859" s="144"/>
      <c r="O1859" s="144"/>
      <c r="P1859" s="144"/>
      <c r="Q1859" s="144"/>
      <c r="R1859" s="144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</row>
    <row r="1860">
      <c r="A1860" s="93">
        <v>348.0</v>
      </c>
      <c r="B1860" s="93" t="s">
        <v>2131</v>
      </c>
      <c r="C1860" s="93" t="s">
        <v>82</v>
      </c>
      <c r="D1860" s="131">
        <v>28084.0</v>
      </c>
      <c r="E1860" s="98"/>
      <c r="F1860" s="153" t="s">
        <v>1323</v>
      </c>
      <c r="G1860" s="144"/>
      <c r="H1860" s="144"/>
      <c r="I1860" s="144"/>
      <c r="J1860" s="144"/>
      <c r="K1860" s="144"/>
      <c r="L1860" s="144"/>
      <c r="M1860" s="144"/>
      <c r="N1860" s="144"/>
      <c r="O1860" s="144"/>
      <c r="P1860" s="144"/>
      <c r="Q1860" s="144"/>
      <c r="R1860" s="144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</row>
    <row r="1861">
      <c r="A1861" s="93">
        <v>349.0</v>
      </c>
      <c r="B1861" s="93" t="s">
        <v>2132</v>
      </c>
      <c r="C1861" s="93" t="s">
        <v>83</v>
      </c>
      <c r="D1861" s="130">
        <v>29107.0</v>
      </c>
      <c r="E1861" s="98"/>
      <c r="F1861" s="153" t="s">
        <v>1323</v>
      </c>
      <c r="G1861" s="143" t="s">
        <v>119</v>
      </c>
      <c r="H1861" s="144"/>
      <c r="I1861" s="144"/>
      <c r="J1861" s="144"/>
      <c r="K1861" s="144"/>
      <c r="L1861" s="144"/>
      <c r="M1861" s="144"/>
      <c r="N1861" s="144"/>
      <c r="O1861" s="144"/>
      <c r="P1861" s="144"/>
      <c r="Q1861" s="144"/>
      <c r="R1861" s="144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</row>
    <row r="1862">
      <c r="A1862" s="93">
        <v>350.0</v>
      </c>
      <c r="B1862" s="93" t="s">
        <v>2133</v>
      </c>
      <c r="C1862" s="93" t="s">
        <v>82</v>
      </c>
      <c r="D1862" s="130">
        <v>37081.0</v>
      </c>
      <c r="E1862" s="98"/>
      <c r="F1862" s="153" t="s">
        <v>1323</v>
      </c>
      <c r="G1862" s="144"/>
      <c r="H1862" s="144"/>
      <c r="I1862" s="144"/>
      <c r="J1862" s="144"/>
      <c r="K1862" s="144"/>
      <c r="L1862" s="144"/>
      <c r="M1862" s="144"/>
      <c r="N1862" s="144"/>
      <c r="O1862" s="144"/>
      <c r="P1862" s="144"/>
      <c r="Q1862" s="144"/>
      <c r="R1862" s="144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</row>
    <row r="1863">
      <c r="A1863" s="93">
        <v>351.0</v>
      </c>
      <c r="B1863" s="93" t="s">
        <v>2134</v>
      </c>
      <c r="C1863" s="93" t="s">
        <v>83</v>
      </c>
      <c r="D1863" s="131">
        <v>37909.0</v>
      </c>
      <c r="E1863" s="98"/>
      <c r="F1863" s="153" t="s">
        <v>1323</v>
      </c>
      <c r="G1863" s="143" t="s">
        <v>119</v>
      </c>
      <c r="H1863" s="144"/>
      <c r="I1863" s="144"/>
      <c r="J1863" s="144"/>
      <c r="K1863" s="144"/>
      <c r="L1863" s="144"/>
      <c r="M1863" s="144"/>
      <c r="N1863" s="144"/>
      <c r="O1863" s="144"/>
      <c r="P1863" s="144"/>
      <c r="Q1863" s="144"/>
      <c r="R1863" s="144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</row>
    <row r="1864">
      <c r="A1864" s="93">
        <v>352.0</v>
      </c>
      <c r="B1864" s="93" t="s">
        <v>2135</v>
      </c>
      <c r="C1864" s="93" t="s">
        <v>82</v>
      </c>
      <c r="D1864" s="130">
        <v>34511.0</v>
      </c>
      <c r="E1864" s="98"/>
      <c r="F1864" s="153" t="s">
        <v>1323</v>
      </c>
      <c r="G1864" s="144"/>
      <c r="H1864" s="144"/>
      <c r="I1864" s="144"/>
      <c r="J1864" s="144"/>
      <c r="K1864" s="144"/>
      <c r="L1864" s="144"/>
      <c r="M1864" s="144"/>
      <c r="N1864" s="144"/>
      <c r="O1864" s="144"/>
      <c r="P1864" s="144"/>
      <c r="Q1864" s="144"/>
      <c r="R1864" s="144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</row>
    <row r="1865">
      <c r="A1865" s="93">
        <v>353.0</v>
      </c>
      <c r="B1865" s="93" t="s">
        <v>2136</v>
      </c>
      <c r="C1865" s="93" t="s">
        <v>83</v>
      </c>
      <c r="D1865" s="130">
        <v>35378.0</v>
      </c>
      <c r="E1865" s="98"/>
      <c r="F1865" s="153" t="s">
        <v>1323</v>
      </c>
      <c r="G1865" s="144"/>
      <c r="H1865" s="144"/>
      <c r="I1865" s="144"/>
      <c r="J1865" s="143" t="s">
        <v>119</v>
      </c>
      <c r="K1865" s="144"/>
      <c r="L1865" s="144"/>
      <c r="M1865" s="143" t="s">
        <v>119</v>
      </c>
      <c r="N1865" s="144"/>
      <c r="O1865" s="144"/>
      <c r="P1865" s="144"/>
      <c r="Q1865" s="144"/>
      <c r="R1865" s="144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</row>
    <row r="1866">
      <c r="A1866" s="93">
        <v>354.0</v>
      </c>
      <c r="B1866" s="93" t="s">
        <v>2137</v>
      </c>
      <c r="C1866" s="93" t="s">
        <v>82</v>
      </c>
      <c r="D1866" s="130">
        <v>29375.0</v>
      </c>
      <c r="E1866" s="98"/>
      <c r="F1866" s="153" t="s">
        <v>1323</v>
      </c>
      <c r="G1866" s="144"/>
      <c r="H1866" s="144"/>
      <c r="I1866" s="144"/>
      <c r="J1866" s="144"/>
      <c r="K1866" s="144"/>
      <c r="L1866" s="144"/>
      <c r="M1866" s="144"/>
      <c r="N1866" s="144"/>
      <c r="O1866" s="144"/>
      <c r="P1866" s="144"/>
      <c r="Q1866" s="144"/>
      <c r="R1866" s="144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</row>
    <row r="1867">
      <c r="A1867" s="93">
        <v>355.0</v>
      </c>
      <c r="B1867" s="93" t="s">
        <v>1862</v>
      </c>
      <c r="C1867" s="93" t="s">
        <v>83</v>
      </c>
      <c r="D1867" s="131">
        <v>31367.0</v>
      </c>
      <c r="E1867" s="98"/>
      <c r="F1867" s="153" t="s">
        <v>1323</v>
      </c>
      <c r="G1867" s="144"/>
      <c r="H1867" s="144"/>
      <c r="I1867" s="144"/>
      <c r="J1867" s="144"/>
      <c r="K1867" s="144"/>
      <c r="L1867" s="144"/>
      <c r="M1867" s="143" t="s">
        <v>119</v>
      </c>
      <c r="N1867" s="144"/>
      <c r="O1867" s="144"/>
      <c r="P1867" s="144"/>
      <c r="Q1867" s="144"/>
      <c r="R1867" s="144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</row>
    <row r="1868">
      <c r="A1868" s="93">
        <v>356.0</v>
      </c>
      <c r="B1868" s="93" t="s">
        <v>2138</v>
      </c>
      <c r="C1868" s="93" t="s">
        <v>82</v>
      </c>
      <c r="D1868" s="130">
        <v>31652.0</v>
      </c>
      <c r="E1868" s="98"/>
      <c r="F1868" s="153" t="s">
        <v>1323</v>
      </c>
      <c r="G1868" s="144"/>
      <c r="H1868" s="144"/>
      <c r="I1868" s="144"/>
      <c r="J1868" s="144"/>
      <c r="K1868" s="144"/>
      <c r="L1868" s="144"/>
      <c r="M1868" s="144"/>
      <c r="N1868" s="144"/>
      <c r="O1868" s="144"/>
      <c r="P1868" s="144"/>
      <c r="Q1868" s="144"/>
      <c r="R1868" s="144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</row>
    <row r="1869">
      <c r="A1869" s="93">
        <v>357.0</v>
      </c>
      <c r="B1869" s="93" t="s">
        <v>914</v>
      </c>
      <c r="C1869" s="93" t="s">
        <v>83</v>
      </c>
      <c r="D1869" s="130">
        <v>32280.0</v>
      </c>
      <c r="E1869" s="98"/>
      <c r="F1869" s="153" t="s">
        <v>1323</v>
      </c>
      <c r="G1869" s="144"/>
      <c r="H1869" s="144"/>
      <c r="I1869" s="144"/>
      <c r="J1869" s="144"/>
      <c r="K1869" s="144"/>
      <c r="L1869" s="144"/>
      <c r="M1869" s="143" t="s">
        <v>119</v>
      </c>
      <c r="N1869" s="144"/>
      <c r="O1869" s="144"/>
      <c r="P1869" s="144"/>
      <c r="Q1869" s="144"/>
      <c r="R1869" s="144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</row>
    <row r="1870">
      <c r="A1870" s="93">
        <v>358.0</v>
      </c>
      <c r="B1870" s="93" t="s">
        <v>2139</v>
      </c>
      <c r="C1870" s="93" t="s">
        <v>82</v>
      </c>
      <c r="D1870" s="130">
        <v>36061.0</v>
      </c>
      <c r="E1870" s="98"/>
      <c r="F1870" s="153" t="s">
        <v>1323</v>
      </c>
      <c r="G1870" s="144"/>
      <c r="H1870" s="144"/>
      <c r="I1870" s="144"/>
      <c r="J1870" s="144"/>
      <c r="K1870" s="144"/>
      <c r="L1870" s="144"/>
      <c r="M1870" s="144"/>
      <c r="N1870" s="144"/>
      <c r="O1870" s="144"/>
      <c r="P1870" s="144"/>
      <c r="Q1870" s="144"/>
      <c r="R1870" s="144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</row>
    <row r="1871">
      <c r="A1871" s="93">
        <v>359.0</v>
      </c>
      <c r="B1871" s="93" t="s">
        <v>921</v>
      </c>
      <c r="C1871" s="93" t="s">
        <v>82</v>
      </c>
      <c r="D1871" s="130">
        <v>33294.0</v>
      </c>
      <c r="E1871" s="98"/>
      <c r="F1871" s="153" t="s">
        <v>1323</v>
      </c>
      <c r="G1871" s="144"/>
      <c r="H1871" s="144"/>
      <c r="I1871" s="144"/>
      <c r="J1871" s="144"/>
      <c r="K1871" s="144"/>
      <c r="L1871" s="144"/>
      <c r="M1871" s="144"/>
      <c r="N1871" s="144"/>
      <c r="O1871" s="144"/>
      <c r="P1871" s="144"/>
      <c r="Q1871" s="144"/>
      <c r="R1871" s="144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</row>
    <row r="1872">
      <c r="A1872" s="93">
        <v>360.0</v>
      </c>
      <c r="B1872" s="93" t="s">
        <v>2140</v>
      </c>
      <c r="C1872" s="93" t="s">
        <v>83</v>
      </c>
      <c r="D1872" s="130">
        <v>33347.0</v>
      </c>
      <c r="E1872" s="98"/>
      <c r="F1872" s="153" t="s">
        <v>1323</v>
      </c>
      <c r="G1872" s="144"/>
      <c r="H1872" s="144"/>
      <c r="I1872" s="144"/>
      <c r="J1872" s="144"/>
      <c r="K1872" s="144"/>
      <c r="L1872" s="144"/>
      <c r="M1872" s="144"/>
      <c r="N1872" s="144"/>
      <c r="O1872" s="144"/>
      <c r="P1872" s="144"/>
      <c r="Q1872" s="144"/>
      <c r="R1872" s="144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</row>
    <row r="1873">
      <c r="A1873" s="93">
        <v>361.0</v>
      </c>
      <c r="B1873" s="93" t="s">
        <v>2141</v>
      </c>
      <c r="C1873" s="93" t="s">
        <v>82</v>
      </c>
      <c r="D1873" s="130">
        <v>33977.0</v>
      </c>
      <c r="E1873" s="98"/>
      <c r="F1873" s="153" t="s">
        <v>1323</v>
      </c>
      <c r="G1873" s="144"/>
      <c r="H1873" s="144"/>
      <c r="I1873" s="144"/>
      <c r="J1873" s="144"/>
      <c r="K1873" s="144"/>
      <c r="L1873" s="143" t="s">
        <v>119</v>
      </c>
      <c r="M1873" s="144"/>
      <c r="N1873" s="144"/>
      <c r="O1873" s="144"/>
      <c r="P1873" s="144"/>
      <c r="Q1873" s="144"/>
      <c r="R1873" s="144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</row>
    <row r="1874">
      <c r="A1874" s="93">
        <v>362.0</v>
      </c>
      <c r="B1874" s="93" t="s">
        <v>2142</v>
      </c>
      <c r="C1874" s="93" t="s">
        <v>83</v>
      </c>
      <c r="D1874" s="130">
        <v>33812.0</v>
      </c>
      <c r="E1874" s="98"/>
      <c r="F1874" s="153" t="s">
        <v>1323</v>
      </c>
      <c r="G1874" s="144"/>
      <c r="H1874" s="144"/>
      <c r="I1874" s="144"/>
      <c r="J1874" s="144"/>
      <c r="K1874" s="144"/>
      <c r="L1874" s="144"/>
      <c r="M1874" s="144"/>
      <c r="N1874" s="144"/>
      <c r="O1874" s="144"/>
      <c r="P1874" s="144"/>
      <c r="Q1874" s="144"/>
      <c r="R1874" s="144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</row>
    <row r="1875">
      <c r="A1875" s="93">
        <v>363.0</v>
      </c>
      <c r="B1875" s="93" t="s">
        <v>2143</v>
      </c>
      <c r="C1875" s="93" t="s">
        <v>83</v>
      </c>
      <c r="D1875" s="130">
        <v>26331.0</v>
      </c>
      <c r="E1875" s="98"/>
      <c r="F1875" s="153" t="s">
        <v>1323</v>
      </c>
      <c r="G1875" s="144"/>
      <c r="H1875" s="144"/>
      <c r="I1875" s="144"/>
      <c r="J1875" s="143" t="s">
        <v>119</v>
      </c>
      <c r="K1875" s="144"/>
      <c r="L1875" s="143" t="s">
        <v>119</v>
      </c>
      <c r="M1875" s="144"/>
      <c r="N1875" s="144"/>
      <c r="O1875" s="143" t="s">
        <v>119</v>
      </c>
      <c r="P1875" s="144"/>
      <c r="Q1875" s="143" t="s">
        <v>119</v>
      </c>
      <c r="R1875" s="144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</row>
    <row r="1876">
      <c r="A1876" s="93">
        <v>364.0</v>
      </c>
      <c r="B1876" s="93" t="s">
        <v>2144</v>
      </c>
      <c r="C1876" s="93" t="s">
        <v>82</v>
      </c>
      <c r="D1876" s="130">
        <v>37085.0</v>
      </c>
      <c r="E1876" s="98"/>
      <c r="F1876" s="153" t="s">
        <v>1323</v>
      </c>
      <c r="G1876" s="144"/>
      <c r="H1876" s="144"/>
      <c r="I1876" s="144"/>
      <c r="J1876" s="144"/>
      <c r="K1876" s="144"/>
      <c r="L1876" s="144"/>
      <c r="M1876" s="144"/>
      <c r="N1876" s="144"/>
      <c r="O1876" s="144"/>
      <c r="P1876" s="144"/>
      <c r="Q1876" s="144"/>
      <c r="R1876" s="144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</row>
    <row r="1877">
      <c r="A1877" s="93">
        <v>365.0</v>
      </c>
      <c r="B1877" s="93" t="s">
        <v>2145</v>
      </c>
      <c r="C1877" s="93" t="s">
        <v>82</v>
      </c>
      <c r="D1877" s="130">
        <v>27144.0</v>
      </c>
      <c r="E1877" s="98"/>
      <c r="F1877" s="153" t="s">
        <v>1323</v>
      </c>
      <c r="G1877" s="144"/>
      <c r="H1877" s="144"/>
      <c r="I1877" s="144"/>
      <c r="J1877" s="144"/>
      <c r="K1877" s="144"/>
      <c r="L1877" s="144"/>
      <c r="M1877" s="144"/>
      <c r="N1877" s="144"/>
      <c r="O1877" s="144"/>
      <c r="P1877" s="144"/>
      <c r="Q1877" s="144"/>
      <c r="R1877" s="144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</row>
    <row r="1878">
      <c r="A1878" s="93">
        <v>366.0</v>
      </c>
      <c r="B1878" s="93" t="s">
        <v>2146</v>
      </c>
      <c r="C1878" s="93" t="s">
        <v>83</v>
      </c>
      <c r="D1878" s="130">
        <v>28205.0</v>
      </c>
      <c r="E1878" s="98"/>
      <c r="F1878" s="153" t="s">
        <v>1323</v>
      </c>
      <c r="G1878" s="144"/>
      <c r="H1878" s="144"/>
      <c r="I1878" s="144"/>
      <c r="J1878" s="143" t="s">
        <v>119</v>
      </c>
      <c r="K1878" s="144"/>
      <c r="L1878" s="144"/>
      <c r="M1878" s="144"/>
      <c r="N1878" s="144"/>
      <c r="O1878" s="144"/>
      <c r="P1878" s="144"/>
      <c r="Q1878" s="144"/>
      <c r="R1878" s="144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</row>
    <row r="1879">
      <c r="A1879" s="93">
        <v>367.0</v>
      </c>
      <c r="B1879" s="93" t="s">
        <v>2147</v>
      </c>
      <c r="C1879" s="93" t="s">
        <v>82</v>
      </c>
      <c r="D1879" s="131">
        <v>35017.0</v>
      </c>
      <c r="E1879" s="98"/>
      <c r="F1879" s="153" t="s">
        <v>1323</v>
      </c>
      <c r="G1879" s="144"/>
      <c r="H1879" s="144"/>
      <c r="I1879" s="144"/>
      <c r="J1879" s="144"/>
      <c r="K1879" s="144"/>
      <c r="L1879" s="144"/>
      <c r="M1879" s="144"/>
      <c r="N1879" s="144"/>
      <c r="O1879" s="144"/>
      <c r="P1879" s="144"/>
      <c r="Q1879" s="144"/>
      <c r="R1879" s="144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</row>
    <row r="1880">
      <c r="A1880" s="93">
        <v>368.0</v>
      </c>
      <c r="B1880" s="93" t="s">
        <v>2148</v>
      </c>
      <c r="C1880" s="93" t="s">
        <v>82</v>
      </c>
      <c r="D1880" s="130">
        <v>37091.0</v>
      </c>
      <c r="E1880" s="98"/>
      <c r="F1880" s="153" t="s">
        <v>1323</v>
      </c>
      <c r="G1880" s="144"/>
      <c r="H1880" s="144"/>
      <c r="I1880" s="144"/>
      <c r="J1880" s="144"/>
      <c r="K1880" s="144"/>
      <c r="L1880" s="144"/>
      <c r="M1880" s="144"/>
      <c r="N1880" s="144"/>
      <c r="O1880" s="144"/>
      <c r="P1880" s="144"/>
      <c r="Q1880" s="144"/>
      <c r="R1880" s="144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</row>
    <row r="1881">
      <c r="A1881" s="93">
        <v>369.0</v>
      </c>
      <c r="B1881" s="93" t="s">
        <v>2149</v>
      </c>
      <c r="C1881" s="93" t="s">
        <v>82</v>
      </c>
      <c r="D1881" s="130">
        <v>27550.0</v>
      </c>
      <c r="E1881" s="98"/>
      <c r="F1881" s="153" t="s">
        <v>1323</v>
      </c>
      <c r="G1881" s="144"/>
      <c r="H1881" s="144"/>
      <c r="I1881" s="144"/>
      <c r="J1881" s="144"/>
      <c r="K1881" s="144"/>
      <c r="L1881" s="144"/>
      <c r="M1881" s="144"/>
      <c r="N1881" s="144"/>
      <c r="O1881" s="144"/>
      <c r="P1881" s="144"/>
      <c r="Q1881" s="144"/>
      <c r="R1881" s="144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</row>
    <row r="1882">
      <c r="A1882" s="93">
        <v>370.0</v>
      </c>
      <c r="B1882" s="93" t="s">
        <v>926</v>
      </c>
      <c r="C1882" s="93" t="s">
        <v>83</v>
      </c>
      <c r="D1882" s="130">
        <v>28220.0</v>
      </c>
      <c r="E1882" s="98"/>
      <c r="F1882" s="153" t="s">
        <v>1323</v>
      </c>
      <c r="G1882" s="144"/>
      <c r="H1882" s="144"/>
      <c r="I1882" s="144"/>
      <c r="J1882" s="143" t="s">
        <v>119</v>
      </c>
      <c r="K1882" s="144"/>
      <c r="L1882" s="144"/>
      <c r="M1882" s="144"/>
      <c r="N1882" s="144"/>
      <c r="O1882" s="144"/>
      <c r="P1882" s="144"/>
      <c r="Q1882" s="144"/>
      <c r="R1882" s="144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</row>
    <row r="1883">
      <c r="A1883" s="93">
        <v>371.0</v>
      </c>
      <c r="B1883" s="93" t="s">
        <v>2150</v>
      </c>
      <c r="C1883" s="93" t="s">
        <v>82</v>
      </c>
      <c r="D1883" s="130">
        <v>38817.0</v>
      </c>
      <c r="E1883" s="98"/>
      <c r="F1883" s="153" t="s">
        <v>1323</v>
      </c>
      <c r="G1883" s="144"/>
      <c r="H1883" s="144"/>
      <c r="I1883" s="144"/>
      <c r="J1883" s="144"/>
      <c r="K1883" s="144"/>
      <c r="L1883" s="144"/>
      <c r="M1883" s="144"/>
      <c r="N1883" s="144"/>
      <c r="O1883" s="144"/>
      <c r="P1883" s="144"/>
      <c r="Q1883" s="144"/>
      <c r="R1883" s="144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</row>
    <row r="1884">
      <c r="A1884" s="93">
        <v>372.0</v>
      </c>
      <c r="B1884" s="93" t="s">
        <v>2151</v>
      </c>
      <c r="C1884" s="93" t="s">
        <v>82</v>
      </c>
      <c r="D1884" s="130">
        <v>30116.0</v>
      </c>
      <c r="E1884" s="98"/>
      <c r="F1884" s="153" t="s">
        <v>1323</v>
      </c>
      <c r="G1884" s="144"/>
      <c r="H1884" s="144"/>
      <c r="I1884" s="144"/>
      <c r="J1884" s="144"/>
      <c r="K1884" s="144"/>
      <c r="L1884" s="144"/>
      <c r="M1884" s="144"/>
      <c r="N1884" s="144"/>
      <c r="O1884" s="144"/>
      <c r="P1884" s="144"/>
      <c r="Q1884" s="144"/>
      <c r="R1884" s="144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</row>
    <row r="1885">
      <c r="A1885" s="93">
        <v>373.0</v>
      </c>
      <c r="B1885" s="93" t="s">
        <v>2152</v>
      </c>
      <c r="C1885" s="93" t="s">
        <v>83</v>
      </c>
      <c r="D1885" s="130">
        <v>38820.0</v>
      </c>
      <c r="E1885" s="98"/>
      <c r="F1885" s="153" t="s">
        <v>1323</v>
      </c>
      <c r="G1885" s="144"/>
      <c r="H1885" s="143" t="s">
        <v>119</v>
      </c>
      <c r="I1885" s="144"/>
      <c r="J1885" s="144"/>
      <c r="K1885" s="144"/>
      <c r="L1885" s="144"/>
      <c r="M1885" s="144"/>
      <c r="N1885" s="144"/>
      <c r="O1885" s="144"/>
      <c r="P1885" s="144"/>
      <c r="Q1885" s="144"/>
      <c r="R1885" s="144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</row>
    <row r="1886">
      <c r="A1886" s="93">
        <v>374.0</v>
      </c>
      <c r="B1886" s="93" t="s">
        <v>2153</v>
      </c>
      <c r="C1886" s="93" t="s">
        <v>82</v>
      </c>
      <c r="D1886" s="130">
        <v>30116.0</v>
      </c>
      <c r="E1886" s="98"/>
      <c r="F1886" s="153" t="s">
        <v>1323</v>
      </c>
      <c r="G1886" s="144"/>
      <c r="H1886" s="144"/>
      <c r="I1886" s="144"/>
      <c r="J1886" s="144"/>
      <c r="K1886" s="144"/>
      <c r="L1886" s="144"/>
      <c r="M1886" s="144"/>
      <c r="N1886" s="144"/>
      <c r="O1886" s="144"/>
      <c r="P1886" s="144"/>
      <c r="Q1886" s="144"/>
      <c r="R1886" s="144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</row>
    <row r="1887">
      <c r="A1887" s="93">
        <v>375.0</v>
      </c>
      <c r="B1887" s="93" t="s">
        <v>2154</v>
      </c>
      <c r="C1887" s="93" t="s">
        <v>82</v>
      </c>
      <c r="D1887" s="130">
        <v>26361.0</v>
      </c>
      <c r="E1887" s="98"/>
      <c r="F1887" s="153" t="s">
        <v>1323</v>
      </c>
      <c r="G1887" s="144"/>
      <c r="H1887" s="144"/>
      <c r="I1887" s="143" t="s">
        <v>119</v>
      </c>
      <c r="J1887" s="144"/>
      <c r="K1887" s="143" t="s">
        <v>119</v>
      </c>
      <c r="L1887" s="144"/>
      <c r="M1887" s="144"/>
      <c r="N1887" s="144"/>
      <c r="O1887" s="144"/>
      <c r="P1887" s="144"/>
      <c r="Q1887" s="144"/>
      <c r="R1887" s="144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</row>
    <row r="1888">
      <c r="A1888" s="93">
        <v>376.0</v>
      </c>
      <c r="B1888" s="93" t="s">
        <v>2155</v>
      </c>
      <c r="C1888" s="93" t="s">
        <v>83</v>
      </c>
      <c r="D1888" s="131">
        <v>27740.0</v>
      </c>
      <c r="E1888" s="98"/>
      <c r="F1888" s="153" t="s">
        <v>1323</v>
      </c>
      <c r="G1888" s="144"/>
      <c r="H1888" s="144"/>
      <c r="I1888" s="144"/>
      <c r="J1888" s="144"/>
      <c r="K1888" s="143" t="s">
        <v>119</v>
      </c>
      <c r="L1888" s="143" t="s">
        <v>119</v>
      </c>
      <c r="M1888" s="143" t="s">
        <v>119</v>
      </c>
      <c r="N1888" s="144"/>
      <c r="O1888" s="144"/>
      <c r="P1888" s="144"/>
      <c r="Q1888" s="144"/>
      <c r="R1888" s="144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</row>
    <row r="1889">
      <c r="A1889" s="93">
        <v>377.0</v>
      </c>
      <c r="B1889" s="93" t="s">
        <v>2156</v>
      </c>
      <c r="C1889" s="93" t="s">
        <v>82</v>
      </c>
      <c r="D1889" s="130">
        <v>37656.0</v>
      </c>
      <c r="E1889" s="98"/>
      <c r="F1889" s="153" t="s">
        <v>1323</v>
      </c>
      <c r="G1889" s="144"/>
      <c r="H1889" s="144"/>
      <c r="I1889" s="144"/>
      <c r="J1889" s="144"/>
      <c r="K1889" s="144"/>
      <c r="L1889" s="144"/>
      <c r="M1889" s="144"/>
      <c r="N1889" s="144"/>
      <c r="O1889" s="144"/>
      <c r="P1889" s="144"/>
      <c r="Q1889" s="144"/>
      <c r="R1889" s="144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</row>
    <row r="1890">
      <c r="A1890" s="93">
        <v>378.0</v>
      </c>
      <c r="B1890" s="93" t="s">
        <v>187</v>
      </c>
      <c r="C1890" s="93" t="s">
        <v>82</v>
      </c>
      <c r="D1890" s="130">
        <v>34811.0</v>
      </c>
      <c r="E1890" s="98"/>
      <c r="F1890" s="153" t="s">
        <v>1323</v>
      </c>
      <c r="G1890" s="144"/>
      <c r="H1890" s="144"/>
      <c r="I1890" s="144"/>
      <c r="J1890" s="144"/>
      <c r="K1890" s="144"/>
      <c r="L1890" s="144"/>
      <c r="M1890" s="144"/>
      <c r="N1890" s="144"/>
      <c r="O1890" s="144"/>
      <c r="P1890" s="144"/>
      <c r="Q1890" s="144"/>
      <c r="R1890" s="144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</row>
    <row r="1891">
      <c r="A1891" s="93">
        <v>379.0</v>
      </c>
      <c r="B1891" s="93" t="s">
        <v>2157</v>
      </c>
      <c r="C1891" s="93" t="s">
        <v>83</v>
      </c>
      <c r="D1891" s="98"/>
      <c r="E1891" s="98"/>
      <c r="F1891" s="153" t="s">
        <v>1323</v>
      </c>
      <c r="G1891" s="144"/>
      <c r="H1891" s="144"/>
      <c r="I1891" s="144"/>
      <c r="J1891" s="144"/>
      <c r="K1891" s="144"/>
      <c r="L1891" s="144"/>
      <c r="M1891" s="143" t="s">
        <v>119</v>
      </c>
      <c r="N1891" s="144"/>
      <c r="O1891" s="144"/>
      <c r="P1891" s="144"/>
      <c r="Q1891" s="144"/>
      <c r="R1891" s="144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</row>
    <row r="1892">
      <c r="A1892" s="93">
        <v>380.0</v>
      </c>
      <c r="B1892" s="93" t="s">
        <v>622</v>
      </c>
      <c r="C1892" s="93" t="s">
        <v>82</v>
      </c>
      <c r="D1892" s="130">
        <v>33105.0</v>
      </c>
      <c r="E1892" s="98"/>
      <c r="F1892" s="153" t="s">
        <v>1323</v>
      </c>
      <c r="G1892" s="144"/>
      <c r="H1892" s="144"/>
      <c r="I1892" s="144"/>
      <c r="J1892" s="144"/>
      <c r="K1892" s="144"/>
      <c r="L1892" s="144"/>
      <c r="M1892" s="144"/>
      <c r="N1892" s="144"/>
      <c r="O1892" s="144"/>
      <c r="P1892" s="144"/>
      <c r="Q1892" s="144"/>
      <c r="R1892" s="144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</row>
    <row r="1893">
      <c r="A1893" s="93">
        <v>381.0</v>
      </c>
      <c r="B1893" s="93" t="s">
        <v>909</v>
      </c>
      <c r="C1893" s="93" t="s">
        <v>83</v>
      </c>
      <c r="D1893" s="131">
        <v>34261.0</v>
      </c>
      <c r="E1893" s="98"/>
      <c r="F1893" s="153" t="s">
        <v>1323</v>
      </c>
      <c r="G1893" s="143" t="s">
        <v>119</v>
      </c>
      <c r="H1893" s="144"/>
      <c r="I1893" s="143" t="s">
        <v>119</v>
      </c>
      <c r="J1893" s="143" t="s">
        <v>119</v>
      </c>
      <c r="K1893" s="144"/>
      <c r="L1893" s="144"/>
      <c r="M1893" s="144"/>
      <c r="N1893" s="144"/>
      <c r="O1893" s="144"/>
      <c r="P1893" s="144"/>
      <c r="Q1893" s="144"/>
      <c r="R1893" s="144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</row>
    <row r="1894">
      <c r="A1894" s="93">
        <v>382.0</v>
      </c>
      <c r="B1894" s="93" t="s">
        <v>2158</v>
      </c>
      <c r="C1894" s="93" t="s">
        <v>82</v>
      </c>
      <c r="D1894" s="130">
        <v>28956.0</v>
      </c>
      <c r="E1894" s="98"/>
      <c r="F1894" s="153" t="s">
        <v>1323</v>
      </c>
      <c r="G1894" s="144"/>
      <c r="H1894" s="144"/>
      <c r="I1894" s="144"/>
      <c r="J1894" s="144"/>
      <c r="K1894" s="143" t="s">
        <v>119</v>
      </c>
      <c r="L1894" s="144"/>
      <c r="M1894" s="144"/>
      <c r="N1894" s="144"/>
      <c r="O1894" s="144"/>
      <c r="P1894" s="144"/>
      <c r="Q1894" s="144"/>
      <c r="R1894" s="144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</row>
    <row r="1895">
      <c r="A1895" s="93">
        <v>383.0</v>
      </c>
      <c r="B1895" s="93" t="s">
        <v>2159</v>
      </c>
      <c r="C1895" s="93" t="s">
        <v>83</v>
      </c>
      <c r="D1895" s="130">
        <v>29078.0</v>
      </c>
      <c r="E1895" s="98"/>
      <c r="F1895" s="153" t="s">
        <v>1323</v>
      </c>
      <c r="G1895" s="144"/>
      <c r="H1895" s="144"/>
      <c r="I1895" s="144"/>
      <c r="J1895" s="144"/>
      <c r="K1895" s="143" t="s">
        <v>119</v>
      </c>
      <c r="L1895" s="144"/>
      <c r="M1895" s="144"/>
      <c r="N1895" s="144"/>
      <c r="O1895" s="144"/>
      <c r="P1895" s="144"/>
      <c r="Q1895" s="144"/>
      <c r="R1895" s="144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</row>
    <row r="1896">
      <c r="A1896" s="93">
        <v>384.0</v>
      </c>
      <c r="B1896" s="93" t="s">
        <v>2160</v>
      </c>
      <c r="C1896" s="93" t="s">
        <v>83</v>
      </c>
      <c r="D1896" s="130">
        <v>37761.0</v>
      </c>
      <c r="E1896" s="98"/>
      <c r="F1896" s="153" t="s">
        <v>1323</v>
      </c>
      <c r="G1896" s="144"/>
      <c r="H1896" s="144"/>
      <c r="I1896" s="144"/>
      <c r="J1896" s="144"/>
      <c r="K1896" s="143" t="s">
        <v>119</v>
      </c>
      <c r="L1896" s="144"/>
      <c r="M1896" s="144"/>
      <c r="N1896" s="144"/>
      <c r="O1896" s="144"/>
      <c r="P1896" s="144"/>
      <c r="Q1896" s="144"/>
      <c r="R1896" s="144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</row>
    <row r="1897">
      <c r="A1897" s="93">
        <v>385.0</v>
      </c>
      <c r="B1897" s="93" t="s">
        <v>2161</v>
      </c>
      <c r="C1897" s="93" t="s">
        <v>82</v>
      </c>
      <c r="D1897" s="130">
        <v>26096.0</v>
      </c>
      <c r="E1897" s="98"/>
      <c r="F1897" s="153" t="s">
        <v>1323</v>
      </c>
      <c r="G1897" s="144"/>
      <c r="H1897" s="144"/>
      <c r="I1897" s="144"/>
      <c r="J1897" s="144"/>
      <c r="K1897" s="143" t="s">
        <v>119</v>
      </c>
      <c r="L1897" s="144"/>
      <c r="M1897" s="144"/>
      <c r="N1897" s="144"/>
      <c r="O1897" s="144"/>
      <c r="P1897" s="144"/>
      <c r="Q1897" s="144"/>
      <c r="R1897" s="144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</row>
    <row r="1898">
      <c r="A1898" s="93">
        <v>386.0</v>
      </c>
      <c r="B1898" s="93" t="s">
        <v>2162</v>
      </c>
      <c r="C1898" s="93" t="s">
        <v>83</v>
      </c>
      <c r="D1898" s="130">
        <v>28405.0</v>
      </c>
      <c r="E1898" s="98"/>
      <c r="F1898" s="153" t="s">
        <v>1323</v>
      </c>
      <c r="G1898" s="144"/>
      <c r="H1898" s="144"/>
      <c r="I1898" s="144"/>
      <c r="J1898" s="144"/>
      <c r="K1898" s="143" t="s">
        <v>119</v>
      </c>
      <c r="L1898" s="144"/>
      <c r="M1898" s="144"/>
      <c r="N1898" s="144"/>
      <c r="O1898" s="143" t="s">
        <v>119</v>
      </c>
      <c r="P1898" s="143" t="s">
        <v>119</v>
      </c>
      <c r="Q1898" s="143" t="s">
        <v>119</v>
      </c>
      <c r="R1898" s="143" t="s">
        <v>119</v>
      </c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</row>
    <row r="1899">
      <c r="A1899" s="93">
        <v>387.0</v>
      </c>
      <c r="B1899" s="93" t="s">
        <v>246</v>
      </c>
      <c r="C1899" s="93" t="s">
        <v>83</v>
      </c>
      <c r="D1899" s="130">
        <v>34541.0</v>
      </c>
      <c r="E1899" s="98"/>
      <c r="F1899" s="153" t="s">
        <v>1323</v>
      </c>
      <c r="G1899" s="144"/>
      <c r="H1899" s="144"/>
      <c r="I1899" s="144"/>
      <c r="J1899" s="144"/>
      <c r="K1899" s="144"/>
      <c r="L1899" s="144"/>
      <c r="M1899" s="144"/>
      <c r="N1899" s="144"/>
      <c r="O1899" s="143" t="s">
        <v>119</v>
      </c>
      <c r="P1899" s="143" t="s">
        <v>119</v>
      </c>
      <c r="Q1899" s="144"/>
      <c r="R1899" s="143" t="s">
        <v>119</v>
      </c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</row>
    <row r="1900">
      <c r="A1900" s="93">
        <v>388.0</v>
      </c>
      <c r="B1900" s="93" t="s">
        <v>2163</v>
      </c>
      <c r="C1900" s="93" t="s">
        <v>82</v>
      </c>
      <c r="D1900" s="130">
        <v>30144.0</v>
      </c>
      <c r="E1900" s="98"/>
      <c r="F1900" s="153" t="s">
        <v>1323</v>
      </c>
      <c r="G1900" s="144"/>
      <c r="H1900" s="144"/>
      <c r="I1900" s="144"/>
      <c r="J1900" s="144"/>
      <c r="K1900" s="144"/>
      <c r="L1900" s="144"/>
      <c r="M1900" s="144"/>
      <c r="N1900" s="144"/>
      <c r="O1900" s="144"/>
      <c r="P1900" s="144"/>
      <c r="Q1900" s="144"/>
      <c r="R1900" s="144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</row>
    <row r="1901">
      <c r="A1901" s="93">
        <v>389.0</v>
      </c>
      <c r="B1901" s="93" t="s">
        <v>917</v>
      </c>
      <c r="C1901" s="93" t="s">
        <v>83</v>
      </c>
      <c r="D1901" s="131">
        <v>31373.0</v>
      </c>
      <c r="E1901" s="98"/>
      <c r="F1901" s="153" t="s">
        <v>1323</v>
      </c>
      <c r="G1901" s="144"/>
      <c r="H1901" s="144"/>
      <c r="I1901" s="144"/>
      <c r="J1901" s="144"/>
      <c r="K1901" s="144"/>
      <c r="L1901" s="143" t="s">
        <v>119</v>
      </c>
      <c r="M1901" s="144"/>
      <c r="N1901" s="144"/>
      <c r="O1901" s="144"/>
      <c r="P1901" s="144"/>
      <c r="Q1901" s="144"/>
      <c r="R1901" s="144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</row>
    <row r="1902">
      <c r="A1902" s="93">
        <v>390.0</v>
      </c>
      <c r="B1902" s="93" t="s">
        <v>2164</v>
      </c>
      <c r="C1902" s="93" t="s">
        <v>82</v>
      </c>
      <c r="D1902" s="130">
        <v>28520.0</v>
      </c>
      <c r="E1902" s="98"/>
      <c r="F1902" s="153" t="s">
        <v>1323</v>
      </c>
      <c r="G1902" s="144"/>
      <c r="H1902" s="144"/>
      <c r="I1902" s="144"/>
      <c r="J1902" s="144"/>
      <c r="K1902" s="144"/>
      <c r="L1902" s="143" t="s">
        <v>119</v>
      </c>
      <c r="M1902" s="144"/>
      <c r="N1902" s="144"/>
      <c r="O1902" s="144"/>
      <c r="P1902" s="144"/>
      <c r="Q1902" s="144"/>
      <c r="R1902" s="144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</row>
    <row r="1903">
      <c r="A1903" s="93">
        <v>391.0</v>
      </c>
      <c r="B1903" s="93" t="s">
        <v>2165</v>
      </c>
      <c r="C1903" s="93" t="s">
        <v>83</v>
      </c>
      <c r="D1903" s="130">
        <v>27573.0</v>
      </c>
      <c r="E1903" s="98"/>
      <c r="F1903" s="153" t="s">
        <v>1323</v>
      </c>
      <c r="G1903" s="144"/>
      <c r="H1903" s="144"/>
      <c r="I1903" s="144"/>
      <c r="J1903" s="144"/>
      <c r="K1903" s="144"/>
      <c r="L1903" s="143" t="s">
        <v>119</v>
      </c>
      <c r="M1903" s="144"/>
      <c r="N1903" s="144"/>
      <c r="O1903" s="144"/>
      <c r="P1903" s="144"/>
      <c r="Q1903" s="144"/>
      <c r="R1903" s="144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</row>
    <row r="1904">
      <c r="A1904" s="93">
        <v>392.0</v>
      </c>
      <c r="B1904" s="93" t="s">
        <v>2166</v>
      </c>
      <c r="C1904" s="93" t="s">
        <v>83</v>
      </c>
      <c r="D1904" s="130">
        <v>24300.0</v>
      </c>
      <c r="E1904" s="98"/>
      <c r="F1904" s="153" t="s">
        <v>1323</v>
      </c>
      <c r="G1904" s="144"/>
      <c r="H1904" s="144"/>
      <c r="I1904" s="144"/>
      <c r="J1904" s="144"/>
      <c r="K1904" s="144"/>
      <c r="L1904" s="143" t="s">
        <v>119</v>
      </c>
      <c r="M1904" s="144"/>
      <c r="N1904" s="144"/>
      <c r="O1904" s="144"/>
      <c r="P1904" s="144"/>
      <c r="Q1904" s="144"/>
      <c r="R1904" s="144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</row>
    <row r="1905">
      <c r="A1905" s="93">
        <v>393.0</v>
      </c>
      <c r="B1905" s="93" t="s">
        <v>2167</v>
      </c>
      <c r="C1905" s="93" t="s">
        <v>82</v>
      </c>
      <c r="D1905" s="131">
        <v>25182.0</v>
      </c>
      <c r="E1905" s="98"/>
      <c r="F1905" s="153" t="s">
        <v>1323</v>
      </c>
      <c r="G1905" s="144"/>
      <c r="H1905" s="144"/>
      <c r="I1905" s="144"/>
      <c r="J1905" s="143" t="s">
        <v>119</v>
      </c>
      <c r="K1905" s="144"/>
      <c r="L1905" s="144"/>
      <c r="M1905" s="144"/>
      <c r="N1905" s="144"/>
      <c r="O1905" s="144"/>
      <c r="P1905" s="144"/>
      <c r="Q1905" s="144"/>
      <c r="R1905" s="144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</row>
    <row r="1906">
      <c r="A1906" s="93">
        <v>394.0</v>
      </c>
      <c r="B1906" s="93" t="s">
        <v>2168</v>
      </c>
      <c r="C1906" s="93" t="s">
        <v>83</v>
      </c>
      <c r="D1906" s="130">
        <v>38113.0</v>
      </c>
      <c r="E1906" s="98"/>
      <c r="F1906" s="153" t="s">
        <v>1323</v>
      </c>
      <c r="G1906" s="144"/>
      <c r="H1906" s="144"/>
      <c r="I1906" s="144"/>
      <c r="J1906" s="143" t="s">
        <v>119</v>
      </c>
      <c r="K1906" s="144"/>
      <c r="L1906" s="144"/>
      <c r="M1906" s="144"/>
      <c r="N1906" s="144"/>
      <c r="O1906" s="144"/>
      <c r="P1906" s="144"/>
      <c r="Q1906" s="144"/>
      <c r="R1906" s="144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</row>
    <row r="1907">
      <c r="A1907" s="93">
        <v>395.0</v>
      </c>
      <c r="B1907" s="93" t="s">
        <v>596</v>
      </c>
      <c r="C1907" s="93" t="s">
        <v>82</v>
      </c>
      <c r="D1907" s="131">
        <v>33891.0</v>
      </c>
      <c r="E1907" s="98"/>
      <c r="F1907" s="153" t="s">
        <v>1323</v>
      </c>
      <c r="G1907" s="144"/>
      <c r="H1907" s="144"/>
      <c r="I1907" s="144"/>
      <c r="J1907" s="144"/>
      <c r="K1907" s="143" t="s">
        <v>119</v>
      </c>
      <c r="L1907" s="144"/>
      <c r="M1907" s="144"/>
      <c r="N1907" s="144"/>
      <c r="O1907" s="144"/>
      <c r="P1907" s="144"/>
      <c r="Q1907" s="144"/>
      <c r="R1907" s="144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</row>
    <row r="1908">
      <c r="A1908" s="93">
        <v>396.0</v>
      </c>
      <c r="B1908" s="93" t="s">
        <v>2169</v>
      </c>
      <c r="C1908" s="93" t="s">
        <v>83</v>
      </c>
      <c r="D1908" s="130">
        <v>37200.0</v>
      </c>
      <c r="E1908" s="98"/>
      <c r="F1908" s="153" t="s">
        <v>1323</v>
      </c>
      <c r="G1908" s="144"/>
      <c r="H1908" s="144"/>
      <c r="I1908" s="144"/>
      <c r="J1908" s="144"/>
      <c r="K1908" s="144"/>
      <c r="L1908" s="144"/>
      <c r="M1908" s="144"/>
      <c r="N1908" s="144"/>
      <c r="O1908" s="144"/>
      <c r="P1908" s="144"/>
      <c r="Q1908" s="144"/>
      <c r="R1908" s="144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</row>
    <row r="1909">
      <c r="A1909" s="93">
        <v>397.0</v>
      </c>
      <c r="B1909" s="93" t="s">
        <v>2170</v>
      </c>
      <c r="C1909" s="93" t="s">
        <v>82</v>
      </c>
      <c r="D1909" s="130">
        <v>30040.0</v>
      </c>
      <c r="E1909" s="98"/>
      <c r="F1909" s="153" t="s">
        <v>1323</v>
      </c>
      <c r="G1909" s="144"/>
      <c r="H1909" s="144"/>
      <c r="I1909" s="144"/>
      <c r="J1909" s="144"/>
      <c r="K1909" s="144"/>
      <c r="L1909" s="144"/>
      <c r="M1909" s="144"/>
      <c r="N1909" s="144"/>
      <c r="O1909" s="144"/>
      <c r="P1909" s="144"/>
      <c r="Q1909" s="144"/>
      <c r="R1909" s="144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</row>
    <row r="1910">
      <c r="A1910" s="93">
        <v>398.0</v>
      </c>
      <c r="B1910" s="93" t="s">
        <v>2171</v>
      </c>
      <c r="C1910" s="93" t="s">
        <v>83</v>
      </c>
      <c r="D1910" s="130">
        <v>33424.0</v>
      </c>
      <c r="E1910" s="98"/>
      <c r="F1910" s="153" t="s">
        <v>1323</v>
      </c>
      <c r="G1910" s="143" t="s">
        <v>119</v>
      </c>
      <c r="H1910" s="144"/>
      <c r="I1910" s="144"/>
      <c r="J1910" s="144"/>
      <c r="K1910" s="143"/>
      <c r="L1910" s="143"/>
      <c r="M1910" s="143"/>
      <c r="N1910" s="144"/>
      <c r="O1910" s="144"/>
      <c r="P1910" s="143" t="s">
        <v>119</v>
      </c>
      <c r="Q1910" s="143" t="s">
        <v>119</v>
      </c>
      <c r="R1910" s="143" t="s">
        <v>119</v>
      </c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</row>
    <row r="1911">
      <c r="A1911" s="93">
        <v>399.0</v>
      </c>
      <c r="B1911" s="93" t="s">
        <v>629</v>
      </c>
      <c r="C1911" s="93" t="s">
        <v>82</v>
      </c>
      <c r="D1911" s="130">
        <v>30128.0</v>
      </c>
      <c r="E1911" s="98"/>
      <c r="F1911" s="153" t="s">
        <v>1323</v>
      </c>
      <c r="G1911" s="144"/>
      <c r="H1911" s="144"/>
      <c r="I1911" s="144"/>
      <c r="J1911" s="144"/>
      <c r="K1911" s="144"/>
      <c r="L1911" s="144"/>
      <c r="M1911" s="144"/>
      <c r="N1911" s="144"/>
      <c r="O1911" s="144"/>
      <c r="P1911" s="144"/>
      <c r="Q1911" s="144"/>
      <c r="R1911" s="144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</row>
    <row r="1912">
      <c r="A1912" s="93">
        <v>400.0</v>
      </c>
      <c r="B1912" s="93" t="s">
        <v>2172</v>
      </c>
      <c r="C1912" s="93" t="s">
        <v>83</v>
      </c>
      <c r="D1912" s="131">
        <v>35024.0</v>
      </c>
      <c r="E1912" s="98"/>
      <c r="F1912" s="153" t="s">
        <v>1323</v>
      </c>
      <c r="G1912" s="143" t="s">
        <v>119</v>
      </c>
      <c r="H1912" s="144"/>
      <c r="I1912" s="144"/>
      <c r="J1912" s="143" t="s">
        <v>119</v>
      </c>
      <c r="K1912" s="143" t="s">
        <v>119</v>
      </c>
      <c r="L1912" s="143" t="s">
        <v>119</v>
      </c>
      <c r="M1912" s="144"/>
      <c r="N1912" s="144"/>
      <c r="O1912" s="144"/>
      <c r="P1912" s="144"/>
      <c r="Q1912" s="144"/>
      <c r="R1912" s="144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</row>
    <row r="1913">
      <c r="A1913" s="93">
        <v>401.0</v>
      </c>
      <c r="B1913" s="93" t="s">
        <v>2173</v>
      </c>
      <c r="C1913" s="93" t="s">
        <v>83</v>
      </c>
      <c r="D1913" s="131">
        <v>38309.0</v>
      </c>
      <c r="E1913" s="98"/>
      <c r="F1913" s="153" t="s">
        <v>1323</v>
      </c>
      <c r="G1913" s="144"/>
      <c r="H1913" s="144"/>
      <c r="I1913" s="144"/>
      <c r="J1913" s="144"/>
      <c r="K1913" s="144"/>
      <c r="L1913" s="144"/>
      <c r="M1913" s="144"/>
      <c r="N1913" s="144"/>
      <c r="O1913" s="144"/>
      <c r="P1913" s="144"/>
      <c r="Q1913" s="144"/>
      <c r="R1913" s="144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</row>
    <row r="1914">
      <c r="A1914" s="93">
        <v>402.0</v>
      </c>
      <c r="B1914" s="93" t="s">
        <v>2174</v>
      </c>
      <c r="C1914" s="93" t="s">
        <v>82</v>
      </c>
      <c r="D1914" s="130">
        <v>28262.0</v>
      </c>
      <c r="E1914" s="98"/>
      <c r="F1914" s="153" t="s">
        <v>1323</v>
      </c>
      <c r="G1914" s="144"/>
      <c r="H1914" s="144"/>
      <c r="I1914" s="144"/>
      <c r="J1914" s="144"/>
      <c r="K1914" s="144"/>
      <c r="L1914" s="144"/>
      <c r="M1914" s="144"/>
      <c r="N1914" s="144"/>
      <c r="O1914" s="144"/>
      <c r="P1914" s="144"/>
      <c r="Q1914" s="144"/>
      <c r="R1914" s="144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</row>
    <row r="1915">
      <c r="A1915" s="93">
        <v>403.0</v>
      </c>
      <c r="B1915" s="93" t="s">
        <v>1196</v>
      </c>
      <c r="C1915" s="93" t="s">
        <v>83</v>
      </c>
      <c r="D1915" s="130">
        <v>28183.0</v>
      </c>
      <c r="E1915" s="98"/>
      <c r="F1915" s="153" t="s">
        <v>1323</v>
      </c>
      <c r="G1915" s="144"/>
      <c r="H1915" s="144"/>
      <c r="I1915" s="144"/>
      <c r="J1915" s="144"/>
      <c r="K1915" s="144"/>
      <c r="L1915" s="143" t="s">
        <v>119</v>
      </c>
      <c r="M1915" s="144"/>
      <c r="N1915" s="144"/>
      <c r="O1915" s="144"/>
      <c r="P1915" s="144"/>
      <c r="Q1915" s="144"/>
      <c r="R1915" s="144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</row>
    <row r="1916">
      <c r="A1916" s="93">
        <v>404.0</v>
      </c>
      <c r="B1916" s="93" t="s">
        <v>2175</v>
      </c>
      <c r="C1916" s="93" t="s">
        <v>82</v>
      </c>
      <c r="D1916" s="130">
        <v>38409.0</v>
      </c>
      <c r="E1916" s="98"/>
      <c r="F1916" s="153" t="s">
        <v>1323</v>
      </c>
      <c r="G1916" s="144"/>
      <c r="H1916" s="144"/>
      <c r="I1916" s="144"/>
      <c r="J1916" s="144"/>
      <c r="K1916" s="144"/>
      <c r="L1916" s="144"/>
      <c r="M1916" s="144"/>
      <c r="N1916" s="144"/>
      <c r="O1916" s="144"/>
      <c r="P1916" s="144"/>
      <c r="Q1916" s="144"/>
      <c r="R1916" s="144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</row>
    <row r="1917">
      <c r="A1917" s="93">
        <v>405.0</v>
      </c>
      <c r="B1917" s="93" t="s">
        <v>2176</v>
      </c>
      <c r="C1917" s="93" t="s">
        <v>82</v>
      </c>
      <c r="D1917" s="130">
        <v>25766.0</v>
      </c>
      <c r="E1917" s="98"/>
      <c r="F1917" s="153" t="s">
        <v>1323</v>
      </c>
      <c r="G1917" s="144"/>
      <c r="H1917" s="144"/>
      <c r="I1917" s="144"/>
      <c r="J1917" s="144"/>
      <c r="K1917" s="144"/>
      <c r="L1917" s="143" t="s">
        <v>119</v>
      </c>
      <c r="M1917" s="144"/>
      <c r="N1917" s="144"/>
      <c r="O1917" s="144"/>
      <c r="P1917" s="144"/>
      <c r="Q1917" s="144"/>
      <c r="R1917" s="144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</row>
    <row r="1918">
      <c r="A1918" s="93">
        <v>406.0</v>
      </c>
      <c r="B1918" s="93" t="s">
        <v>1553</v>
      </c>
      <c r="C1918" s="93" t="s">
        <v>83</v>
      </c>
      <c r="D1918" s="131">
        <v>24791.0</v>
      </c>
      <c r="E1918" s="98"/>
      <c r="F1918" s="153" t="s">
        <v>1323</v>
      </c>
      <c r="G1918" s="144"/>
      <c r="H1918" s="144"/>
      <c r="I1918" s="144"/>
      <c r="J1918" s="144"/>
      <c r="K1918" s="144"/>
      <c r="L1918" s="144"/>
      <c r="M1918" s="144"/>
      <c r="N1918" s="144"/>
      <c r="O1918" s="144"/>
      <c r="P1918" s="144"/>
      <c r="Q1918" s="144"/>
      <c r="R1918" s="144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</row>
    <row r="1919">
      <c r="A1919" s="93">
        <v>407.0</v>
      </c>
      <c r="B1919" s="93" t="s">
        <v>2177</v>
      </c>
      <c r="C1919" s="93" t="s">
        <v>82</v>
      </c>
      <c r="D1919" s="131">
        <v>35033.0</v>
      </c>
      <c r="E1919" s="98"/>
      <c r="F1919" s="153" t="s">
        <v>1323</v>
      </c>
      <c r="G1919" s="144"/>
      <c r="H1919" s="144"/>
      <c r="I1919" s="144"/>
      <c r="J1919" s="144"/>
      <c r="K1919" s="144"/>
      <c r="L1919" s="144"/>
      <c r="M1919" s="144"/>
      <c r="N1919" s="144"/>
      <c r="O1919" s="144"/>
      <c r="P1919" s="144"/>
      <c r="Q1919" s="144"/>
      <c r="R1919" s="144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</row>
    <row r="1920">
      <c r="A1920" s="93">
        <v>408.0</v>
      </c>
      <c r="B1920" s="93" t="s">
        <v>2178</v>
      </c>
      <c r="C1920" s="93" t="s">
        <v>82</v>
      </c>
      <c r="D1920" s="131">
        <v>36087.0</v>
      </c>
      <c r="E1920" s="98"/>
      <c r="F1920" s="153" t="s">
        <v>1323</v>
      </c>
      <c r="G1920" s="144"/>
      <c r="H1920" s="144"/>
      <c r="I1920" s="144"/>
      <c r="J1920" s="144"/>
      <c r="K1920" s="144"/>
      <c r="L1920" s="144"/>
      <c r="M1920" s="144"/>
      <c r="N1920" s="144"/>
      <c r="O1920" s="144"/>
      <c r="P1920" s="144"/>
      <c r="Q1920" s="144"/>
      <c r="R1920" s="144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</row>
    <row r="1921">
      <c r="A1921" s="93">
        <v>409.0</v>
      </c>
      <c r="B1921" s="93" t="s">
        <v>2179</v>
      </c>
      <c r="C1921" s="93" t="s">
        <v>83</v>
      </c>
      <c r="D1921" s="131">
        <v>36150.0</v>
      </c>
      <c r="E1921" s="98"/>
      <c r="F1921" s="153" t="s">
        <v>1323</v>
      </c>
      <c r="G1921" s="144"/>
      <c r="H1921" s="144"/>
      <c r="I1921" s="144"/>
      <c r="J1921" s="144"/>
      <c r="K1921" s="144"/>
      <c r="L1921" s="143" t="s">
        <v>119</v>
      </c>
      <c r="M1921" s="144"/>
      <c r="N1921" s="143" t="s">
        <v>119</v>
      </c>
      <c r="O1921" s="143" t="s">
        <v>119</v>
      </c>
      <c r="P1921" s="143" t="s">
        <v>119</v>
      </c>
      <c r="Q1921" s="144"/>
      <c r="R1921" s="144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</row>
    <row r="1922">
      <c r="A1922" s="93">
        <v>410.0</v>
      </c>
      <c r="B1922" s="93" t="s">
        <v>912</v>
      </c>
      <c r="C1922" s="93" t="s">
        <v>82</v>
      </c>
      <c r="D1922" s="130">
        <v>34509.0</v>
      </c>
      <c r="E1922" s="98"/>
      <c r="F1922" s="153" t="s">
        <v>1323</v>
      </c>
      <c r="G1922" s="144"/>
      <c r="H1922" s="144"/>
      <c r="I1922" s="144"/>
      <c r="J1922" s="144"/>
      <c r="K1922" s="144"/>
      <c r="L1922" s="144"/>
      <c r="M1922" s="144"/>
      <c r="N1922" s="144"/>
      <c r="O1922" s="144"/>
      <c r="P1922" s="143" t="s">
        <v>119</v>
      </c>
      <c r="Q1922" s="144"/>
      <c r="R1922" s="144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</row>
    <row r="1923">
      <c r="A1923" s="93">
        <v>411.0</v>
      </c>
      <c r="B1923" s="93" t="s">
        <v>2180</v>
      </c>
      <c r="C1923" s="93" t="s">
        <v>83</v>
      </c>
      <c r="D1923" s="130">
        <v>36355.0</v>
      </c>
      <c r="E1923" s="98"/>
      <c r="F1923" s="153" t="s">
        <v>1323</v>
      </c>
      <c r="G1923" s="144"/>
      <c r="H1923" s="144"/>
      <c r="I1923" s="144"/>
      <c r="J1923" s="144"/>
      <c r="K1923" s="144"/>
      <c r="L1923" s="144"/>
      <c r="M1923" s="144"/>
      <c r="N1923" s="144"/>
      <c r="O1923" s="144"/>
      <c r="P1923" s="144"/>
      <c r="Q1923" s="144"/>
      <c r="R1923" s="144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</row>
    <row r="1924">
      <c r="A1924" s="93">
        <v>412.0</v>
      </c>
      <c r="B1924" s="93" t="s">
        <v>2181</v>
      </c>
      <c r="C1924" s="93" t="s">
        <v>82</v>
      </c>
      <c r="D1924" s="130">
        <v>27967.0</v>
      </c>
      <c r="E1924" s="98"/>
      <c r="F1924" s="153" t="s">
        <v>1323</v>
      </c>
      <c r="G1924" s="144"/>
      <c r="H1924" s="144"/>
      <c r="I1924" s="144"/>
      <c r="J1924" s="144"/>
      <c r="K1924" s="144"/>
      <c r="L1924" s="144"/>
      <c r="M1924" s="144"/>
      <c r="N1924" s="144"/>
      <c r="O1924" s="144"/>
      <c r="P1924" s="144"/>
      <c r="Q1924" s="143" t="s">
        <v>119</v>
      </c>
      <c r="R1924" s="144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</row>
    <row r="1925">
      <c r="A1925" s="93">
        <v>413.0</v>
      </c>
      <c r="B1925" s="93" t="s">
        <v>2182</v>
      </c>
      <c r="C1925" s="93" t="s">
        <v>83</v>
      </c>
      <c r="D1925" s="130">
        <v>27917.0</v>
      </c>
      <c r="E1925" s="98"/>
      <c r="F1925" s="153" t="s">
        <v>1323</v>
      </c>
      <c r="G1925" s="144"/>
      <c r="H1925" s="144"/>
      <c r="I1925" s="144"/>
      <c r="J1925" s="144"/>
      <c r="K1925" s="144"/>
      <c r="L1925" s="144"/>
      <c r="M1925" s="144"/>
      <c r="N1925" s="144"/>
      <c r="O1925" s="144"/>
      <c r="P1925" s="144"/>
      <c r="Q1925" s="143" t="s">
        <v>119</v>
      </c>
      <c r="R1925" s="144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</row>
    <row r="1926">
      <c r="A1926" s="93">
        <v>414.0</v>
      </c>
      <c r="B1926" s="93" t="s">
        <v>2183</v>
      </c>
      <c r="C1926" s="93" t="s">
        <v>82</v>
      </c>
      <c r="D1926" s="130">
        <v>36358.0</v>
      </c>
      <c r="E1926" s="98"/>
      <c r="F1926" s="153" t="s">
        <v>1323</v>
      </c>
      <c r="G1926" s="144"/>
      <c r="H1926" s="144"/>
      <c r="I1926" s="144"/>
      <c r="J1926" s="144"/>
      <c r="K1926" s="144"/>
      <c r="L1926" s="144"/>
      <c r="M1926" s="144"/>
      <c r="N1926" s="144"/>
      <c r="O1926" s="144"/>
      <c r="P1926" s="144"/>
      <c r="Q1926" s="144"/>
      <c r="R1926" s="144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</row>
    <row r="1927">
      <c r="A1927" s="93">
        <v>415.0</v>
      </c>
      <c r="B1927" s="93" t="s">
        <v>1526</v>
      </c>
      <c r="C1927" s="93" t="s">
        <v>83</v>
      </c>
      <c r="D1927" s="130">
        <v>25824.0</v>
      </c>
      <c r="E1927" s="98"/>
      <c r="F1927" s="153" t="s">
        <v>1323</v>
      </c>
      <c r="G1927" s="144"/>
      <c r="H1927" s="144"/>
      <c r="I1927" s="144"/>
      <c r="J1927" s="144"/>
      <c r="K1927" s="144"/>
      <c r="L1927" s="144"/>
      <c r="M1927" s="144"/>
      <c r="N1927" s="144"/>
      <c r="O1927" s="144"/>
      <c r="P1927" s="144"/>
      <c r="Q1927" s="144"/>
      <c r="R1927" s="143" t="s">
        <v>119</v>
      </c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</row>
    <row r="1928">
      <c r="A1928" s="93">
        <v>416.0</v>
      </c>
      <c r="B1928" s="93" t="s">
        <v>2184</v>
      </c>
      <c r="C1928" s="93" t="s">
        <v>82</v>
      </c>
      <c r="D1928" s="155">
        <v>27288.0</v>
      </c>
      <c r="E1928" s="98"/>
      <c r="F1928" s="153" t="s">
        <v>1323</v>
      </c>
      <c r="G1928" s="144"/>
      <c r="H1928" s="144"/>
      <c r="I1928" s="144"/>
      <c r="J1928" s="144"/>
      <c r="K1928" s="144"/>
      <c r="L1928" s="144"/>
      <c r="M1928" s="144"/>
      <c r="N1928" s="144"/>
      <c r="O1928" s="144"/>
      <c r="P1928" s="144"/>
      <c r="Q1928" s="144"/>
      <c r="R1928" s="143" t="s">
        <v>119</v>
      </c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</row>
    <row r="1929">
      <c r="A1929" s="93">
        <v>417.0</v>
      </c>
      <c r="B1929" s="93" t="s">
        <v>2185</v>
      </c>
      <c r="C1929" s="93" t="s">
        <v>83</v>
      </c>
      <c r="D1929" s="130">
        <v>28730.0</v>
      </c>
      <c r="E1929" s="98"/>
      <c r="F1929" s="153" t="s">
        <v>1323</v>
      </c>
      <c r="G1929" s="144"/>
      <c r="H1929" s="144"/>
      <c r="I1929" s="144"/>
      <c r="J1929" s="144"/>
      <c r="K1929" s="144"/>
      <c r="L1929" s="144"/>
      <c r="M1929" s="144"/>
      <c r="N1929" s="144"/>
      <c r="O1929" s="144"/>
      <c r="P1929" s="144"/>
      <c r="Q1929" s="144"/>
      <c r="R1929" s="143" t="s">
        <v>119</v>
      </c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</row>
    <row r="1930">
      <c r="A1930" s="93">
        <v>418.0</v>
      </c>
      <c r="B1930" s="93" t="s">
        <v>2186</v>
      </c>
      <c r="C1930" s="93" t="s">
        <v>82</v>
      </c>
      <c r="D1930" s="130">
        <v>36647.0</v>
      </c>
      <c r="E1930" s="98"/>
      <c r="F1930" s="153" t="s">
        <v>1323</v>
      </c>
      <c r="G1930" s="144"/>
      <c r="H1930" s="144"/>
      <c r="I1930" s="144"/>
      <c r="J1930" s="144"/>
      <c r="K1930" s="144"/>
      <c r="L1930" s="144"/>
      <c r="M1930" s="144"/>
      <c r="N1930" s="144"/>
      <c r="O1930" s="144"/>
      <c r="P1930" s="144"/>
      <c r="Q1930" s="144"/>
      <c r="R1930" s="144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</row>
    <row r="1931">
      <c r="A1931" s="93">
        <v>419.0</v>
      </c>
      <c r="B1931" s="93" t="s">
        <v>582</v>
      </c>
      <c r="C1931" s="93" t="s">
        <v>82</v>
      </c>
      <c r="D1931" s="130">
        <v>35314.0</v>
      </c>
      <c r="E1931" s="98"/>
      <c r="F1931" s="153" t="s">
        <v>1323</v>
      </c>
      <c r="G1931" s="144"/>
      <c r="H1931" s="144"/>
      <c r="I1931" s="144"/>
      <c r="J1931" s="144"/>
      <c r="K1931" s="144"/>
      <c r="L1931" s="144"/>
      <c r="M1931" s="144"/>
      <c r="N1931" s="144"/>
      <c r="O1931" s="144"/>
      <c r="P1931" s="144"/>
      <c r="Q1931" s="144"/>
      <c r="R1931" s="144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</row>
    <row r="1932">
      <c r="A1932" s="93">
        <v>420.0</v>
      </c>
      <c r="B1932" s="93" t="s">
        <v>2187</v>
      </c>
      <c r="C1932" s="93" t="s">
        <v>83</v>
      </c>
      <c r="D1932" s="130">
        <v>35568.0</v>
      </c>
      <c r="E1932" s="98"/>
      <c r="F1932" s="153" t="s">
        <v>1323</v>
      </c>
      <c r="G1932" s="144"/>
      <c r="H1932" s="143" t="s">
        <v>119</v>
      </c>
      <c r="I1932" s="143" t="s">
        <v>119</v>
      </c>
      <c r="J1932" s="144"/>
      <c r="K1932" s="143" t="s">
        <v>119</v>
      </c>
      <c r="L1932" s="144"/>
      <c r="M1932" s="144"/>
      <c r="N1932" s="143" t="s">
        <v>119</v>
      </c>
      <c r="O1932" s="144"/>
      <c r="P1932" s="143" t="s">
        <v>119</v>
      </c>
      <c r="Q1932" s="144"/>
      <c r="R1932" s="143" t="s">
        <v>119</v>
      </c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</row>
    <row r="1933">
      <c r="A1933" s="93">
        <v>421.0</v>
      </c>
      <c r="B1933" s="93" t="s">
        <v>2188</v>
      </c>
      <c r="C1933" s="93" t="s">
        <v>82</v>
      </c>
      <c r="D1933" s="130">
        <v>24840.0</v>
      </c>
      <c r="E1933" s="98"/>
      <c r="F1933" s="153" t="s">
        <v>1323</v>
      </c>
      <c r="G1933" s="144"/>
      <c r="H1933" s="144"/>
      <c r="I1933" s="144"/>
      <c r="J1933" s="144"/>
      <c r="K1933" s="143" t="s">
        <v>119</v>
      </c>
      <c r="L1933" s="144"/>
      <c r="M1933" s="144"/>
      <c r="N1933" s="144"/>
      <c r="O1933" s="144"/>
      <c r="P1933" s="144"/>
      <c r="Q1933" s="144"/>
      <c r="R1933" s="144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</row>
    <row r="1934">
      <c r="A1934" s="93">
        <v>422.0</v>
      </c>
      <c r="B1934" s="93" t="s">
        <v>2189</v>
      </c>
      <c r="C1934" s="93" t="s">
        <v>82</v>
      </c>
      <c r="D1934" s="130">
        <v>24119.0</v>
      </c>
      <c r="E1934" s="98"/>
      <c r="F1934" s="153" t="s">
        <v>1323</v>
      </c>
      <c r="G1934" s="144"/>
      <c r="H1934" s="144"/>
      <c r="I1934" s="144"/>
      <c r="J1934" s="144"/>
      <c r="K1934" s="143" t="s">
        <v>119</v>
      </c>
      <c r="L1934" s="144"/>
      <c r="M1934" s="144"/>
      <c r="N1934" s="144"/>
      <c r="O1934" s="144"/>
      <c r="P1934" s="144"/>
      <c r="Q1934" s="144"/>
      <c r="R1934" s="144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</row>
    <row r="1935">
      <c r="A1935" s="93">
        <v>423.0</v>
      </c>
      <c r="B1935" s="93" t="s">
        <v>2190</v>
      </c>
      <c r="C1935" s="93" t="s">
        <v>83</v>
      </c>
      <c r="D1935" s="130">
        <v>24658.0</v>
      </c>
      <c r="E1935" s="98"/>
      <c r="F1935" s="153" t="s">
        <v>1323</v>
      </c>
      <c r="G1935" s="144"/>
      <c r="H1935" s="144"/>
      <c r="I1935" s="144"/>
      <c r="J1935" s="144"/>
      <c r="K1935" s="143" t="s">
        <v>119</v>
      </c>
      <c r="L1935" s="144"/>
      <c r="M1935" s="144"/>
      <c r="N1935" s="144"/>
      <c r="O1935" s="144"/>
      <c r="P1935" s="144"/>
      <c r="Q1935" s="144"/>
      <c r="R1935" s="144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</row>
    <row r="1936">
      <c r="A1936" s="93">
        <v>424.0</v>
      </c>
      <c r="B1936" s="93" t="s">
        <v>2191</v>
      </c>
      <c r="C1936" s="93" t="s">
        <v>82</v>
      </c>
      <c r="D1936" s="130">
        <v>37353.0</v>
      </c>
      <c r="E1936" s="98"/>
      <c r="F1936" s="153" t="s">
        <v>1323</v>
      </c>
      <c r="G1936" s="144"/>
      <c r="H1936" s="144"/>
      <c r="I1936" s="144"/>
      <c r="J1936" s="144"/>
      <c r="K1936" s="144"/>
      <c r="L1936" s="144"/>
      <c r="M1936" s="144"/>
      <c r="N1936" s="144"/>
      <c r="O1936" s="144"/>
      <c r="P1936" s="144"/>
      <c r="Q1936" s="144"/>
      <c r="R1936" s="144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</row>
    <row r="1937">
      <c r="A1937" s="93">
        <v>425.0</v>
      </c>
      <c r="B1937" s="93" t="s">
        <v>2192</v>
      </c>
      <c r="C1937" s="93" t="s">
        <v>82</v>
      </c>
      <c r="D1937" s="130">
        <v>24362.0</v>
      </c>
      <c r="E1937" s="98"/>
      <c r="F1937" s="153" t="s">
        <v>1323</v>
      </c>
      <c r="G1937" s="143" t="s">
        <v>119</v>
      </c>
      <c r="H1937" s="144"/>
      <c r="I1937" s="144"/>
      <c r="J1937" s="144"/>
      <c r="K1937" s="144"/>
      <c r="L1937" s="144"/>
      <c r="M1937" s="144"/>
      <c r="N1937" s="144"/>
      <c r="O1937" s="144"/>
      <c r="P1937" s="144"/>
      <c r="Q1937" s="144"/>
      <c r="R1937" s="144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</row>
    <row r="1938">
      <c r="A1938" s="93">
        <v>426.0</v>
      </c>
      <c r="B1938" s="93" t="s">
        <v>1843</v>
      </c>
      <c r="C1938" s="93" t="s">
        <v>82</v>
      </c>
      <c r="D1938" s="130">
        <v>17746.0</v>
      </c>
      <c r="E1938" s="98"/>
      <c r="F1938" s="153" t="s">
        <v>1323</v>
      </c>
      <c r="G1938" s="143" t="s">
        <v>119</v>
      </c>
      <c r="H1938" s="144"/>
      <c r="I1938" s="144"/>
      <c r="J1938" s="144"/>
      <c r="K1938" s="144"/>
      <c r="L1938" s="144"/>
      <c r="M1938" s="144"/>
      <c r="N1938" s="144"/>
      <c r="O1938" s="144"/>
      <c r="P1938" s="144"/>
      <c r="Q1938" s="144"/>
      <c r="R1938" s="144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</row>
    <row r="1939">
      <c r="A1939" s="93">
        <v>427.0</v>
      </c>
      <c r="B1939" s="93" t="s">
        <v>2193</v>
      </c>
      <c r="C1939" s="93" t="s">
        <v>82</v>
      </c>
      <c r="D1939" s="131">
        <v>31407.0</v>
      </c>
      <c r="E1939" s="98"/>
      <c r="F1939" s="153" t="s">
        <v>1323</v>
      </c>
      <c r="G1939" s="143" t="s">
        <v>119</v>
      </c>
      <c r="H1939" s="144"/>
      <c r="I1939" s="144"/>
      <c r="J1939" s="144"/>
      <c r="K1939" s="144"/>
      <c r="L1939" s="144"/>
      <c r="M1939" s="144"/>
      <c r="N1939" s="144"/>
      <c r="O1939" s="144"/>
      <c r="P1939" s="144"/>
      <c r="Q1939" s="144"/>
      <c r="R1939" s="144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</row>
    <row r="1940">
      <c r="A1940" s="93">
        <v>428.0</v>
      </c>
      <c r="B1940" s="93" t="s">
        <v>2194</v>
      </c>
      <c r="C1940" s="93" t="s">
        <v>83</v>
      </c>
      <c r="D1940" s="130">
        <v>31511.0</v>
      </c>
      <c r="E1940" s="98"/>
      <c r="F1940" s="153" t="s">
        <v>1323</v>
      </c>
      <c r="G1940" s="144"/>
      <c r="H1940" s="144"/>
      <c r="I1940" s="144"/>
      <c r="J1940" s="144"/>
      <c r="K1940" s="144"/>
      <c r="L1940" s="143" t="s">
        <v>119</v>
      </c>
      <c r="M1940" s="144"/>
      <c r="N1940" s="143" t="s">
        <v>119</v>
      </c>
      <c r="O1940" s="144"/>
      <c r="P1940" s="144"/>
      <c r="Q1940" s="144"/>
      <c r="R1940" s="144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</row>
    <row r="1941">
      <c r="A1941" s="93">
        <v>429.0</v>
      </c>
      <c r="B1941" s="93" t="s">
        <v>2195</v>
      </c>
      <c r="C1941" s="93" t="s">
        <v>83</v>
      </c>
      <c r="D1941" s="131">
        <v>27013.0</v>
      </c>
      <c r="E1941" s="98"/>
      <c r="F1941" s="153" t="s">
        <v>1323</v>
      </c>
      <c r="G1941" s="144"/>
      <c r="H1941" s="144"/>
      <c r="I1941" s="144"/>
      <c r="J1941" s="144"/>
      <c r="K1941" s="144"/>
      <c r="L1941" s="144"/>
      <c r="M1941" s="144"/>
      <c r="N1941" s="144"/>
      <c r="O1941" s="144"/>
      <c r="P1941" s="144"/>
      <c r="Q1941" s="144"/>
      <c r="R1941" s="144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</row>
    <row r="1942">
      <c r="A1942" s="93">
        <v>430.0</v>
      </c>
      <c r="B1942" s="93" t="s">
        <v>2196</v>
      </c>
      <c r="C1942" s="93" t="s">
        <v>82</v>
      </c>
      <c r="D1942" s="130">
        <v>26486.0</v>
      </c>
      <c r="E1942" s="98"/>
      <c r="F1942" s="153" t="s">
        <v>1323</v>
      </c>
      <c r="G1942" s="144"/>
      <c r="H1942" s="144"/>
      <c r="I1942" s="144"/>
      <c r="J1942" s="144"/>
      <c r="K1942" s="144"/>
      <c r="L1942" s="144"/>
      <c r="M1942" s="144"/>
      <c r="N1942" s="144"/>
      <c r="O1942" s="144"/>
      <c r="P1942" s="144"/>
      <c r="Q1942" s="144"/>
      <c r="R1942" s="144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</row>
    <row r="1943">
      <c r="A1943" s="93">
        <v>431.0</v>
      </c>
      <c r="B1943" s="93" t="s">
        <v>2197</v>
      </c>
      <c r="C1943" s="93" t="s">
        <v>83</v>
      </c>
      <c r="D1943" s="130">
        <v>28344.0</v>
      </c>
      <c r="E1943" s="98"/>
      <c r="F1943" s="153" t="s">
        <v>1323</v>
      </c>
      <c r="G1943" s="144"/>
      <c r="H1943" s="144"/>
      <c r="I1943" s="144"/>
      <c r="J1943" s="144"/>
      <c r="K1943" s="143" t="s">
        <v>119</v>
      </c>
      <c r="L1943" s="143" t="s">
        <v>119</v>
      </c>
      <c r="M1943" s="144"/>
      <c r="N1943" s="143" t="s">
        <v>119</v>
      </c>
      <c r="O1943" s="144"/>
      <c r="P1943" s="144"/>
      <c r="Q1943" s="144"/>
      <c r="R1943" s="144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</row>
    <row r="1944">
      <c r="A1944" s="93">
        <v>432.0</v>
      </c>
      <c r="B1944" s="93" t="s">
        <v>265</v>
      </c>
      <c r="C1944" s="93" t="s">
        <v>83</v>
      </c>
      <c r="D1944" s="130">
        <v>33064.0</v>
      </c>
      <c r="E1944" s="98"/>
      <c r="F1944" s="153" t="s">
        <v>1323</v>
      </c>
      <c r="G1944" s="144"/>
      <c r="H1944" s="144"/>
      <c r="I1944" s="144"/>
      <c r="J1944" s="144"/>
      <c r="K1944" s="144"/>
      <c r="L1944" s="144"/>
      <c r="M1944" s="144"/>
      <c r="N1944" s="144"/>
      <c r="O1944" s="144"/>
      <c r="P1944" s="144"/>
      <c r="Q1944" s="144"/>
      <c r="R1944" s="144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</row>
    <row r="1945">
      <c r="A1945" s="93">
        <v>433.0</v>
      </c>
      <c r="B1945" s="93" t="s">
        <v>2198</v>
      </c>
      <c r="C1945" s="93" t="s">
        <v>82</v>
      </c>
      <c r="D1945" s="130">
        <v>28313.0</v>
      </c>
      <c r="E1945" s="98"/>
      <c r="F1945" s="153" t="s">
        <v>1323</v>
      </c>
      <c r="G1945" s="144"/>
      <c r="H1945" s="144"/>
      <c r="I1945" s="144"/>
      <c r="J1945" s="144"/>
      <c r="K1945" s="144"/>
      <c r="L1945" s="144"/>
      <c r="M1945" s="144"/>
      <c r="N1945" s="144"/>
      <c r="O1945" s="144"/>
      <c r="P1945" s="144"/>
      <c r="Q1945" s="144"/>
      <c r="R1945" s="144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</row>
    <row r="1946">
      <c r="A1946" s="93">
        <v>434.0</v>
      </c>
      <c r="B1946" s="93" t="s">
        <v>151</v>
      </c>
      <c r="C1946" s="93" t="s">
        <v>82</v>
      </c>
      <c r="D1946" s="131">
        <v>32809.0</v>
      </c>
      <c r="E1946" s="98"/>
      <c r="F1946" s="153" t="s">
        <v>1323</v>
      </c>
      <c r="G1946" s="144"/>
      <c r="H1946" s="144"/>
      <c r="I1946" s="144"/>
      <c r="J1946" s="144"/>
      <c r="K1946" s="144"/>
      <c r="L1946" s="144"/>
      <c r="M1946" s="144"/>
      <c r="N1946" s="144"/>
      <c r="O1946" s="144"/>
      <c r="P1946" s="144"/>
      <c r="Q1946" s="144"/>
      <c r="R1946" s="144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</row>
    <row r="1947">
      <c r="A1947" s="93">
        <v>435.0</v>
      </c>
      <c r="B1947" s="93" t="s">
        <v>150</v>
      </c>
      <c r="C1947" s="93" t="s">
        <v>83</v>
      </c>
      <c r="D1947" s="130">
        <v>33271.0</v>
      </c>
      <c r="E1947" s="98"/>
      <c r="F1947" s="153" t="s">
        <v>1323</v>
      </c>
      <c r="G1947" s="144"/>
      <c r="H1947" s="144"/>
      <c r="I1947" s="144"/>
      <c r="J1947" s="144"/>
      <c r="K1947" s="143" t="s">
        <v>119</v>
      </c>
      <c r="L1947" s="144"/>
      <c r="M1947" s="144"/>
      <c r="N1947" s="144"/>
      <c r="O1947" s="144"/>
      <c r="P1947" s="144"/>
      <c r="Q1947" s="144"/>
      <c r="R1947" s="144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</row>
    <row r="1948">
      <c r="A1948" s="93">
        <v>436.0</v>
      </c>
      <c r="B1948" s="93" t="s">
        <v>2199</v>
      </c>
      <c r="C1948" s="93" t="s">
        <v>82</v>
      </c>
      <c r="D1948" s="131">
        <v>24755.0</v>
      </c>
      <c r="E1948" s="98"/>
      <c r="F1948" s="153" t="s">
        <v>1323</v>
      </c>
      <c r="G1948" s="144"/>
      <c r="H1948" s="144"/>
      <c r="I1948" s="144"/>
      <c r="J1948" s="144"/>
      <c r="K1948" s="143" t="s">
        <v>119</v>
      </c>
      <c r="L1948" s="144"/>
      <c r="M1948" s="144"/>
      <c r="N1948" s="144"/>
      <c r="O1948" s="144"/>
      <c r="P1948" s="144"/>
      <c r="Q1948" s="144"/>
      <c r="R1948" s="144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</row>
    <row r="1949">
      <c r="A1949" s="93">
        <v>437.0</v>
      </c>
      <c r="B1949" s="93" t="s">
        <v>1487</v>
      </c>
      <c r="C1949" s="93" t="s">
        <v>83</v>
      </c>
      <c r="D1949" s="130">
        <v>25785.0</v>
      </c>
      <c r="E1949" s="98"/>
      <c r="F1949" s="153" t="s">
        <v>1323</v>
      </c>
      <c r="G1949" s="144"/>
      <c r="H1949" s="144"/>
      <c r="I1949" s="144"/>
      <c r="J1949" s="144"/>
      <c r="K1949" s="143" t="s">
        <v>119</v>
      </c>
      <c r="L1949" s="144"/>
      <c r="M1949" s="144"/>
      <c r="N1949" s="144"/>
      <c r="O1949" s="144"/>
      <c r="P1949" s="144"/>
      <c r="Q1949" s="144"/>
      <c r="R1949" s="144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</row>
    <row r="1950">
      <c r="A1950" s="93">
        <v>438.0</v>
      </c>
      <c r="B1950" s="93" t="s">
        <v>2200</v>
      </c>
      <c r="C1950" s="93" t="s">
        <v>82</v>
      </c>
      <c r="D1950" s="130">
        <v>24597.0</v>
      </c>
      <c r="E1950" s="98"/>
      <c r="F1950" s="153" t="s">
        <v>1323</v>
      </c>
      <c r="G1950" s="144"/>
      <c r="H1950" s="144"/>
      <c r="I1950" s="144"/>
      <c r="J1950" s="144"/>
      <c r="K1950" s="143" t="s">
        <v>119</v>
      </c>
      <c r="L1950" s="144"/>
      <c r="M1950" s="144"/>
      <c r="N1950" s="144"/>
      <c r="O1950" s="144"/>
      <c r="P1950" s="144"/>
      <c r="Q1950" s="144"/>
      <c r="R1950" s="144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</row>
    <row r="1951">
      <c r="A1951" s="93">
        <v>439.0</v>
      </c>
      <c r="B1951" s="93" t="s">
        <v>2201</v>
      </c>
      <c r="C1951" s="93" t="s">
        <v>83</v>
      </c>
      <c r="D1951" s="130">
        <v>24610.0</v>
      </c>
      <c r="E1951" s="98"/>
      <c r="F1951" s="153" t="s">
        <v>1323</v>
      </c>
      <c r="G1951" s="144"/>
      <c r="H1951" s="144"/>
      <c r="I1951" s="144"/>
      <c r="J1951" s="144"/>
      <c r="K1951" s="143" t="s">
        <v>119</v>
      </c>
      <c r="L1951" s="144"/>
      <c r="M1951" s="144"/>
      <c r="N1951" s="144"/>
      <c r="O1951" s="144"/>
      <c r="P1951" s="144"/>
      <c r="Q1951" s="144"/>
      <c r="R1951" s="144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</row>
    <row r="1952">
      <c r="A1952" s="93">
        <v>440.0</v>
      </c>
      <c r="B1952" s="93" t="s">
        <v>2202</v>
      </c>
      <c r="C1952" s="93" t="s">
        <v>83</v>
      </c>
      <c r="D1952" s="130">
        <v>27548.0</v>
      </c>
      <c r="E1952" s="98"/>
      <c r="F1952" s="153" t="s">
        <v>1323</v>
      </c>
      <c r="G1952" s="144"/>
      <c r="H1952" s="144"/>
      <c r="I1952" s="144"/>
      <c r="J1952" s="144"/>
      <c r="K1952" s="144"/>
      <c r="L1952" s="144"/>
      <c r="M1952" s="144"/>
      <c r="N1952" s="143" t="s">
        <v>119</v>
      </c>
      <c r="O1952" s="143" t="s">
        <v>119</v>
      </c>
      <c r="P1952" s="143" t="s">
        <v>119</v>
      </c>
      <c r="Q1952" s="143" t="s">
        <v>119</v>
      </c>
      <c r="R1952" s="144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</row>
    <row r="1953">
      <c r="A1953" s="93">
        <v>441.0</v>
      </c>
      <c r="B1953" s="93" t="s">
        <v>2203</v>
      </c>
      <c r="C1953" s="93" t="s">
        <v>82</v>
      </c>
      <c r="D1953" s="130">
        <v>38804.0</v>
      </c>
      <c r="E1953" s="98"/>
      <c r="F1953" s="153" t="s">
        <v>1323</v>
      </c>
      <c r="G1953" s="144"/>
      <c r="H1953" s="144"/>
      <c r="I1953" s="144"/>
      <c r="J1953" s="144"/>
      <c r="K1953" s="144"/>
      <c r="L1953" s="144"/>
      <c r="M1953" s="144"/>
      <c r="N1953" s="144"/>
      <c r="O1953" s="144"/>
      <c r="P1953" s="144"/>
      <c r="Q1953" s="144"/>
      <c r="R1953" s="144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</row>
    <row r="1954">
      <c r="A1954" s="93">
        <v>442.0</v>
      </c>
      <c r="B1954" s="93" t="s">
        <v>2204</v>
      </c>
      <c r="C1954" s="93" t="s">
        <v>82</v>
      </c>
      <c r="D1954" s="130">
        <v>36237.0</v>
      </c>
      <c r="E1954" s="98"/>
      <c r="F1954" s="153" t="s">
        <v>1323</v>
      </c>
      <c r="G1954" s="144"/>
      <c r="H1954" s="144"/>
      <c r="I1954" s="144"/>
      <c r="J1954" s="144"/>
      <c r="K1954" s="144"/>
      <c r="L1954" s="144"/>
      <c r="M1954" s="144"/>
      <c r="N1954" s="144"/>
      <c r="O1954" s="144"/>
      <c r="P1954" s="144"/>
      <c r="Q1954" s="143" t="s">
        <v>119</v>
      </c>
      <c r="R1954" s="144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</row>
    <row r="1955">
      <c r="A1955" s="133"/>
      <c r="B1955" s="134" t="s">
        <v>33</v>
      </c>
      <c r="C1955" s="135"/>
      <c r="D1955" s="135"/>
      <c r="E1955" s="135"/>
      <c r="F1955" s="135"/>
      <c r="G1955" s="135"/>
      <c r="H1955" s="135"/>
      <c r="I1955" s="135"/>
      <c r="J1955" s="135"/>
      <c r="K1955" s="135"/>
      <c r="L1955" s="135"/>
      <c r="M1955" s="135"/>
      <c r="N1955" s="135"/>
      <c r="O1955" s="135"/>
      <c r="P1955" s="135"/>
      <c r="Q1955" s="135"/>
      <c r="R1955" s="135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</row>
    <row r="1956">
      <c r="A1956" s="93">
        <v>1.0</v>
      </c>
      <c r="B1956" s="93" t="s">
        <v>2205</v>
      </c>
      <c r="C1956" s="93" t="s">
        <v>83</v>
      </c>
      <c r="D1956" s="130">
        <v>26090.0</v>
      </c>
      <c r="E1956" s="98"/>
      <c r="F1956" s="153" t="s">
        <v>1323</v>
      </c>
      <c r="G1956" s="95"/>
      <c r="H1956" s="95"/>
      <c r="I1956" s="95"/>
      <c r="J1956" s="95"/>
      <c r="K1956" s="95"/>
      <c r="L1956" s="95"/>
      <c r="M1956" s="95"/>
      <c r="N1956" s="95"/>
      <c r="O1956" s="95"/>
      <c r="P1956" s="95"/>
      <c r="Q1956" s="95"/>
      <c r="R1956" s="95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</row>
    <row r="1957">
      <c r="A1957" s="93">
        <v>2.0</v>
      </c>
      <c r="B1957" s="93" t="s">
        <v>1184</v>
      </c>
      <c r="C1957" s="93" t="s">
        <v>83</v>
      </c>
      <c r="D1957" s="130">
        <v>30582.0</v>
      </c>
      <c r="E1957" s="98"/>
      <c r="F1957" s="153" t="s">
        <v>1323</v>
      </c>
      <c r="G1957" s="95"/>
      <c r="H1957" s="95"/>
      <c r="I1957" s="95"/>
      <c r="J1957" s="95"/>
      <c r="K1957" s="95"/>
      <c r="L1957" s="95"/>
      <c r="M1957" s="95"/>
      <c r="N1957" s="95"/>
      <c r="O1957" s="95"/>
      <c r="P1957" s="95"/>
      <c r="Q1957" s="95"/>
      <c r="R1957" s="95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</row>
    <row r="1958">
      <c r="A1958" s="93">
        <v>3.0</v>
      </c>
      <c r="B1958" s="93" t="s">
        <v>1675</v>
      </c>
      <c r="C1958" s="93" t="s">
        <v>83</v>
      </c>
      <c r="D1958" s="130">
        <v>29343.0</v>
      </c>
      <c r="E1958" s="98"/>
      <c r="F1958" s="153" t="s">
        <v>1323</v>
      </c>
      <c r="G1958" s="95"/>
      <c r="H1958" s="95"/>
      <c r="I1958" s="95"/>
      <c r="J1958" s="95"/>
      <c r="K1958" s="95"/>
      <c r="L1958" s="95"/>
      <c r="M1958" s="95"/>
      <c r="N1958" s="95"/>
      <c r="O1958" s="95"/>
      <c r="P1958" s="95"/>
      <c r="Q1958" s="95"/>
      <c r="R1958" s="95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</row>
    <row r="1959">
      <c r="A1959" s="93">
        <v>4.0</v>
      </c>
      <c r="B1959" s="93" t="s">
        <v>2206</v>
      </c>
      <c r="C1959" s="93" t="s">
        <v>83</v>
      </c>
      <c r="D1959" s="131">
        <v>36843.0</v>
      </c>
      <c r="E1959" s="98"/>
      <c r="F1959" s="153" t="s">
        <v>1323</v>
      </c>
      <c r="G1959" s="95"/>
      <c r="H1959" s="95"/>
      <c r="I1959" s="95"/>
      <c r="J1959" s="95"/>
      <c r="K1959" s="95"/>
      <c r="L1959" s="95"/>
      <c r="M1959" s="95"/>
      <c r="N1959" s="95"/>
      <c r="O1959" s="95"/>
      <c r="P1959" s="95"/>
      <c r="Q1959" s="95"/>
      <c r="R1959" s="95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</row>
    <row r="1960">
      <c r="A1960" s="93">
        <v>5.0</v>
      </c>
      <c r="B1960" s="93" t="s">
        <v>2207</v>
      </c>
      <c r="C1960" s="93" t="s">
        <v>83</v>
      </c>
      <c r="D1960" s="130">
        <v>37744.0</v>
      </c>
      <c r="E1960" s="98"/>
      <c r="F1960" s="153" t="s">
        <v>1323</v>
      </c>
      <c r="G1960" s="95"/>
      <c r="H1960" s="95"/>
      <c r="I1960" s="95"/>
      <c r="J1960" s="95"/>
      <c r="K1960" s="95"/>
      <c r="L1960" s="95"/>
      <c r="M1960" s="95"/>
      <c r="N1960" s="95"/>
      <c r="O1960" s="95"/>
      <c r="P1960" s="95"/>
      <c r="Q1960" s="95"/>
      <c r="R1960" s="95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</row>
    <row r="1961">
      <c r="A1961" s="93">
        <v>6.0</v>
      </c>
      <c r="B1961" s="93" t="s">
        <v>2208</v>
      </c>
      <c r="C1961" s="93" t="s">
        <v>83</v>
      </c>
      <c r="D1961" s="131">
        <v>36624.0</v>
      </c>
      <c r="E1961" s="98"/>
      <c r="F1961" s="153" t="s">
        <v>1323</v>
      </c>
      <c r="G1961" s="95"/>
      <c r="H1961" s="95"/>
      <c r="I1961" s="95"/>
      <c r="J1961" s="95"/>
      <c r="K1961" s="95"/>
      <c r="L1961" s="95"/>
      <c r="M1961" s="95"/>
      <c r="N1961" s="95"/>
      <c r="O1961" s="95"/>
      <c r="P1961" s="95"/>
      <c r="Q1961" s="95"/>
      <c r="R1961" s="95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</row>
    <row r="1962">
      <c r="A1962" s="93">
        <v>7.0</v>
      </c>
      <c r="B1962" s="93" t="s">
        <v>2209</v>
      </c>
      <c r="C1962" s="93" t="s">
        <v>83</v>
      </c>
      <c r="D1962" s="130">
        <v>25750.0</v>
      </c>
      <c r="E1962" s="98"/>
      <c r="F1962" s="153" t="s">
        <v>1323</v>
      </c>
      <c r="G1962" s="95"/>
      <c r="H1962" s="95"/>
      <c r="I1962" s="95"/>
      <c r="J1962" s="95"/>
      <c r="K1962" s="95"/>
      <c r="L1962" s="95"/>
      <c r="M1962" s="95"/>
      <c r="N1962" s="95"/>
      <c r="O1962" s="95"/>
      <c r="P1962" s="95"/>
      <c r="Q1962" s="95"/>
      <c r="R1962" s="95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</row>
    <row r="1963">
      <c r="A1963" s="93">
        <v>8.0</v>
      </c>
      <c r="B1963" s="93" t="s">
        <v>2210</v>
      </c>
      <c r="C1963" s="93" t="s">
        <v>83</v>
      </c>
      <c r="D1963" s="130">
        <v>28364.0</v>
      </c>
      <c r="E1963" s="98"/>
      <c r="F1963" s="153" t="s">
        <v>1323</v>
      </c>
      <c r="G1963" s="95"/>
      <c r="H1963" s="95"/>
      <c r="I1963" s="95"/>
      <c r="J1963" s="95"/>
      <c r="K1963" s="95"/>
      <c r="L1963" s="95"/>
      <c r="M1963" s="95"/>
      <c r="N1963" s="95"/>
      <c r="O1963" s="95"/>
      <c r="P1963" s="95"/>
      <c r="Q1963" s="95"/>
      <c r="R1963" s="95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</row>
    <row r="1964">
      <c r="A1964" s="93">
        <v>9.0</v>
      </c>
      <c r="B1964" s="93" t="s">
        <v>2211</v>
      </c>
      <c r="C1964" s="93" t="s">
        <v>83</v>
      </c>
      <c r="D1964" s="130">
        <v>30318.0</v>
      </c>
      <c r="E1964" s="98"/>
      <c r="F1964" s="153" t="s">
        <v>1323</v>
      </c>
      <c r="G1964" s="95"/>
      <c r="H1964" s="95"/>
      <c r="I1964" s="95"/>
      <c r="J1964" s="95"/>
      <c r="K1964" s="95"/>
      <c r="L1964" s="95"/>
      <c r="M1964" s="95"/>
      <c r="N1964" s="95"/>
      <c r="O1964" s="95"/>
      <c r="P1964" s="95"/>
      <c r="Q1964" s="95"/>
      <c r="R1964" s="95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</row>
    <row r="1965">
      <c r="A1965" s="93">
        <v>10.0</v>
      </c>
      <c r="B1965" s="93" t="s">
        <v>2212</v>
      </c>
      <c r="C1965" s="93" t="s">
        <v>82</v>
      </c>
      <c r="D1965" s="130">
        <v>28316.0</v>
      </c>
      <c r="E1965" s="98"/>
      <c r="F1965" s="153" t="s">
        <v>1323</v>
      </c>
      <c r="G1965" s="95"/>
      <c r="H1965" s="95"/>
      <c r="I1965" s="95"/>
      <c r="J1965" s="95"/>
      <c r="K1965" s="95"/>
      <c r="L1965" s="95"/>
      <c r="M1965" s="95"/>
      <c r="N1965" s="95"/>
      <c r="O1965" s="95"/>
      <c r="P1965" s="95"/>
      <c r="Q1965" s="95"/>
      <c r="R1965" s="95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</row>
    <row r="1966">
      <c r="A1966" s="93">
        <v>11.0</v>
      </c>
      <c r="B1966" s="93" t="s">
        <v>2213</v>
      </c>
      <c r="C1966" s="93" t="s">
        <v>83</v>
      </c>
      <c r="D1966" s="130">
        <v>37432.0</v>
      </c>
      <c r="E1966" s="98"/>
      <c r="F1966" s="153" t="s">
        <v>1323</v>
      </c>
      <c r="G1966" s="95"/>
      <c r="H1966" s="95"/>
      <c r="I1966" s="95"/>
      <c r="J1966" s="95"/>
      <c r="K1966" s="95"/>
      <c r="L1966" s="95"/>
      <c r="M1966" s="95"/>
      <c r="N1966" s="95"/>
      <c r="O1966" s="95"/>
      <c r="P1966" s="95"/>
      <c r="Q1966" s="95"/>
      <c r="R1966" s="95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</row>
    <row r="1967">
      <c r="A1967" s="93">
        <v>12.0</v>
      </c>
      <c r="B1967" s="93" t="s">
        <v>797</v>
      </c>
      <c r="C1967" s="93" t="s">
        <v>83</v>
      </c>
      <c r="D1967" s="130">
        <v>29691.0</v>
      </c>
      <c r="E1967" s="98"/>
      <c r="F1967" s="153" t="s">
        <v>1323</v>
      </c>
      <c r="G1967" s="95"/>
      <c r="H1967" s="95"/>
      <c r="I1967" s="95"/>
      <c r="J1967" s="95"/>
      <c r="K1967" s="95"/>
      <c r="L1967" s="95"/>
      <c r="M1967" s="95"/>
      <c r="N1967" s="95"/>
      <c r="O1967" s="95"/>
      <c r="P1967" s="95"/>
      <c r="Q1967" s="95"/>
      <c r="R1967" s="95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</row>
    <row r="1968">
      <c r="A1968" s="93">
        <v>13.0</v>
      </c>
      <c r="B1968" s="93" t="s">
        <v>2214</v>
      </c>
      <c r="C1968" s="93" t="s">
        <v>83</v>
      </c>
      <c r="D1968" s="130">
        <v>27626.0</v>
      </c>
      <c r="E1968" s="98"/>
      <c r="F1968" s="153" t="s">
        <v>1323</v>
      </c>
      <c r="G1968" s="95"/>
      <c r="H1968" s="95"/>
      <c r="I1968" s="95"/>
      <c r="J1968" s="95"/>
      <c r="K1968" s="95"/>
      <c r="L1968" s="95"/>
      <c r="M1968" s="95"/>
      <c r="N1968" s="95"/>
      <c r="O1968" s="95"/>
      <c r="P1968" s="95"/>
      <c r="Q1968" s="95"/>
      <c r="R1968" s="95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</row>
    <row r="1969">
      <c r="A1969" s="93">
        <v>14.0</v>
      </c>
      <c r="B1969" s="93" t="s">
        <v>2215</v>
      </c>
      <c r="C1969" s="93" t="s">
        <v>83</v>
      </c>
      <c r="D1969" s="130">
        <v>25264.0</v>
      </c>
      <c r="E1969" s="98"/>
      <c r="F1969" s="153" t="s">
        <v>1323</v>
      </c>
      <c r="G1969" s="95"/>
      <c r="H1969" s="95"/>
      <c r="I1969" s="95"/>
      <c r="J1969" s="95"/>
      <c r="K1969" s="95"/>
      <c r="L1969" s="95"/>
      <c r="M1969" s="95"/>
      <c r="N1969" s="95"/>
      <c r="O1969" s="95"/>
      <c r="P1969" s="95"/>
      <c r="Q1969" s="95"/>
      <c r="R1969" s="95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</row>
    <row r="1970">
      <c r="A1970" s="93">
        <v>15.0</v>
      </c>
      <c r="B1970" s="93" t="s">
        <v>2216</v>
      </c>
      <c r="C1970" s="93" t="s">
        <v>83</v>
      </c>
      <c r="D1970" s="130">
        <v>34605.0</v>
      </c>
      <c r="E1970" s="98"/>
      <c r="F1970" s="153" t="s">
        <v>1323</v>
      </c>
      <c r="G1970" s="95"/>
      <c r="H1970" s="95"/>
      <c r="I1970" s="95"/>
      <c r="J1970" s="95"/>
      <c r="K1970" s="95"/>
      <c r="L1970" s="95"/>
      <c r="M1970" s="95"/>
      <c r="N1970" s="95"/>
      <c r="O1970" s="95"/>
      <c r="P1970" s="95"/>
      <c r="Q1970" s="95"/>
      <c r="R1970" s="95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</row>
    <row r="1971">
      <c r="A1971" s="93">
        <v>16.0</v>
      </c>
      <c r="B1971" s="93" t="s">
        <v>2217</v>
      </c>
      <c r="C1971" s="93" t="s">
        <v>83</v>
      </c>
      <c r="D1971" s="130">
        <v>31855.0</v>
      </c>
      <c r="E1971" s="98"/>
      <c r="F1971" s="153" t="s">
        <v>1323</v>
      </c>
      <c r="G1971" s="95"/>
      <c r="H1971" s="95"/>
      <c r="I1971" s="95"/>
      <c r="J1971" s="95"/>
      <c r="K1971" s="95"/>
      <c r="L1971" s="95"/>
      <c r="M1971" s="95"/>
      <c r="N1971" s="95"/>
      <c r="O1971" s="95"/>
      <c r="P1971" s="95"/>
      <c r="Q1971" s="95"/>
      <c r="R1971" s="95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</row>
    <row r="1972">
      <c r="A1972" s="93">
        <v>17.0</v>
      </c>
      <c r="B1972" s="93" t="s">
        <v>2218</v>
      </c>
      <c r="C1972" s="93" t="s">
        <v>83</v>
      </c>
      <c r="D1972" s="130">
        <v>25425.0</v>
      </c>
      <c r="E1972" s="98"/>
      <c r="F1972" s="153" t="s">
        <v>1323</v>
      </c>
      <c r="G1972" s="95"/>
      <c r="H1972" s="95"/>
      <c r="I1972" s="95"/>
      <c r="J1972" s="95"/>
      <c r="K1972" s="95"/>
      <c r="L1972" s="95"/>
      <c r="M1972" s="95"/>
      <c r="N1972" s="95"/>
      <c r="O1972" s="95"/>
      <c r="P1972" s="95"/>
      <c r="Q1972" s="95"/>
      <c r="R1972" s="95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</row>
    <row r="1973">
      <c r="A1973" s="93">
        <v>18.0</v>
      </c>
      <c r="B1973" s="93" t="s">
        <v>2219</v>
      </c>
      <c r="C1973" s="93" t="s">
        <v>2220</v>
      </c>
      <c r="D1973" s="130">
        <v>36004.0</v>
      </c>
      <c r="E1973" s="98"/>
      <c r="F1973" s="153" t="s">
        <v>1323</v>
      </c>
      <c r="G1973" s="95"/>
      <c r="H1973" s="95"/>
      <c r="I1973" s="95"/>
      <c r="J1973" s="95"/>
      <c r="K1973" s="95"/>
      <c r="L1973" s="95"/>
      <c r="M1973" s="95"/>
      <c r="N1973" s="95"/>
      <c r="O1973" s="95"/>
      <c r="P1973" s="95"/>
      <c r="Q1973" s="95"/>
      <c r="R1973" s="95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</row>
    <row r="1974">
      <c r="A1974" s="93">
        <v>19.0</v>
      </c>
      <c r="B1974" s="93" t="s">
        <v>2221</v>
      </c>
      <c r="C1974" s="93" t="s">
        <v>83</v>
      </c>
      <c r="D1974" s="130">
        <v>35920.0</v>
      </c>
      <c r="E1974" s="98"/>
      <c r="F1974" s="153" t="s">
        <v>1323</v>
      </c>
      <c r="G1974" s="95"/>
      <c r="H1974" s="95"/>
      <c r="I1974" s="95"/>
      <c r="J1974" s="95"/>
      <c r="K1974" s="95"/>
      <c r="L1974" s="95"/>
      <c r="M1974" s="95"/>
      <c r="N1974" s="95"/>
      <c r="O1974" s="95"/>
      <c r="P1974" s="95"/>
      <c r="Q1974" s="95"/>
      <c r="R1974" s="95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</row>
    <row r="1975">
      <c r="A1975" s="93">
        <v>20.0</v>
      </c>
      <c r="B1975" s="93" t="s">
        <v>2222</v>
      </c>
      <c r="C1975" s="93" t="s">
        <v>83</v>
      </c>
      <c r="D1975" s="130">
        <v>29780.0</v>
      </c>
      <c r="E1975" s="98"/>
      <c r="F1975" s="153" t="s">
        <v>1323</v>
      </c>
      <c r="G1975" s="95"/>
      <c r="H1975" s="95"/>
      <c r="I1975" s="95"/>
      <c r="J1975" s="95"/>
      <c r="K1975" s="95"/>
      <c r="L1975" s="95"/>
      <c r="M1975" s="95"/>
      <c r="N1975" s="95"/>
      <c r="O1975" s="95"/>
      <c r="P1975" s="95"/>
      <c r="Q1975" s="95"/>
      <c r="R1975" s="95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</row>
    <row r="1976">
      <c r="A1976" s="93">
        <v>21.0</v>
      </c>
      <c r="B1976" s="93" t="s">
        <v>2223</v>
      </c>
      <c r="C1976" s="93" t="s">
        <v>83</v>
      </c>
      <c r="D1976" s="132" t="s">
        <v>2224</v>
      </c>
      <c r="E1976" s="98"/>
      <c r="F1976" s="153" t="s">
        <v>1323</v>
      </c>
      <c r="G1976" s="95"/>
      <c r="H1976" s="95"/>
      <c r="I1976" s="95"/>
      <c r="J1976" s="95"/>
      <c r="K1976" s="95"/>
      <c r="L1976" s="95"/>
      <c r="M1976" s="95"/>
      <c r="N1976" s="95"/>
      <c r="O1976" s="95"/>
      <c r="P1976" s="95"/>
      <c r="Q1976" s="95"/>
      <c r="R1976" s="95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</row>
    <row r="1977">
      <c r="A1977" s="93">
        <v>22.0</v>
      </c>
      <c r="B1977" s="93" t="s">
        <v>153</v>
      </c>
      <c r="C1977" s="93" t="s">
        <v>83</v>
      </c>
      <c r="D1977" s="130">
        <v>32370.0</v>
      </c>
      <c r="E1977" s="98"/>
      <c r="F1977" s="153" t="s">
        <v>1323</v>
      </c>
      <c r="G1977" s="95"/>
      <c r="H1977" s="95"/>
      <c r="I1977" s="95"/>
      <c r="J1977" s="95"/>
      <c r="K1977" s="95"/>
      <c r="L1977" s="95"/>
      <c r="M1977" s="95"/>
      <c r="N1977" s="95"/>
      <c r="O1977" s="95"/>
      <c r="P1977" s="95"/>
      <c r="Q1977" s="95"/>
      <c r="R1977" s="95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</row>
    <row r="1978">
      <c r="A1978" s="93">
        <v>23.0</v>
      </c>
      <c r="B1978" s="93" t="s">
        <v>2225</v>
      </c>
      <c r="C1978" s="93" t="s">
        <v>83</v>
      </c>
      <c r="D1978" s="130">
        <v>39198.0</v>
      </c>
      <c r="E1978" s="98"/>
      <c r="F1978" s="153" t="s">
        <v>1323</v>
      </c>
      <c r="G1978" s="95"/>
      <c r="H1978" s="95"/>
      <c r="I1978" s="95"/>
      <c r="J1978" s="95"/>
      <c r="K1978" s="95"/>
      <c r="L1978" s="95"/>
      <c r="M1978" s="95"/>
      <c r="N1978" s="95"/>
      <c r="O1978" s="95"/>
      <c r="P1978" s="95"/>
      <c r="Q1978" s="95"/>
      <c r="R1978" s="95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</row>
    <row r="1979">
      <c r="A1979" s="93">
        <v>24.0</v>
      </c>
      <c r="B1979" s="93" t="s">
        <v>2226</v>
      </c>
      <c r="C1979" s="93" t="s">
        <v>82</v>
      </c>
      <c r="D1979" s="131">
        <v>29156.0</v>
      </c>
      <c r="E1979" s="98"/>
      <c r="F1979" s="153" t="s">
        <v>1323</v>
      </c>
      <c r="G1979" s="95"/>
      <c r="H1979" s="95"/>
      <c r="I1979" s="95"/>
      <c r="J1979" s="95"/>
      <c r="K1979" s="95"/>
      <c r="L1979" s="95"/>
      <c r="M1979" s="95"/>
      <c r="N1979" s="95"/>
      <c r="O1979" s="95"/>
      <c r="P1979" s="95"/>
      <c r="Q1979" s="95"/>
      <c r="R1979" s="95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</row>
    <row r="1980">
      <c r="A1980" s="93">
        <v>25.0</v>
      </c>
      <c r="B1980" s="93" t="s">
        <v>1131</v>
      </c>
      <c r="C1980" s="93" t="s">
        <v>82</v>
      </c>
      <c r="D1980" s="131">
        <v>24836.0</v>
      </c>
      <c r="E1980" s="98"/>
      <c r="F1980" s="153" t="s">
        <v>1323</v>
      </c>
      <c r="G1980" s="95"/>
      <c r="H1980" s="95"/>
      <c r="I1980" s="95"/>
      <c r="J1980" s="95"/>
      <c r="K1980" s="95"/>
      <c r="L1980" s="95"/>
      <c r="M1980" s="95"/>
      <c r="N1980" s="95"/>
      <c r="O1980" s="95"/>
      <c r="P1980" s="95"/>
      <c r="Q1980" s="95"/>
      <c r="R1980" s="95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</row>
    <row r="1981">
      <c r="A1981" s="93">
        <v>26.0</v>
      </c>
      <c r="B1981" s="93" t="s">
        <v>2227</v>
      </c>
      <c r="C1981" s="93" t="s">
        <v>83</v>
      </c>
      <c r="D1981" s="130">
        <v>36289.0</v>
      </c>
      <c r="E1981" s="98"/>
      <c r="F1981" s="153" t="s">
        <v>1323</v>
      </c>
      <c r="G1981" s="95"/>
      <c r="H1981" s="95"/>
      <c r="I1981" s="95"/>
      <c r="J1981" s="95"/>
      <c r="K1981" s="95"/>
      <c r="L1981" s="95"/>
      <c r="M1981" s="95"/>
      <c r="N1981" s="95"/>
      <c r="O1981" s="95"/>
      <c r="P1981" s="95"/>
      <c r="Q1981" s="95"/>
      <c r="R1981" s="95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</row>
    <row r="1982">
      <c r="A1982" s="93">
        <v>27.0</v>
      </c>
      <c r="B1982" s="93" t="s">
        <v>2228</v>
      </c>
      <c r="C1982" s="93" t="s">
        <v>83</v>
      </c>
      <c r="D1982" s="131">
        <v>36096.0</v>
      </c>
      <c r="E1982" s="98"/>
      <c r="F1982" s="153" t="s">
        <v>1323</v>
      </c>
      <c r="G1982" s="95"/>
      <c r="H1982" s="95"/>
      <c r="I1982" s="95"/>
      <c r="J1982" s="95"/>
      <c r="K1982" s="95"/>
      <c r="L1982" s="95"/>
      <c r="M1982" s="95"/>
      <c r="N1982" s="95"/>
      <c r="O1982" s="95"/>
      <c r="P1982" s="95"/>
      <c r="Q1982" s="95"/>
      <c r="R1982" s="95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</row>
    <row r="1983">
      <c r="A1983" s="93">
        <v>28.0</v>
      </c>
      <c r="B1983" s="93" t="s">
        <v>2229</v>
      </c>
      <c r="C1983" s="93" t="s">
        <v>83</v>
      </c>
      <c r="D1983" s="130">
        <v>37562.0</v>
      </c>
      <c r="E1983" s="98"/>
      <c r="F1983" s="153" t="s">
        <v>1323</v>
      </c>
      <c r="G1983" s="95"/>
      <c r="H1983" s="95"/>
      <c r="I1983" s="95"/>
      <c r="J1983" s="95"/>
      <c r="K1983" s="95"/>
      <c r="L1983" s="95"/>
      <c r="M1983" s="95"/>
      <c r="N1983" s="95"/>
      <c r="O1983" s="95"/>
      <c r="P1983" s="95"/>
      <c r="Q1983" s="95"/>
      <c r="R1983" s="95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</row>
    <row r="1984">
      <c r="A1984" s="93">
        <v>29.0</v>
      </c>
      <c r="B1984" s="93" t="s">
        <v>2230</v>
      </c>
      <c r="C1984" s="93" t="s">
        <v>83</v>
      </c>
      <c r="D1984" s="130">
        <v>37664.0</v>
      </c>
      <c r="E1984" s="98"/>
      <c r="F1984" s="153" t="s">
        <v>1323</v>
      </c>
      <c r="G1984" s="95"/>
      <c r="H1984" s="95"/>
      <c r="I1984" s="95"/>
      <c r="J1984" s="95"/>
      <c r="K1984" s="95"/>
      <c r="L1984" s="95"/>
      <c r="M1984" s="95"/>
      <c r="N1984" s="95"/>
      <c r="O1984" s="95"/>
      <c r="P1984" s="95"/>
      <c r="Q1984" s="95"/>
      <c r="R1984" s="95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</row>
    <row r="1985">
      <c r="A1985" s="93">
        <v>30.0</v>
      </c>
      <c r="B1985" s="93" t="s">
        <v>2229</v>
      </c>
      <c r="C1985" s="93" t="s">
        <v>83</v>
      </c>
      <c r="D1985" s="130">
        <v>28313.0</v>
      </c>
      <c r="E1985" s="98"/>
      <c r="F1985" s="153" t="s">
        <v>1323</v>
      </c>
      <c r="G1985" s="95"/>
      <c r="H1985" s="95"/>
      <c r="I1985" s="95"/>
      <c r="J1985" s="95"/>
      <c r="K1985" s="95"/>
      <c r="L1985" s="95"/>
      <c r="M1985" s="95"/>
      <c r="N1985" s="95"/>
      <c r="O1985" s="95"/>
      <c r="P1985" s="95"/>
      <c r="Q1985" s="95"/>
      <c r="R1985" s="95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</row>
    <row r="1986">
      <c r="A1986" s="93">
        <v>31.0</v>
      </c>
      <c r="B1986" s="93" t="s">
        <v>2231</v>
      </c>
      <c r="C1986" s="93" t="s">
        <v>83</v>
      </c>
      <c r="D1986" s="130">
        <v>28625.0</v>
      </c>
      <c r="E1986" s="98"/>
      <c r="F1986" s="153" t="s">
        <v>1323</v>
      </c>
      <c r="G1986" s="95"/>
      <c r="H1986" s="95"/>
      <c r="I1986" s="95"/>
      <c r="J1986" s="95"/>
      <c r="K1986" s="95"/>
      <c r="L1986" s="95"/>
      <c r="M1986" s="95"/>
      <c r="N1986" s="95"/>
      <c r="O1986" s="95"/>
      <c r="P1986" s="95"/>
      <c r="Q1986" s="95"/>
      <c r="R1986" s="95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</row>
    <row r="1987">
      <c r="A1987" s="93">
        <v>32.0</v>
      </c>
      <c r="B1987" s="93" t="s">
        <v>2232</v>
      </c>
      <c r="C1987" s="93" t="s">
        <v>83</v>
      </c>
      <c r="D1987" s="130">
        <v>34977.0</v>
      </c>
      <c r="E1987" s="98"/>
      <c r="F1987" s="153" t="s">
        <v>1323</v>
      </c>
      <c r="G1987" s="95"/>
      <c r="H1987" s="95"/>
      <c r="I1987" s="95"/>
      <c r="J1987" s="95"/>
      <c r="K1987" s="95"/>
      <c r="L1987" s="95"/>
      <c r="M1987" s="95"/>
      <c r="N1987" s="95"/>
      <c r="O1987" s="95"/>
      <c r="P1987" s="95"/>
      <c r="Q1987" s="95"/>
      <c r="R1987" s="95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</row>
    <row r="1988">
      <c r="A1988" s="93">
        <v>33.0</v>
      </c>
      <c r="B1988" s="93" t="s">
        <v>2233</v>
      </c>
      <c r="C1988" s="93" t="s">
        <v>83</v>
      </c>
      <c r="D1988" s="131">
        <v>25913.0</v>
      </c>
      <c r="E1988" s="98"/>
      <c r="F1988" s="153" t="s">
        <v>1323</v>
      </c>
      <c r="G1988" s="95"/>
      <c r="H1988" s="95"/>
      <c r="I1988" s="95"/>
      <c r="J1988" s="95"/>
      <c r="K1988" s="95"/>
      <c r="L1988" s="95"/>
      <c r="M1988" s="95"/>
      <c r="N1988" s="95"/>
      <c r="O1988" s="95"/>
      <c r="P1988" s="95"/>
      <c r="Q1988" s="95"/>
      <c r="R1988" s="95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</row>
    <row r="1989">
      <c r="A1989" s="93">
        <v>34.0</v>
      </c>
      <c r="B1989" s="93" t="s">
        <v>2234</v>
      </c>
      <c r="C1989" s="93" t="s">
        <v>83</v>
      </c>
      <c r="D1989" s="130">
        <v>30261.0</v>
      </c>
      <c r="E1989" s="98"/>
      <c r="F1989" s="153" t="s">
        <v>1323</v>
      </c>
      <c r="G1989" s="95"/>
      <c r="H1989" s="95"/>
      <c r="I1989" s="95"/>
      <c r="J1989" s="95"/>
      <c r="K1989" s="95"/>
      <c r="L1989" s="95"/>
      <c r="M1989" s="95"/>
      <c r="N1989" s="95"/>
      <c r="O1989" s="95"/>
      <c r="P1989" s="95"/>
      <c r="Q1989" s="95"/>
      <c r="R1989" s="95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</row>
    <row r="1990">
      <c r="A1990" s="93">
        <v>35.0</v>
      </c>
      <c r="B1990" s="93" t="s">
        <v>2235</v>
      </c>
      <c r="C1990" s="93" t="s">
        <v>83</v>
      </c>
      <c r="D1990" s="130">
        <v>26002.0</v>
      </c>
      <c r="E1990" s="98"/>
      <c r="F1990" s="153" t="s">
        <v>1323</v>
      </c>
      <c r="G1990" s="95"/>
      <c r="H1990" s="95"/>
      <c r="I1990" s="95"/>
      <c r="J1990" s="95"/>
      <c r="K1990" s="95"/>
      <c r="L1990" s="95"/>
      <c r="M1990" s="95"/>
      <c r="N1990" s="95"/>
      <c r="O1990" s="95"/>
      <c r="P1990" s="95"/>
      <c r="Q1990" s="95"/>
      <c r="R1990" s="95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</row>
    <row r="1991">
      <c r="A1991" s="93">
        <v>36.0</v>
      </c>
      <c r="B1991" s="93" t="s">
        <v>682</v>
      </c>
      <c r="C1991" s="93" t="s">
        <v>82</v>
      </c>
      <c r="D1991" s="130">
        <v>29838.0</v>
      </c>
      <c r="E1991" s="98"/>
      <c r="F1991" s="153" t="s">
        <v>1323</v>
      </c>
      <c r="G1991" s="95"/>
      <c r="H1991" s="95"/>
      <c r="I1991" s="95"/>
      <c r="J1991" s="95"/>
      <c r="K1991" s="95"/>
      <c r="L1991" s="95"/>
      <c r="M1991" s="95"/>
      <c r="N1991" s="95"/>
      <c r="O1991" s="95"/>
      <c r="P1991" s="95"/>
      <c r="Q1991" s="95"/>
      <c r="R1991" s="95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</row>
    <row r="1992">
      <c r="A1992" s="93">
        <v>37.0</v>
      </c>
      <c r="B1992" s="93" t="s">
        <v>2236</v>
      </c>
      <c r="C1992" s="93" t="s">
        <v>83</v>
      </c>
      <c r="D1992" s="130">
        <v>34421.0</v>
      </c>
      <c r="E1992" s="98"/>
      <c r="F1992" s="153" t="s">
        <v>1323</v>
      </c>
      <c r="G1992" s="95"/>
      <c r="H1992" s="95"/>
      <c r="I1992" s="95"/>
      <c r="J1992" s="95"/>
      <c r="K1992" s="95"/>
      <c r="L1992" s="95"/>
      <c r="M1992" s="95"/>
      <c r="N1992" s="95"/>
      <c r="O1992" s="95"/>
      <c r="P1992" s="95"/>
      <c r="Q1992" s="95"/>
      <c r="R1992" s="95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</row>
    <row r="1993">
      <c r="A1993" s="93">
        <v>38.0</v>
      </c>
      <c r="B1993" s="93" t="s">
        <v>2237</v>
      </c>
      <c r="C1993" s="93" t="s">
        <v>83</v>
      </c>
      <c r="D1993" s="130">
        <v>33062.0</v>
      </c>
      <c r="E1993" s="98"/>
      <c r="F1993" s="153" t="s">
        <v>1323</v>
      </c>
      <c r="G1993" s="95"/>
      <c r="H1993" s="95"/>
      <c r="I1993" s="95"/>
      <c r="J1993" s="95"/>
      <c r="K1993" s="95"/>
      <c r="L1993" s="95"/>
      <c r="M1993" s="95"/>
      <c r="N1993" s="95"/>
      <c r="O1993" s="95"/>
      <c r="P1993" s="95"/>
      <c r="Q1993" s="95"/>
      <c r="R1993" s="95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</row>
    <row r="1994">
      <c r="A1994" s="93">
        <v>39.0</v>
      </c>
      <c r="B1994" s="93" t="s">
        <v>2238</v>
      </c>
      <c r="C1994" s="93" t="s">
        <v>83</v>
      </c>
      <c r="D1994" s="130">
        <v>37513.0</v>
      </c>
      <c r="E1994" s="98"/>
      <c r="F1994" s="153" t="s">
        <v>1323</v>
      </c>
      <c r="G1994" s="95"/>
      <c r="H1994" s="95"/>
      <c r="I1994" s="95"/>
      <c r="J1994" s="95"/>
      <c r="K1994" s="95"/>
      <c r="L1994" s="95"/>
      <c r="M1994" s="95"/>
      <c r="N1994" s="95"/>
      <c r="O1994" s="95"/>
      <c r="P1994" s="95"/>
      <c r="Q1994" s="95"/>
      <c r="R1994" s="95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</row>
    <row r="1995">
      <c r="A1995" s="93">
        <v>40.0</v>
      </c>
      <c r="B1995" s="93" t="s">
        <v>2239</v>
      </c>
      <c r="C1995" s="93" t="s">
        <v>83</v>
      </c>
      <c r="D1995" s="130">
        <v>28312.0</v>
      </c>
      <c r="E1995" s="98"/>
      <c r="F1995" s="153" t="s">
        <v>1323</v>
      </c>
      <c r="G1995" s="95"/>
      <c r="H1995" s="95"/>
      <c r="I1995" s="95"/>
      <c r="J1995" s="95"/>
      <c r="K1995" s="95"/>
      <c r="L1995" s="95"/>
      <c r="M1995" s="95"/>
      <c r="N1995" s="95"/>
      <c r="O1995" s="95"/>
      <c r="P1995" s="95"/>
      <c r="Q1995" s="95"/>
      <c r="R1995" s="95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</row>
    <row r="1996">
      <c r="A1996" s="93">
        <v>41.0</v>
      </c>
      <c r="B1996" s="93" t="s">
        <v>2240</v>
      </c>
      <c r="C1996" s="93" t="s">
        <v>83</v>
      </c>
      <c r="D1996" s="131">
        <v>26625.0</v>
      </c>
      <c r="E1996" s="98"/>
      <c r="F1996" s="153" t="s">
        <v>1323</v>
      </c>
      <c r="G1996" s="95"/>
      <c r="H1996" s="95"/>
      <c r="I1996" s="95"/>
      <c r="J1996" s="95"/>
      <c r="K1996" s="95"/>
      <c r="L1996" s="95"/>
      <c r="M1996" s="95"/>
      <c r="N1996" s="95"/>
      <c r="O1996" s="95"/>
      <c r="P1996" s="95"/>
      <c r="Q1996" s="95"/>
      <c r="R1996" s="95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</row>
    <row r="1997">
      <c r="A1997" s="93">
        <v>42.0</v>
      </c>
      <c r="B1997" s="93" t="s">
        <v>1175</v>
      </c>
      <c r="C1997" s="93" t="s">
        <v>83</v>
      </c>
      <c r="D1997" s="130">
        <v>28542.0</v>
      </c>
      <c r="E1997" s="98"/>
      <c r="F1997" s="153" t="s">
        <v>1323</v>
      </c>
      <c r="G1997" s="95"/>
      <c r="H1997" s="95"/>
      <c r="I1997" s="95"/>
      <c r="J1997" s="95"/>
      <c r="K1997" s="95"/>
      <c r="L1997" s="95"/>
      <c r="M1997" s="95"/>
      <c r="N1997" s="95"/>
      <c r="O1997" s="95"/>
      <c r="P1997" s="95"/>
      <c r="Q1997" s="95"/>
      <c r="R1997" s="95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</row>
    <row r="1998">
      <c r="A1998" s="93">
        <v>43.0</v>
      </c>
      <c r="B1998" s="93" t="s">
        <v>2102</v>
      </c>
      <c r="C1998" s="93" t="s">
        <v>83</v>
      </c>
      <c r="D1998" s="130">
        <v>25936.0</v>
      </c>
      <c r="E1998" s="98"/>
      <c r="F1998" s="153" t="s">
        <v>1323</v>
      </c>
      <c r="G1998" s="95"/>
      <c r="H1998" s="95"/>
      <c r="I1998" s="95"/>
      <c r="J1998" s="95"/>
      <c r="K1998" s="95"/>
      <c r="L1998" s="95"/>
      <c r="M1998" s="95"/>
      <c r="N1998" s="95"/>
      <c r="O1998" s="95"/>
      <c r="P1998" s="95"/>
      <c r="Q1998" s="95"/>
      <c r="R1998" s="95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</row>
    <row r="1999">
      <c r="A1999" s="93">
        <v>44.0</v>
      </c>
      <c r="B1999" s="93" t="s">
        <v>2241</v>
      </c>
      <c r="C1999" s="93" t="s">
        <v>82</v>
      </c>
      <c r="D1999" s="130">
        <v>25031.0</v>
      </c>
      <c r="E1999" s="98"/>
      <c r="F1999" s="153" t="s">
        <v>1323</v>
      </c>
      <c r="G1999" s="95"/>
      <c r="H1999" s="95"/>
      <c r="I1999" s="95"/>
      <c r="J1999" s="95"/>
      <c r="K1999" s="95"/>
      <c r="L1999" s="95"/>
      <c r="M1999" s="95"/>
      <c r="N1999" s="95"/>
      <c r="O1999" s="95"/>
      <c r="P1999" s="95"/>
      <c r="Q1999" s="95"/>
      <c r="R1999" s="95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</row>
    <row r="2000">
      <c r="A2000" s="93">
        <v>45.0</v>
      </c>
      <c r="B2000" s="93" t="s">
        <v>2242</v>
      </c>
      <c r="C2000" s="93" t="s">
        <v>83</v>
      </c>
      <c r="D2000" s="130">
        <v>36007.0</v>
      </c>
      <c r="E2000" s="98"/>
      <c r="F2000" s="153" t="s">
        <v>1323</v>
      </c>
      <c r="G2000" s="95"/>
      <c r="H2000" s="95"/>
      <c r="I2000" s="95"/>
      <c r="J2000" s="95"/>
      <c r="K2000" s="95"/>
      <c r="L2000" s="95"/>
      <c r="M2000" s="95"/>
      <c r="N2000" s="95"/>
      <c r="O2000" s="95"/>
      <c r="P2000" s="95"/>
      <c r="Q2000" s="95"/>
      <c r="R2000" s="95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</row>
    <row r="2001">
      <c r="A2001" s="93">
        <v>46.0</v>
      </c>
      <c r="B2001" s="93" t="s">
        <v>2159</v>
      </c>
      <c r="C2001" s="93" t="s">
        <v>83</v>
      </c>
      <c r="D2001" s="130">
        <v>34465.0</v>
      </c>
      <c r="E2001" s="98"/>
      <c r="F2001" s="153" t="s">
        <v>1323</v>
      </c>
      <c r="G2001" s="95"/>
      <c r="H2001" s="95"/>
      <c r="I2001" s="95"/>
      <c r="J2001" s="95"/>
      <c r="K2001" s="95"/>
      <c r="L2001" s="95"/>
      <c r="M2001" s="95"/>
      <c r="N2001" s="95"/>
      <c r="O2001" s="95"/>
      <c r="P2001" s="95"/>
      <c r="Q2001" s="95"/>
      <c r="R2001" s="95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</row>
    <row r="2002">
      <c r="A2002" s="93">
        <v>47.0</v>
      </c>
      <c r="B2002" s="93" t="s">
        <v>2243</v>
      </c>
      <c r="C2002" s="93" t="s">
        <v>83</v>
      </c>
      <c r="D2002" s="130">
        <v>24590.0</v>
      </c>
      <c r="E2002" s="98"/>
      <c r="F2002" s="153" t="s">
        <v>1323</v>
      </c>
      <c r="G2002" s="95"/>
      <c r="H2002" s="95"/>
      <c r="I2002" s="95"/>
      <c r="J2002" s="95"/>
      <c r="K2002" s="95"/>
      <c r="L2002" s="95"/>
      <c r="M2002" s="95"/>
      <c r="N2002" s="95"/>
      <c r="O2002" s="95"/>
      <c r="P2002" s="95"/>
      <c r="Q2002" s="95"/>
      <c r="R2002" s="95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</row>
    <row r="2003">
      <c r="A2003" s="93">
        <v>48.0</v>
      </c>
      <c r="B2003" s="93" t="s">
        <v>1526</v>
      </c>
      <c r="C2003" s="93" t="s">
        <v>83</v>
      </c>
      <c r="D2003" s="130">
        <v>27525.0</v>
      </c>
      <c r="E2003" s="98"/>
      <c r="F2003" s="153" t="s">
        <v>1323</v>
      </c>
      <c r="G2003" s="95"/>
      <c r="H2003" s="95"/>
      <c r="I2003" s="95"/>
      <c r="J2003" s="95"/>
      <c r="K2003" s="95"/>
      <c r="L2003" s="95"/>
      <c r="M2003" s="95"/>
      <c r="N2003" s="95"/>
      <c r="O2003" s="95"/>
      <c r="P2003" s="95"/>
      <c r="Q2003" s="95"/>
      <c r="R2003" s="95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</row>
    <row r="2004">
      <c r="A2004" s="93">
        <v>49.0</v>
      </c>
      <c r="B2004" s="93" t="s">
        <v>2244</v>
      </c>
      <c r="C2004" s="93" t="s">
        <v>83</v>
      </c>
      <c r="D2004" s="130">
        <v>38066.0</v>
      </c>
      <c r="E2004" s="98"/>
      <c r="F2004" s="153" t="s">
        <v>1323</v>
      </c>
      <c r="G2004" s="95"/>
      <c r="H2004" s="95"/>
      <c r="I2004" s="95"/>
      <c r="J2004" s="95"/>
      <c r="K2004" s="95"/>
      <c r="L2004" s="95"/>
      <c r="M2004" s="95"/>
      <c r="N2004" s="95"/>
      <c r="O2004" s="95"/>
      <c r="P2004" s="95"/>
      <c r="Q2004" s="95"/>
      <c r="R2004" s="95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</row>
    <row r="2005">
      <c r="A2005" s="93">
        <v>50.0</v>
      </c>
      <c r="B2005" s="93" t="s">
        <v>2026</v>
      </c>
      <c r="C2005" s="93" t="s">
        <v>83</v>
      </c>
      <c r="D2005" s="131">
        <v>29219.0</v>
      </c>
      <c r="E2005" s="98"/>
      <c r="F2005" s="153" t="s">
        <v>1323</v>
      </c>
      <c r="G2005" s="95"/>
      <c r="H2005" s="95"/>
      <c r="I2005" s="95"/>
      <c r="J2005" s="95"/>
      <c r="K2005" s="95"/>
      <c r="L2005" s="95"/>
      <c r="M2005" s="95"/>
      <c r="N2005" s="95"/>
      <c r="O2005" s="95"/>
      <c r="P2005" s="95"/>
      <c r="Q2005" s="95"/>
      <c r="R2005" s="95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</row>
    <row r="2006">
      <c r="A2006" s="93">
        <v>51.0</v>
      </c>
      <c r="B2006" s="93" t="s">
        <v>2245</v>
      </c>
      <c r="C2006" s="93" t="s">
        <v>83</v>
      </c>
      <c r="D2006" s="131">
        <v>36485.0</v>
      </c>
      <c r="E2006" s="98"/>
      <c r="F2006" s="153" t="s">
        <v>1323</v>
      </c>
      <c r="G2006" s="95"/>
      <c r="H2006" s="95"/>
      <c r="I2006" s="95"/>
      <c r="J2006" s="95"/>
      <c r="K2006" s="95"/>
      <c r="L2006" s="95"/>
      <c r="M2006" s="95"/>
      <c r="N2006" s="95"/>
      <c r="O2006" s="95"/>
      <c r="P2006" s="95"/>
      <c r="Q2006" s="95"/>
      <c r="R2006" s="95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</row>
    <row r="2007">
      <c r="A2007" s="93">
        <v>52.0</v>
      </c>
      <c r="B2007" s="93" t="s">
        <v>2246</v>
      </c>
      <c r="C2007" s="93" t="s">
        <v>83</v>
      </c>
      <c r="D2007" s="130">
        <v>33427.0</v>
      </c>
      <c r="E2007" s="98"/>
      <c r="F2007" s="153" t="s">
        <v>1323</v>
      </c>
      <c r="G2007" s="95"/>
      <c r="H2007" s="95"/>
      <c r="I2007" s="95"/>
      <c r="J2007" s="95"/>
      <c r="K2007" s="95"/>
      <c r="L2007" s="95"/>
      <c r="M2007" s="95"/>
      <c r="N2007" s="95"/>
      <c r="O2007" s="95"/>
      <c r="P2007" s="95"/>
      <c r="Q2007" s="95"/>
      <c r="R2007" s="95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</row>
    <row r="2008">
      <c r="A2008" s="93">
        <v>53.0</v>
      </c>
      <c r="B2008" s="93" t="s">
        <v>2247</v>
      </c>
      <c r="C2008" s="93" t="s">
        <v>83</v>
      </c>
      <c r="D2008" s="130">
        <v>29198.0</v>
      </c>
      <c r="E2008" s="98"/>
      <c r="F2008" s="153" t="s">
        <v>1323</v>
      </c>
      <c r="G2008" s="95"/>
      <c r="H2008" s="95"/>
      <c r="I2008" s="95"/>
      <c r="J2008" s="95"/>
      <c r="K2008" s="95"/>
      <c r="L2008" s="95"/>
      <c r="M2008" s="95"/>
      <c r="N2008" s="95"/>
      <c r="O2008" s="95"/>
      <c r="P2008" s="95"/>
      <c r="Q2008" s="95"/>
      <c r="R2008" s="95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</row>
    <row r="2009">
      <c r="A2009" s="93">
        <v>54.0</v>
      </c>
      <c r="B2009" s="93" t="s">
        <v>2248</v>
      </c>
      <c r="C2009" s="93" t="s">
        <v>83</v>
      </c>
      <c r="D2009" s="130">
        <v>35493.0</v>
      </c>
      <c r="E2009" s="98"/>
      <c r="F2009" s="153" t="s">
        <v>1323</v>
      </c>
      <c r="G2009" s="95"/>
      <c r="H2009" s="95"/>
      <c r="I2009" s="95"/>
      <c r="J2009" s="95"/>
      <c r="K2009" s="95"/>
      <c r="L2009" s="95"/>
      <c r="M2009" s="95"/>
      <c r="N2009" s="95"/>
      <c r="O2009" s="95"/>
      <c r="P2009" s="95"/>
      <c r="Q2009" s="95"/>
      <c r="R2009" s="95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</row>
    <row r="2010">
      <c r="A2010" s="93">
        <v>55.0</v>
      </c>
      <c r="B2010" s="93" t="s">
        <v>2249</v>
      </c>
      <c r="C2010" s="93" t="s">
        <v>83</v>
      </c>
      <c r="D2010" s="131">
        <v>28052.0</v>
      </c>
      <c r="E2010" s="98"/>
      <c r="F2010" s="153" t="s">
        <v>1323</v>
      </c>
      <c r="G2010" s="95"/>
      <c r="H2010" s="95"/>
      <c r="I2010" s="95"/>
      <c r="J2010" s="95"/>
      <c r="K2010" s="95"/>
      <c r="L2010" s="95"/>
      <c r="M2010" s="95"/>
      <c r="N2010" s="95"/>
      <c r="O2010" s="95"/>
      <c r="P2010" s="95"/>
      <c r="Q2010" s="95"/>
      <c r="R2010" s="95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</row>
    <row r="2011">
      <c r="A2011" s="93">
        <v>56.0</v>
      </c>
      <c r="B2011" s="93" t="s">
        <v>2250</v>
      </c>
      <c r="C2011" s="93" t="s">
        <v>83</v>
      </c>
      <c r="D2011" s="130">
        <v>34433.0</v>
      </c>
      <c r="E2011" s="98"/>
      <c r="F2011" s="153" t="s">
        <v>1323</v>
      </c>
      <c r="G2011" s="95"/>
      <c r="H2011" s="95"/>
      <c r="I2011" s="95"/>
      <c r="J2011" s="95"/>
      <c r="K2011" s="95"/>
      <c r="L2011" s="95"/>
      <c r="M2011" s="95"/>
      <c r="N2011" s="95"/>
      <c r="O2011" s="95"/>
      <c r="P2011" s="95"/>
      <c r="Q2011" s="95"/>
      <c r="R2011" s="95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</row>
    <row r="2012">
      <c r="A2012" s="93">
        <v>57.0</v>
      </c>
      <c r="B2012" s="93" t="s">
        <v>2251</v>
      </c>
      <c r="C2012" s="93" t="s">
        <v>83</v>
      </c>
      <c r="D2012" s="130">
        <v>31268.0</v>
      </c>
      <c r="E2012" s="98"/>
      <c r="F2012" s="153" t="s">
        <v>1323</v>
      </c>
      <c r="G2012" s="95"/>
      <c r="H2012" s="95"/>
      <c r="I2012" s="95"/>
      <c r="J2012" s="95"/>
      <c r="K2012" s="95"/>
      <c r="L2012" s="95"/>
      <c r="M2012" s="95"/>
      <c r="N2012" s="95"/>
      <c r="O2012" s="95"/>
      <c r="P2012" s="95"/>
      <c r="Q2012" s="95"/>
      <c r="R2012" s="95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</row>
    <row r="2013">
      <c r="A2013" s="93">
        <v>58.0</v>
      </c>
      <c r="B2013" s="93" t="s">
        <v>2252</v>
      </c>
      <c r="C2013" s="93" t="s">
        <v>83</v>
      </c>
      <c r="D2013" s="130">
        <v>34791.0</v>
      </c>
      <c r="E2013" s="98"/>
      <c r="F2013" s="153" t="s">
        <v>1323</v>
      </c>
      <c r="G2013" s="95"/>
      <c r="H2013" s="95"/>
      <c r="I2013" s="95"/>
      <c r="J2013" s="95"/>
      <c r="K2013" s="95"/>
      <c r="L2013" s="95"/>
      <c r="M2013" s="95"/>
      <c r="N2013" s="95"/>
      <c r="O2013" s="95"/>
      <c r="P2013" s="95"/>
      <c r="Q2013" s="95"/>
      <c r="R2013" s="95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</row>
    <row r="2014">
      <c r="A2014" s="93">
        <v>59.0</v>
      </c>
      <c r="B2014" s="93" t="s">
        <v>2253</v>
      </c>
      <c r="C2014" s="93" t="s">
        <v>83</v>
      </c>
      <c r="D2014" s="130">
        <v>33604.0</v>
      </c>
      <c r="E2014" s="98"/>
      <c r="F2014" s="153" t="s">
        <v>1323</v>
      </c>
      <c r="G2014" s="95"/>
      <c r="H2014" s="95"/>
      <c r="I2014" s="95"/>
      <c r="J2014" s="95"/>
      <c r="K2014" s="95"/>
      <c r="L2014" s="95"/>
      <c r="M2014" s="95"/>
      <c r="N2014" s="95"/>
      <c r="O2014" s="95"/>
      <c r="P2014" s="95"/>
      <c r="Q2014" s="95"/>
      <c r="R2014" s="95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</row>
    <row r="2015">
      <c r="A2015" s="93">
        <v>60.0</v>
      </c>
      <c r="B2015" s="93" t="s">
        <v>2254</v>
      </c>
      <c r="C2015" s="93" t="s">
        <v>83</v>
      </c>
      <c r="D2015" s="130">
        <v>33729.0</v>
      </c>
      <c r="E2015" s="98"/>
      <c r="F2015" s="153" t="s">
        <v>1323</v>
      </c>
      <c r="G2015" s="95"/>
      <c r="H2015" s="95"/>
      <c r="I2015" s="95"/>
      <c r="J2015" s="95"/>
      <c r="K2015" s="95"/>
      <c r="L2015" s="95"/>
      <c r="M2015" s="95"/>
      <c r="N2015" s="95"/>
      <c r="O2015" s="95"/>
      <c r="P2015" s="95"/>
      <c r="Q2015" s="95"/>
      <c r="R2015" s="95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</row>
    <row r="2016">
      <c r="A2016" s="93">
        <v>61.0</v>
      </c>
      <c r="B2016" s="93" t="s">
        <v>728</v>
      </c>
      <c r="C2016" s="93" t="s">
        <v>83</v>
      </c>
      <c r="D2016" s="150">
        <v>32308.0</v>
      </c>
      <c r="E2016" s="98"/>
      <c r="F2016" s="153" t="s">
        <v>1323</v>
      </c>
      <c r="G2016" s="95"/>
      <c r="H2016" s="95"/>
      <c r="I2016" s="95"/>
      <c r="J2016" s="95"/>
      <c r="K2016" s="95"/>
      <c r="L2016" s="95"/>
      <c r="M2016" s="95"/>
      <c r="N2016" s="95"/>
      <c r="O2016" s="95"/>
      <c r="P2016" s="95"/>
      <c r="Q2016" s="95"/>
      <c r="R2016" s="95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</row>
    <row r="2017">
      <c r="A2017" s="93">
        <v>62.0</v>
      </c>
      <c r="B2017" s="93" t="s">
        <v>770</v>
      </c>
      <c r="C2017" s="93" t="s">
        <v>83</v>
      </c>
      <c r="D2017" s="131">
        <v>36523.0</v>
      </c>
      <c r="E2017" s="98"/>
      <c r="F2017" s="153" t="s">
        <v>1323</v>
      </c>
      <c r="G2017" s="95"/>
      <c r="H2017" s="95"/>
      <c r="I2017" s="95"/>
      <c r="J2017" s="95"/>
      <c r="K2017" s="95"/>
      <c r="L2017" s="95"/>
      <c r="M2017" s="95"/>
      <c r="N2017" s="95"/>
      <c r="O2017" s="95"/>
      <c r="P2017" s="95"/>
      <c r="Q2017" s="95"/>
      <c r="R2017" s="95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</row>
    <row r="2018">
      <c r="A2018" s="93">
        <v>63.0</v>
      </c>
      <c r="B2018" s="93" t="s">
        <v>2255</v>
      </c>
      <c r="C2018" s="93" t="s">
        <v>83</v>
      </c>
      <c r="D2018" s="130">
        <v>29751.0</v>
      </c>
      <c r="E2018" s="98"/>
      <c r="F2018" s="153" t="s">
        <v>1323</v>
      </c>
      <c r="G2018" s="95"/>
      <c r="H2018" s="95"/>
      <c r="I2018" s="95"/>
      <c r="J2018" s="95"/>
      <c r="K2018" s="95"/>
      <c r="L2018" s="95"/>
      <c r="M2018" s="95"/>
      <c r="N2018" s="95"/>
      <c r="O2018" s="95"/>
      <c r="P2018" s="95"/>
      <c r="Q2018" s="95"/>
      <c r="R2018" s="95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</row>
    <row r="2019">
      <c r="A2019" s="93">
        <v>64.0</v>
      </c>
      <c r="B2019" s="93" t="s">
        <v>2256</v>
      </c>
      <c r="C2019" s="93" t="s">
        <v>83</v>
      </c>
      <c r="D2019" s="130">
        <v>32274.0</v>
      </c>
      <c r="E2019" s="98"/>
      <c r="F2019" s="153" t="s">
        <v>1323</v>
      </c>
      <c r="G2019" s="95"/>
      <c r="H2019" s="95"/>
      <c r="I2019" s="95"/>
      <c r="J2019" s="95"/>
      <c r="K2019" s="95"/>
      <c r="L2019" s="95"/>
      <c r="M2019" s="95"/>
      <c r="N2019" s="95"/>
      <c r="O2019" s="95"/>
      <c r="P2019" s="95"/>
      <c r="Q2019" s="95"/>
      <c r="R2019" s="95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</row>
    <row r="2020">
      <c r="A2020" s="93">
        <v>65.0</v>
      </c>
      <c r="B2020" s="93" t="s">
        <v>2257</v>
      </c>
      <c r="C2020" s="93" t="s">
        <v>82</v>
      </c>
      <c r="D2020" s="130">
        <v>33111.0</v>
      </c>
      <c r="E2020" s="98"/>
      <c r="F2020" s="153" t="s">
        <v>1323</v>
      </c>
      <c r="G2020" s="95"/>
      <c r="H2020" s="95"/>
      <c r="I2020" s="95"/>
      <c r="J2020" s="95"/>
      <c r="K2020" s="95"/>
      <c r="L2020" s="95"/>
      <c r="M2020" s="95"/>
      <c r="N2020" s="95"/>
      <c r="O2020" s="95"/>
      <c r="P2020" s="95"/>
      <c r="Q2020" s="95"/>
      <c r="R2020" s="95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</row>
    <row r="2021">
      <c r="A2021" s="93">
        <v>66.0</v>
      </c>
      <c r="B2021" s="93" t="s">
        <v>696</v>
      </c>
      <c r="C2021" s="93" t="s">
        <v>83</v>
      </c>
      <c r="D2021" s="130">
        <v>35136.0</v>
      </c>
      <c r="E2021" s="98"/>
      <c r="F2021" s="153" t="s">
        <v>1323</v>
      </c>
      <c r="G2021" s="95"/>
      <c r="H2021" s="95"/>
      <c r="I2021" s="95"/>
      <c r="J2021" s="95"/>
      <c r="K2021" s="95"/>
      <c r="L2021" s="95"/>
      <c r="M2021" s="95"/>
      <c r="N2021" s="95"/>
      <c r="O2021" s="95"/>
      <c r="P2021" s="95"/>
      <c r="Q2021" s="95"/>
      <c r="R2021" s="95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</row>
    <row r="2022">
      <c r="A2022" s="93">
        <v>67.0</v>
      </c>
      <c r="B2022" s="93" t="s">
        <v>2258</v>
      </c>
      <c r="C2022" s="93" t="s">
        <v>83</v>
      </c>
      <c r="D2022" s="132" t="s">
        <v>2259</v>
      </c>
      <c r="E2022" s="98"/>
      <c r="F2022" s="153" t="s">
        <v>1323</v>
      </c>
      <c r="G2022" s="95"/>
      <c r="H2022" s="95"/>
      <c r="I2022" s="95"/>
      <c r="J2022" s="95"/>
      <c r="K2022" s="95"/>
      <c r="L2022" s="95"/>
      <c r="M2022" s="95"/>
      <c r="N2022" s="95"/>
      <c r="O2022" s="95"/>
      <c r="P2022" s="95"/>
      <c r="Q2022" s="95"/>
      <c r="R2022" s="95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</row>
    <row r="2023">
      <c r="A2023" s="93">
        <v>68.0</v>
      </c>
      <c r="B2023" s="93" t="s">
        <v>234</v>
      </c>
      <c r="C2023" s="93" t="s">
        <v>83</v>
      </c>
      <c r="D2023" s="130">
        <v>34459.0</v>
      </c>
      <c r="E2023" s="98"/>
      <c r="F2023" s="153" t="s">
        <v>1323</v>
      </c>
      <c r="G2023" s="95"/>
      <c r="H2023" s="95"/>
      <c r="I2023" s="95"/>
      <c r="J2023" s="95"/>
      <c r="K2023" s="95"/>
      <c r="L2023" s="95"/>
      <c r="M2023" s="95"/>
      <c r="N2023" s="95"/>
      <c r="O2023" s="95"/>
      <c r="P2023" s="95"/>
      <c r="Q2023" s="95"/>
      <c r="R2023" s="95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</row>
    <row r="2024">
      <c r="A2024" s="93">
        <v>69.0</v>
      </c>
      <c r="B2024" s="93" t="s">
        <v>2260</v>
      </c>
      <c r="C2024" s="93" t="s">
        <v>83</v>
      </c>
      <c r="D2024" s="130">
        <v>30811.0</v>
      </c>
      <c r="E2024" s="98"/>
      <c r="F2024" s="153" t="s">
        <v>1323</v>
      </c>
      <c r="G2024" s="95"/>
      <c r="H2024" s="95"/>
      <c r="I2024" s="95"/>
      <c r="J2024" s="95"/>
      <c r="K2024" s="95"/>
      <c r="L2024" s="95"/>
      <c r="M2024" s="95"/>
      <c r="N2024" s="95"/>
      <c r="O2024" s="95"/>
      <c r="P2024" s="95"/>
      <c r="Q2024" s="95"/>
      <c r="R2024" s="95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</row>
    <row r="2025">
      <c r="A2025" s="93">
        <v>70.0</v>
      </c>
      <c r="B2025" s="93" t="s">
        <v>2261</v>
      </c>
      <c r="C2025" s="93" t="s">
        <v>83</v>
      </c>
      <c r="D2025" s="130">
        <v>34016.0</v>
      </c>
      <c r="E2025" s="98"/>
      <c r="F2025" s="153" t="s">
        <v>1323</v>
      </c>
      <c r="G2025" s="95"/>
      <c r="H2025" s="95"/>
      <c r="I2025" s="95"/>
      <c r="J2025" s="95"/>
      <c r="K2025" s="95"/>
      <c r="L2025" s="95"/>
      <c r="M2025" s="95"/>
      <c r="N2025" s="95"/>
      <c r="O2025" s="95"/>
      <c r="P2025" s="95"/>
      <c r="Q2025" s="95"/>
      <c r="R2025" s="95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</row>
    <row r="2026">
      <c r="A2026" s="93">
        <v>71.0</v>
      </c>
      <c r="B2026" s="93" t="s">
        <v>2262</v>
      </c>
      <c r="C2026" s="93" t="s">
        <v>83</v>
      </c>
      <c r="D2026" s="130">
        <v>34095.0</v>
      </c>
      <c r="E2026" s="98"/>
      <c r="F2026" s="153" t="s">
        <v>1323</v>
      </c>
      <c r="G2026" s="95"/>
      <c r="H2026" s="95"/>
      <c r="I2026" s="95"/>
      <c r="J2026" s="95"/>
      <c r="K2026" s="95"/>
      <c r="L2026" s="95"/>
      <c r="M2026" s="95"/>
      <c r="N2026" s="95"/>
      <c r="O2026" s="95"/>
      <c r="P2026" s="95"/>
      <c r="Q2026" s="95"/>
      <c r="R2026" s="95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</row>
    <row r="2027">
      <c r="A2027" s="93">
        <v>72.0</v>
      </c>
      <c r="B2027" s="93" t="s">
        <v>2263</v>
      </c>
      <c r="C2027" s="93" t="s">
        <v>83</v>
      </c>
      <c r="D2027" s="131">
        <v>33922.0</v>
      </c>
      <c r="E2027" s="98"/>
      <c r="F2027" s="153" t="s">
        <v>1323</v>
      </c>
      <c r="G2027" s="95"/>
      <c r="H2027" s="95"/>
      <c r="I2027" s="95"/>
      <c r="J2027" s="95"/>
      <c r="K2027" s="95"/>
      <c r="L2027" s="95"/>
      <c r="M2027" s="95"/>
      <c r="N2027" s="95"/>
      <c r="O2027" s="95"/>
      <c r="P2027" s="95"/>
      <c r="Q2027" s="95"/>
      <c r="R2027" s="95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</row>
    <row r="2028">
      <c r="A2028" s="93">
        <v>73.0</v>
      </c>
      <c r="B2028" s="93" t="s">
        <v>668</v>
      </c>
      <c r="C2028" s="93" t="s">
        <v>83</v>
      </c>
      <c r="D2028" s="130">
        <v>35861.0</v>
      </c>
      <c r="E2028" s="98"/>
      <c r="F2028" s="153" t="s">
        <v>1323</v>
      </c>
      <c r="G2028" s="95"/>
      <c r="H2028" s="95"/>
      <c r="I2028" s="95"/>
      <c r="J2028" s="95"/>
      <c r="K2028" s="95"/>
      <c r="L2028" s="95"/>
      <c r="M2028" s="95"/>
      <c r="N2028" s="95"/>
      <c r="O2028" s="95"/>
      <c r="P2028" s="95"/>
      <c r="Q2028" s="95"/>
      <c r="R2028" s="95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</row>
    <row r="2029">
      <c r="A2029" s="93">
        <v>74.0</v>
      </c>
      <c r="B2029" s="93" t="s">
        <v>2264</v>
      </c>
      <c r="C2029" s="93" t="s">
        <v>83</v>
      </c>
      <c r="D2029" s="130">
        <v>37172.0</v>
      </c>
      <c r="E2029" s="98"/>
      <c r="F2029" s="153" t="s">
        <v>1323</v>
      </c>
      <c r="G2029" s="95"/>
      <c r="H2029" s="95"/>
      <c r="I2029" s="95"/>
      <c r="J2029" s="95"/>
      <c r="K2029" s="95"/>
      <c r="L2029" s="95"/>
      <c r="M2029" s="95"/>
      <c r="N2029" s="95"/>
      <c r="O2029" s="95"/>
      <c r="P2029" s="95"/>
      <c r="Q2029" s="95"/>
      <c r="R2029" s="95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</row>
    <row r="2030">
      <c r="A2030" s="93">
        <v>75.0</v>
      </c>
      <c r="B2030" s="93" t="s">
        <v>2265</v>
      </c>
      <c r="C2030" s="93" t="s">
        <v>83</v>
      </c>
      <c r="D2030" s="130">
        <v>35065.0</v>
      </c>
      <c r="E2030" s="98"/>
      <c r="F2030" s="153" t="s">
        <v>1323</v>
      </c>
      <c r="G2030" s="95"/>
      <c r="H2030" s="95"/>
      <c r="I2030" s="95"/>
      <c r="J2030" s="95"/>
      <c r="K2030" s="95"/>
      <c r="L2030" s="95"/>
      <c r="M2030" s="95"/>
      <c r="N2030" s="95"/>
      <c r="O2030" s="95"/>
      <c r="P2030" s="95"/>
      <c r="Q2030" s="95"/>
      <c r="R2030" s="95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</row>
    <row r="2031">
      <c r="A2031" s="93">
        <v>76.0</v>
      </c>
      <c r="B2031" s="93" t="s">
        <v>2266</v>
      </c>
      <c r="C2031" s="93" t="s">
        <v>83</v>
      </c>
      <c r="D2031" s="131">
        <v>33925.0</v>
      </c>
      <c r="E2031" s="98"/>
      <c r="F2031" s="153" t="s">
        <v>1323</v>
      </c>
      <c r="G2031" s="95"/>
      <c r="H2031" s="95"/>
      <c r="I2031" s="95"/>
      <c r="J2031" s="95"/>
      <c r="K2031" s="95"/>
      <c r="L2031" s="95"/>
      <c r="M2031" s="95"/>
      <c r="N2031" s="95"/>
      <c r="O2031" s="95"/>
      <c r="P2031" s="95"/>
      <c r="Q2031" s="95"/>
      <c r="R2031" s="95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</row>
    <row r="2032">
      <c r="A2032" s="93">
        <v>77.0</v>
      </c>
      <c r="B2032" s="93" t="s">
        <v>684</v>
      </c>
      <c r="C2032" s="93" t="s">
        <v>83</v>
      </c>
      <c r="D2032" s="130">
        <v>32560.0</v>
      </c>
      <c r="E2032" s="98"/>
      <c r="F2032" s="153" t="s">
        <v>1323</v>
      </c>
      <c r="G2032" s="95"/>
      <c r="H2032" s="95"/>
      <c r="I2032" s="95"/>
      <c r="J2032" s="95"/>
      <c r="K2032" s="95"/>
      <c r="L2032" s="95"/>
      <c r="M2032" s="95"/>
      <c r="N2032" s="95"/>
      <c r="O2032" s="95"/>
      <c r="P2032" s="95"/>
      <c r="Q2032" s="95"/>
      <c r="R2032" s="95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</row>
    <row r="2033">
      <c r="A2033" s="93">
        <v>78.0</v>
      </c>
      <c r="B2033" s="93" t="s">
        <v>786</v>
      </c>
      <c r="C2033" s="93" t="s">
        <v>83</v>
      </c>
      <c r="D2033" s="130">
        <v>36321.0</v>
      </c>
      <c r="E2033" s="98"/>
      <c r="F2033" s="153" t="s">
        <v>1323</v>
      </c>
      <c r="G2033" s="95"/>
      <c r="H2033" s="95"/>
      <c r="I2033" s="95"/>
      <c r="J2033" s="95"/>
      <c r="K2033" s="95"/>
      <c r="L2033" s="95"/>
      <c r="M2033" s="95"/>
      <c r="N2033" s="95"/>
      <c r="O2033" s="95"/>
      <c r="P2033" s="95"/>
      <c r="Q2033" s="95"/>
      <c r="R2033" s="95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</row>
    <row r="2034">
      <c r="A2034" s="93">
        <v>79.0</v>
      </c>
      <c r="B2034" s="93" t="s">
        <v>2267</v>
      </c>
      <c r="C2034" s="93" t="s">
        <v>83</v>
      </c>
      <c r="D2034" s="130">
        <v>33747.0</v>
      </c>
      <c r="E2034" s="98"/>
      <c r="F2034" s="153" t="s">
        <v>1323</v>
      </c>
      <c r="G2034" s="95"/>
      <c r="H2034" s="95"/>
      <c r="I2034" s="95"/>
      <c r="J2034" s="95"/>
      <c r="K2034" s="95"/>
      <c r="L2034" s="95"/>
      <c r="M2034" s="95"/>
      <c r="N2034" s="95"/>
      <c r="O2034" s="95"/>
      <c r="P2034" s="95"/>
      <c r="Q2034" s="95"/>
      <c r="R2034" s="95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</row>
    <row r="2035">
      <c r="A2035" s="93">
        <v>80.0</v>
      </c>
      <c r="B2035" s="93" t="s">
        <v>2268</v>
      </c>
      <c r="C2035" s="93" t="s">
        <v>83</v>
      </c>
      <c r="D2035" s="130">
        <v>34892.0</v>
      </c>
      <c r="E2035" s="98"/>
      <c r="F2035" s="153" t="s">
        <v>1323</v>
      </c>
      <c r="G2035" s="95"/>
      <c r="H2035" s="95"/>
      <c r="I2035" s="95"/>
      <c r="J2035" s="95"/>
      <c r="K2035" s="95"/>
      <c r="L2035" s="95"/>
      <c r="M2035" s="95"/>
      <c r="N2035" s="95"/>
      <c r="O2035" s="95"/>
      <c r="P2035" s="95"/>
      <c r="Q2035" s="95"/>
      <c r="R2035" s="95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</row>
    <row r="2036">
      <c r="A2036" s="93">
        <v>81.0</v>
      </c>
      <c r="B2036" s="93" t="s">
        <v>2269</v>
      </c>
      <c r="C2036" s="93" t="s">
        <v>83</v>
      </c>
      <c r="D2036" s="130">
        <v>26058.0</v>
      </c>
      <c r="E2036" s="98"/>
      <c r="F2036" s="153" t="s">
        <v>1323</v>
      </c>
      <c r="G2036" s="95"/>
      <c r="H2036" s="95"/>
      <c r="I2036" s="95"/>
      <c r="J2036" s="95"/>
      <c r="K2036" s="95"/>
      <c r="L2036" s="95"/>
      <c r="M2036" s="95"/>
      <c r="N2036" s="95"/>
      <c r="O2036" s="95"/>
      <c r="P2036" s="95"/>
      <c r="Q2036" s="95"/>
      <c r="R2036" s="95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</row>
    <row r="2037">
      <c r="A2037" s="93">
        <v>82.0</v>
      </c>
      <c r="B2037" s="93" t="s">
        <v>2270</v>
      </c>
      <c r="C2037" s="93" t="s">
        <v>83</v>
      </c>
      <c r="D2037" s="130">
        <v>34793.0</v>
      </c>
      <c r="E2037" s="98"/>
      <c r="F2037" s="153" t="s">
        <v>1323</v>
      </c>
      <c r="G2037" s="95"/>
      <c r="H2037" s="95"/>
      <c r="I2037" s="95"/>
      <c r="J2037" s="95"/>
      <c r="K2037" s="95"/>
      <c r="L2037" s="95"/>
      <c r="M2037" s="95"/>
      <c r="N2037" s="95"/>
      <c r="O2037" s="95"/>
      <c r="P2037" s="95"/>
      <c r="Q2037" s="95"/>
      <c r="R2037" s="95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</row>
    <row r="2038">
      <c r="A2038" s="93">
        <v>83.0</v>
      </c>
      <c r="B2038" s="93" t="s">
        <v>764</v>
      </c>
      <c r="C2038" s="93" t="s">
        <v>83</v>
      </c>
      <c r="D2038" s="130">
        <v>33667.0</v>
      </c>
      <c r="E2038" s="98"/>
      <c r="F2038" s="153" t="s">
        <v>1323</v>
      </c>
      <c r="G2038" s="95"/>
      <c r="H2038" s="95"/>
      <c r="I2038" s="95"/>
      <c r="J2038" s="95"/>
      <c r="K2038" s="95"/>
      <c r="L2038" s="95"/>
      <c r="M2038" s="95"/>
      <c r="N2038" s="95"/>
      <c r="O2038" s="95"/>
      <c r="P2038" s="95"/>
      <c r="Q2038" s="95"/>
      <c r="R2038" s="95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</row>
    <row r="2039">
      <c r="A2039" s="93">
        <v>84.0</v>
      </c>
      <c r="B2039" s="93" t="s">
        <v>2271</v>
      </c>
      <c r="C2039" s="93" t="s">
        <v>83</v>
      </c>
      <c r="D2039" s="130">
        <v>30025.0</v>
      </c>
      <c r="E2039" s="98"/>
      <c r="F2039" s="153" t="s">
        <v>1323</v>
      </c>
      <c r="G2039" s="95"/>
      <c r="H2039" s="95"/>
      <c r="I2039" s="95"/>
      <c r="J2039" s="95"/>
      <c r="K2039" s="95"/>
      <c r="L2039" s="95"/>
      <c r="M2039" s="95"/>
      <c r="N2039" s="95"/>
      <c r="O2039" s="95"/>
      <c r="P2039" s="95"/>
      <c r="Q2039" s="95"/>
      <c r="R2039" s="95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</row>
    <row r="2040">
      <c r="A2040" s="93">
        <v>85.0</v>
      </c>
      <c r="B2040" s="93" t="s">
        <v>673</v>
      </c>
      <c r="C2040" s="93" t="s">
        <v>83</v>
      </c>
      <c r="D2040" s="130">
        <v>29688.0</v>
      </c>
      <c r="E2040" s="98"/>
      <c r="F2040" s="153" t="s">
        <v>1323</v>
      </c>
      <c r="G2040" s="95"/>
      <c r="H2040" s="95"/>
      <c r="I2040" s="95"/>
      <c r="J2040" s="95"/>
      <c r="K2040" s="95"/>
      <c r="L2040" s="95"/>
      <c r="M2040" s="95"/>
      <c r="N2040" s="95"/>
      <c r="O2040" s="95"/>
      <c r="P2040" s="95"/>
      <c r="Q2040" s="95"/>
      <c r="R2040" s="95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</row>
    <row r="2041">
      <c r="A2041" s="93">
        <v>86.0</v>
      </c>
      <c r="B2041" s="93" t="s">
        <v>2055</v>
      </c>
      <c r="C2041" s="93" t="s">
        <v>83</v>
      </c>
      <c r="D2041" s="130">
        <v>29278.0</v>
      </c>
      <c r="E2041" s="98"/>
      <c r="F2041" s="153" t="s">
        <v>1323</v>
      </c>
      <c r="G2041" s="95"/>
      <c r="H2041" s="95"/>
      <c r="I2041" s="95"/>
      <c r="J2041" s="95"/>
      <c r="K2041" s="95"/>
      <c r="L2041" s="95"/>
      <c r="M2041" s="95"/>
      <c r="N2041" s="95"/>
      <c r="O2041" s="95"/>
      <c r="P2041" s="95"/>
      <c r="Q2041" s="95"/>
      <c r="R2041" s="95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</row>
    <row r="2042">
      <c r="A2042" s="93">
        <v>87.0</v>
      </c>
      <c r="B2042" s="93" t="s">
        <v>2272</v>
      </c>
      <c r="C2042" s="93" t="s">
        <v>83</v>
      </c>
      <c r="D2042" s="130">
        <v>30416.0</v>
      </c>
      <c r="E2042" s="98"/>
      <c r="F2042" s="153" t="s">
        <v>1323</v>
      </c>
      <c r="G2042" s="95"/>
      <c r="H2042" s="95"/>
      <c r="I2042" s="95"/>
      <c r="J2042" s="95"/>
      <c r="K2042" s="95"/>
      <c r="L2042" s="95"/>
      <c r="M2042" s="95"/>
      <c r="N2042" s="95"/>
      <c r="O2042" s="95"/>
      <c r="P2042" s="95"/>
      <c r="Q2042" s="95"/>
      <c r="R2042" s="95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</row>
    <row r="2043">
      <c r="A2043" s="93">
        <v>88.0</v>
      </c>
      <c r="B2043" s="93" t="s">
        <v>2273</v>
      </c>
      <c r="C2043" s="93" t="s">
        <v>83</v>
      </c>
      <c r="D2043" s="130">
        <v>36806.0</v>
      </c>
      <c r="E2043" s="98"/>
      <c r="F2043" s="153" t="s">
        <v>1323</v>
      </c>
      <c r="G2043" s="95"/>
      <c r="H2043" s="95"/>
      <c r="I2043" s="95"/>
      <c r="J2043" s="95"/>
      <c r="K2043" s="95"/>
      <c r="L2043" s="95"/>
      <c r="M2043" s="95"/>
      <c r="N2043" s="95"/>
      <c r="O2043" s="95"/>
      <c r="P2043" s="95"/>
      <c r="Q2043" s="95"/>
      <c r="R2043" s="95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</row>
    <row r="2044">
      <c r="A2044" s="93">
        <v>89.0</v>
      </c>
      <c r="B2044" s="93" t="s">
        <v>2274</v>
      </c>
      <c r="C2044" s="93" t="s">
        <v>83</v>
      </c>
      <c r="D2044" s="131">
        <v>32860.0</v>
      </c>
      <c r="E2044" s="98"/>
      <c r="F2044" s="153" t="s">
        <v>1323</v>
      </c>
      <c r="G2044" s="95"/>
      <c r="H2044" s="95"/>
      <c r="I2044" s="95"/>
      <c r="J2044" s="95"/>
      <c r="K2044" s="95"/>
      <c r="L2044" s="95"/>
      <c r="M2044" s="95"/>
      <c r="N2044" s="95"/>
      <c r="O2044" s="95"/>
      <c r="P2044" s="95"/>
      <c r="Q2044" s="95"/>
      <c r="R2044" s="95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</row>
    <row r="2045">
      <c r="A2045" s="93">
        <v>90.0</v>
      </c>
      <c r="B2045" s="93" t="s">
        <v>2275</v>
      </c>
      <c r="C2045" s="93" t="s">
        <v>83</v>
      </c>
      <c r="D2045" s="130">
        <v>27033.0</v>
      </c>
      <c r="E2045" s="98"/>
      <c r="F2045" s="153" t="s">
        <v>1323</v>
      </c>
      <c r="G2045" s="95"/>
      <c r="H2045" s="95"/>
      <c r="I2045" s="95"/>
      <c r="J2045" s="95"/>
      <c r="K2045" s="95"/>
      <c r="L2045" s="95"/>
      <c r="M2045" s="95"/>
      <c r="N2045" s="95"/>
      <c r="O2045" s="95"/>
      <c r="P2045" s="95"/>
      <c r="Q2045" s="95"/>
      <c r="R2045" s="95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</row>
    <row r="2046">
      <c r="A2046" s="93">
        <v>91.0</v>
      </c>
      <c r="B2046" s="93" t="s">
        <v>2276</v>
      </c>
      <c r="C2046" s="93" t="s">
        <v>83</v>
      </c>
      <c r="D2046" s="130">
        <v>34702.0</v>
      </c>
      <c r="E2046" s="98"/>
      <c r="F2046" s="153" t="s">
        <v>1323</v>
      </c>
      <c r="G2046" s="95"/>
      <c r="H2046" s="95"/>
      <c r="I2046" s="95"/>
      <c r="J2046" s="95"/>
      <c r="K2046" s="95"/>
      <c r="L2046" s="95"/>
      <c r="M2046" s="95"/>
      <c r="N2046" s="95"/>
      <c r="O2046" s="95"/>
      <c r="P2046" s="95"/>
      <c r="Q2046" s="95"/>
      <c r="R2046" s="95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</row>
    <row r="2047">
      <c r="A2047" s="93">
        <v>92.0</v>
      </c>
      <c r="B2047" s="93" t="s">
        <v>2277</v>
      </c>
      <c r="C2047" s="93" t="s">
        <v>83</v>
      </c>
      <c r="D2047" s="130">
        <v>37533.0</v>
      </c>
      <c r="E2047" s="98"/>
      <c r="F2047" s="153" t="s">
        <v>1323</v>
      </c>
      <c r="G2047" s="95"/>
      <c r="H2047" s="95"/>
      <c r="I2047" s="95"/>
      <c r="J2047" s="95"/>
      <c r="K2047" s="95"/>
      <c r="L2047" s="95"/>
      <c r="M2047" s="95"/>
      <c r="N2047" s="95"/>
      <c r="O2047" s="95"/>
      <c r="P2047" s="95"/>
      <c r="Q2047" s="95"/>
      <c r="R2047" s="95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</row>
    <row r="2048">
      <c r="A2048" s="93">
        <v>93.0</v>
      </c>
      <c r="B2048" s="93" t="s">
        <v>761</v>
      </c>
      <c r="C2048" s="93" t="s">
        <v>83</v>
      </c>
      <c r="D2048" s="130">
        <v>34771.0</v>
      </c>
      <c r="E2048" s="98"/>
      <c r="F2048" s="153" t="s">
        <v>1323</v>
      </c>
      <c r="G2048" s="95"/>
      <c r="H2048" s="95"/>
      <c r="I2048" s="95"/>
      <c r="J2048" s="95"/>
      <c r="K2048" s="95"/>
      <c r="L2048" s="95"/>
      <c r="M2048" s="95"/>
      <c r="N2048" s="95"/>
      <c r="O2048" s="95"/>
      <c r="P2048" s="95"/>
      <c r="Q2048" s="95"/>
      <c r="R2048" s="95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</row>
    <row r="2049">
      <c r="A2049" s="93">
        <v>94.0</v>
      </c>
      <c r="B2049" s="93" t="s">
        <v>2278</v>
      </c>
      <c r="C2049" s="93" t="s">
        <v>83</v>
      </c>
      <c r="D2049" s="130">
        <v>29813.0</v>
      </c>
      <c r="E2049" s="98"/>
      <c r="F2049" s="153" t="s">
        <v>1323</v>
      </c>
      <c r="G2049" s="95"/>
      <c r="H2049" s="95"/>
      <c r="I2049" s="95"/>
      <c r="J2049" s="95"/>
      <c r="K2049" s="95"/>
      <c r="L2049" s="95"/>
      <c r="M2049" s="95"/>
      <c r="N2049" s="95"/>
      <c r="O2049" s="95"/>
      <c r="P2049" s="95"/>
      <c r="Q2049" s="95"/>
      <c r="R2049" s="95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</row>
    <row r="2050">
      <c r="A2050" s="93">
        <v>95.0</v>
      </c>
      <c r="B2050" s="93" t="s">
        <v>2279</v>
      </c>
      <c r="C2050" s="93" t="s">
        <v>83</v>
      </c>
      <c r="D2050" s="131">
        <v>26979.0</v>
      </c>
      <c r="E2050" s="98"/>
      <c r="F2050" s="153" t="s">
        <v>1323</v>
      </c>
      <c r="G2050" s="95"/>
      <c r="H2050" s="95"/>
      <c r="I2050" s="95"/>
      <c r="J2050" s="95"/>
      <c r="K2050" s="95"/>
      <c r="L2050" s="95"/>
      <c r="M2050" s="95"/>
      <c r="N2050" s="95"/>
      <c r="O2050" s="95"/>
      <c r="P2050" s="95"/>
      <c r="Q2050" s="95"/>
      <c r="R2050" s="95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</row>
    <row r="2051">
      <c r="A2051" s="93">
        <v>96.0</v>
      </c>
      <c r="B2051" s="93" t="s">
        <v>335</v>
      </c>
      <c r="C2051" s="93" t="s">
        <v>83</v>
      </c>
      <c r="D2051" s="130">
        <v>30873.0</v>
      </c>
      <c r="E2051" s="98"/>
      <c r="F2051" s="153" t="s">
        <v>1323</v>
      </c>
      <c r="G2051" s="95"/>
      <c r="H2051" s="95"/>
      <c r="I2051" s="95"/>
      <c r="J2051" s="95"/>
      <c r="K2051" s="95"/>
      <c r="L2051" s="95"/>
      <c r="M2051" s="95"/>
      <c r="N2051" s="95"/>
      <c r="O2051" s="95"/>
      <c r="P2051" s="95"/>
      <c r="Q2051" s="95"/>
      <c r="R2051" s="95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</row>
    <row r="2052">
      <c r="A2052" s="93">
        <v>97.0</v>
      </c>
      <c r="B2052" s="93" t="s">
        <v>2280</v>
      </c>
      <c r="C2052" s="93" t="s">
        <v>83</v>
      </c>
      <c r="D2052" s="130">
        <v>26555.0</v>
      </c>
      <c r="E2052" s="98"/>
      <c r="F2052" s="153" t="s">
        <v>1323</v>
      </c>
      <c r="G2052" s="95"/>
      <c r="H2052" s="95"/>
      <c r="I2052" s="95"/>
      <c r="J2052" s="95"/>
      <c r="K2052" s="95"/>
      <c r="L2052" s="95"/>
      <c r="M2052" s="95"/>
      <c r="N2052" s="95"/>
      <c r="O2052" s="95"/>
      <c r="P2052" s="95"/>
      <c r="Q2052" s="95"/>
      <c r="R2052" s="95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</row>
    <row r="2053">
      <c r="A2053" s="93">
        <v>98.0</v>
      </c>
      <c r="B2053" s="93" t="s">
        <v>2281</v>
      </c>
      <c r="C2053" s="93" t="s">
        <v>83</v>
      </c>
      <c r="D2053" s="130">
        <v>36281.0</v>
      </c>
      <c r="E2053" s="98"/>
      <c r="F2053" s="153" t="s">
        <v>1323</v>
      </c>
      <c r="G2053" s="95"/>
      <c r="H2053" s="95"/>
      <c r="I2053" s="95"/>
      <c r="J2053" s="95"/>
      <c r="K2053" s="95"/>
      <c r="L2053" s="95"/>
      <c r="M2053" s="95"/>
      <c r="N2053" s="95"/>
      <c r="O2053" s="95"/>
      <c r="P2053" s="95"/>
      <c r="Q2053" s="95"/>
      <c r="R2053" s="95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</row>
    <row r="2054">
      <c r="A2054" s="93">
        <v>99.0</v>
      </c>
      <c r="B2054" s="93" t="s">
        <v>2282</v>
      </c>
      <c r="C2054" s="93" t="s">
        <v>83</v>
      </c>
      <c r="D2054" s="130">
        <v>36377.0</v>
      </c>
      <c r="E2054" s="98"/>
      <c r="F2054" s="153" t="s">
        <v>1323</v>
      </c>
      <c r="G2054" s="95"/>
      <c r="H2054" s="95"/>
      <c r="I2054" s="95"/>
      <c r="J2054" s="95"/>
      <c r="K2054" s="95"/>
      <c r="L2054" s="95"/>
      <c r="M2054" s="95"/>
      <c r="N2054" s="95"/>
      <c r="O2054" s="95"/>
      <c r="P2054" s="95"/>
      <c r="Q2054" s="95"/>
      <c r="R2054" s="95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</row>
    <row r="2055">
      <c r="A2055" s="93">
        <v>100.0</v>
      </c>
      <c r="B2055" s="93" t="s">
        <v>2283</v>
      </c>
      <c r="C2055" s="93" t="s">
        <v>83</v>
      </c>
      <c r="D2055" s="130">
        <v>29753.0</v>
      </c>
      <c r="E2055" s="98"/>
      <c r="F2055" s="153" t="s">
        <v>1323</v>
      </c>
      <c r="G2055" s="95"/>
      <c r="H2055" s="95"/>
      <c r="I2055" s="95"/>
      <c r="J2055" s="95"/>
      <c r="K2055" s="95"/>
      <c r="L2055" s="95"/>
      <c r="M2055" s="95"/>
      <c r="N2055" s="95"/>
      <c r="O2055" s="95"/>
      <c r="P2055" s="95"/>
      <c r="Q2055" s="95"/>
      <c r="R2055" s="95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</row>
    <row r="2056">
      <c r="A2056" s="93">
        <v>101.0</v>
      </c>
      <c r="B2056" s="93" t="s">
        <v>2284</v>
      </c>
      <c r="C2056" s="93" t="s">
        <v>83</v>
      </c>
      <c r="D2056" s="130">
        <v>35249.0</v>
      </c>
      <c r="E2056" s="98"/>
      <c r="F2056" s="153" t="s">
        <v>1323</v>
      </c>
      <c r="G2056" s="95"/>
      <c r="H2056" s="95"/>
      <c r="I2056" s="95"/>
      <c r="J2056" s="95"/>
      <c r="K2056" s="95"/>
      <c r="L2056" s="95"/>
      <c r="M2056" s="95"/>
      <c r="N2056" s="95"/>
      <c r="O2056" s="95"/>
      <c r="P2056" s="95"/>
      <c r="Q2056" s="95"/>
      <c r="R2056" s="95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</row>
    <row r="2057">
      <c r="A2057" s="93">
        <v>102.0</v>
      </c>
      <c r="B2057" s="93" t="s">
        <v>2285</v>
      </c>
      <c r="C2057" s="93" t="s">
        <v>83</v>
      </c>
      <c r="D2057" s="130">
        <v>38414.0</v>
      </c>
      <c r="E2057" s="98"/>
      <c r="F2057" s="153" t="s">
        <v>1323</v>
      </c>
      <c r="G2057" s="95"/>
      <c r="H2057" s="95"/>
      <c r="I2057" s="95"/>
      <c r="J2057" s="95"/>
      <c r="K2057" s="95"/>
      <c r="L2057" s="95"/>
      <c r="M2057" s="95"/>
      <c r="N2057" s="95"/>
      <c r="O2057" s="95"/>
      <c r="P2057" s="95"/>
      <c r="Q2057" s="95"/>
      <c r="R2057" s="95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</row>
    <row r="2058">
      <c r="A2058" s="93">
        <v>103.0</v>
      </c>
      <c r="B2058" s="93" t="s">
        <v>1412</v>
      </c>
      <c r="C2058" s="93" t="s">
        <v>83</v>
      </c>
      <c r="D2058" s="130">
        <v>27587.0</v>
      </c>
      <c r="E2058" s="98"/>
      <c r="F2058" s="153" t="s">
        <v>1323</v>
      </c>
      <c r="G2058" s="95"/>
      <c r="H2058" s="95"/>
      <c r="I2058" s="95"/>
      <c r="J2058" s="95"/>
      <c r="K2058" s="95"/>
      <c r="L2058" s="95"/>
      <c r="M2058" s="95"/>
      <c r="N2058" s="95"/>
      <c r="O2058" s="95"/>
      <c r="P2058" s="95"/>
      <c r="Q2058" s="95"/>
      <c r="R2058" s="95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</row>
    <row r="2059">
      <c r="A2059" s="93">
        <v>104.0</v>
      </c>
      <c r="B2059" s="93" t="s">
        <v>1862</v>
      </c>
      <c r="C2059" s="93" t="s">
        <v>83</v>
      </c>
      <c r="D2059" s="130">
        <v>28343.0</v>
      </c>
      <c r="E2059" s="98"/>
      <c r="F2059" s="153" t="s">
        <v>1323</v>
      </c>
      <c r="G2059" s="95"/>
      <c r="H2059" s="95"/>
      <c r="I2059" s="95"/>
      <c r="J2059" s="95"/>
      <c r="K2059" s="95"/>
      <c r="L2059" s="95"/>
      <c r="M2059" s="95"/>
      <c r="N2059" s="95"/>
      <c r="O2059" s="95"/>
      <c r="P2059" s="95"/>
      <c r="Q2059" s="95"/>
      <c r="R2059" s="95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</row>
    <row r="2060">
      <c r="A2060" s="93">
        <v>105.0</v>
      </c>
      <c r="B2060" s="93" t="s">
        <v>2286</v>
      </c>
      <c r="C2060" s="93" t="s">
        <v>83</v>
      </c>
      <c r="D2060" s="130">
        <v>34232.0</v>
      </c>
      <c r="E2060" s="98"/>
      <c r="F2060" s="153" t="s">
        <v>1323</v>
      </c>
      <c r="G2060" s="95"/>
      <c r="H2060" s="95"/>
      <c r="I2060" s="95"/>
      <c r="J2060" s="95"/>
      <c r="K2060" s="95"/>
      <c r="L2060" s="95"/>
      <c r="M2060" s="95"/>
      <c r="N2060" s="95"/>
      <c r="O2060" s="95"/>
      <c r="P2060" s="95"/>
      <c r="Q2060" s="95"/>
      <c r="R2060" s="95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</row>
    <row r="2061">
      <c r="A2061" s="93">
        <v>106.0</v>
      </c>
      <c r="B2061" s="93" t="s">
        <v>796</v>
      </c>
      <c r="C2061" s="93" t="s">
        <v>83</v>
      </c>
      <c r="D2061" s="130">
        <v>30291.0</v>
      </c>
      <c r="E2061" s="98"/>
      <c r="F2061" s="153" t="s">
        <v>1323</v>
      </c>
      <c r="G2061" s="95"/>
      <c r="H2061" s="95"/>
      <c r="I2061" s="95"/>
      <c r="J2061" s="95"/>
      <c r="K2061" s="95"/>
      <c r="L2061" s="95"/>
      <c r="M2061" s="95"/>
      <c r="N2061" s="95"/>
      <c r="O2061" s="95"/>
      <c r="P2061" s="95"/>
      <c r="Q2061" s="95"/>
      <c r="R2061" s="95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</row>
    <row r="2062">
      <c r="A2062" s="93">
        <v>107.0</v>
      </c>
      <c r="B2062" s="93" t="s">
        <v>2287</v>
      </c>
      <c r="C2062" s="93" t="s">
        <v>83</v>
      </c>
      <c r="D2062" s="130">
        <v>16183.0</v>
      </c>
      <c r="E2062" s="98"/>
      <c r="F2062" s="153" t="s">
        <v>1323</v>
      </c>
      <c r="G2062" s="95"/>
      <c r="H2062" s="95"/>
      <c r="I2062" s="95"/>
      <c r="J2062" s="95"/>
      <c r="K2062" s="95"/>
      <c r="L2062" s="95"/>
      <c r="M2062" s="95"/>
      <c r="N2062" s="95"/>
      <c r="O2062" s="95"/>
      <c r="P2062" s="95"/>
      <c r="Q2062" s="95"/>
      <c r="R2062" s="95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</row>
    <row r="2063">
      <c r="A2063" s="93">
        <v>108.0</v>
      </c>
      <c r="B2063" s="93" t="s">
        <v>2288</v>
      </c>
      <c r="C2063" s="93" t="s">
        <v>83</v>
      </c>
      <c r="D2063" s="130">
        <v>20229.0</v>
      </c>
      <c r="E2063" s="98"/>
      <c r="F2063" s="153" t="s">
        <v>1323</v>
      </c>
      <c r="G2063" s="95"/>
      <c r="H2063" s="95"/>
      <c r="I2063" s="95"/>
      <c r="J2063" s="95"/>
      <c r="K2063" s="95"/>
      <c r="L2063" s="95"/>
      <c r="M2063" s="95"/>
      <c r="N2063" s="95"/>
      <c r="O2063" s="95"/>
      <c r="P2063" s="95"/>
      <c r="Q2063" s="95"/>
      <c r="R2063" s="95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</row>
    <row r="2064">
      <c r="A2064" s="93">
        <v>109.0</v>
      </c>
      <c r="B2064" s="93" t="s">
        <v>2289</v>
      </c>
      <c r="C2064" s="93" t="s">
        <v>83</v>
      </c>
      <c r="D2064" s="130">
        <v>26884.0</v>
      </c>
      <c r="E2064" s="98"/>
      <c r="F2064" s="153" t="s">
        <v>1323</v>
      </c>
      <c r="G2064" s="95"/>
      <c r="H2064" s="95"/>
      <c r="I2064" s="95"/>
      <c r="J2064" s="95"/>
      <c r="K2064" s="95"/>
      <c r="L2064" s="95"/>
      <c r="M2064" s="95"/>
      <c r="N2064" s="95"/>
      <c r="O2064" s="95"/>
      <c r="P2064" s="95"/>
      <c r="Q2064" s="95"/>
      <c r="R2064" s="95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</row>
    <row r="2065">
      <c r="A2065" s="93">
        <v>110.0</v>
      </c>
      <c r="B2065" s="93" t="s">
        <v>2290</v>
      </c>
      <c r="C2065" s="93" t="s">
        <v>83</v>
      </c>
      <c r="D2065" s="130">
        <v>25702.0</v>
      </c>
      <c r="E2065" s="98"/>
      <c r="F2065" s="153" t="s">
        <v>1323</v>
      </c>
      <c r="G2065" s="95"/>
      <c r="H2065" s="95"/>
      <c r="I2065" s="95"/>
      <c r="J2065" s="95"/>
      <c r="K2065" s="95"/>
      <c r="L2065" s="95"/>
      <c r="M2065" s="95"/>
      <c r="N2065" s="95"/>
      <c r="O2065" s="95"/>
      <c r="P2065" s="95"/>
      <c r="Q2065" s="95"/>
      <c r="R2065" s="95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</row>
    <row r="2066">
      <c r="A2066" s="93">
        <v>111.0</v>
      </c>
      <c r="B2066" s="93" t="s">
        <v>2291</v>
      </c>
      <c r="C2066" s="93" t="s">
        <v>83</v>
      </c>
      <c r="D2066" s="131">
        <v>28106.0</v>
      </c>
      <c r="E2066" s="98"/>
      <c r="F2066" s="153" t="s">
        <v>1323</v>
      </c>
      <c r="G2066" s="95"/>
      <c r="H2066" s="95"/>
      <c r="I2066" s="95"/>
      <c r="J2066" s="95"/>
      <c r="K2066" s="95"/>
      <c r="L2066" s="95"/>
      <c r="M2066" s="95"/>
      <c r="N2066" s="95"/>
      <c r="O2066" s="95"/>
      <c r="P2066" s="95"/>
      <c r="Q2066" s="95"/>
      <c r="R2066" s="95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</row>
    <row r="2067">
      <c r="A2067" s="93">
        <v>112.0</v>
      </c>
      <c r="B2067" s="93" t="s">
        <v>1028</v>
      </c>
      <c r="C2067" s="93" t="s">
        <v>83</v>
      </c>
      <c r="D2067" s="130">
        <v>25836.0</v>
      </c>
      <c r="E2067" s="98"/>
      <c r="F2067" s="153" t="s">
        <v>1323</v>
      </c>
      <c r="G2067" s="95"/>
      <c r="H2067" s="95"/>
      <c r="I2067" s="95"/>
      <c r="J2067" s="95"/>
      <c r="K2067" s="95"/>
      <c r="L2067" s="95"/>
      <c r="M2067" s="95"/>
      <c r="N2067" s="95"/>
      <c r="O2067" s="95"/>
      <c r="P2067" s="95"/>
      <c r="Q2067" s="95"/>
      <c r="R2067" s="95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</row>
    <row r="2068">
      <c r="A2068" s="93">
        <v>113.0</v>
      </c>
      <c r="B2068" s="93" t="s">
        <v>2292</v>
      </c>
      <c r="C2068" s="93" t="s">
        <v>83</v>
      </c>
      <c r="D2068" s="130">
        <v>32638.0</v>
      </c>
      <c r="E2068" s="98"/>
      <c r="F2068" s="153" t="s">
        <v>1323</v>
      </c>
      <c r="G2068" s="95"/>
      <c r="H2068" s="95"/>
      <c r="I2068" s="95"/>
      <c r="J2068" s="95"/>
      <c r="K2068" s="95"/>
      <c r="L2068" s="95"/>
      <c r="M2068" s="95"/>
      <c r="N2068" s="95"/>
      <c r="O2068" s="95"/>
      <c r="P2068" s="95"/>
      <c r="Q2068" s="95"/>
      <c r="R2068" s="95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</row>
    <row r="2069">
      <c r="A2069" s="93">
        <v>114.0</v>
      </c>
      <c r="B2069" s="93" t="s">
        <v>2293</v>
      </c>
      <c r="C2069" s="93" t="s">
        <v>83</v>
      </c>
      <c r="D2069" s="130">
        <v>31457.0</v>
      </c>
      <c r="E2069" s="98"/>
      <c r="F2069" s="153" t="s">
        <v>1323</v>
      </c>
      <c r="G2069" s="95"/>
      <c r="H2069" s="95"/>
      <c r="I2069" s="95"/>
      <c r="J2069" s="95"/>
      <c r="K2069" s="95"/>
      <c r="L2069" s="95"/>
      <c r="M2069" s="95"/>
      <c r="N2069" s="95"/>
      <c r="O2069" s="95"/>
      <c r="P2069" s="95"/>
      <c r="Q2069" s="95"/>
      <c r="R2069" s="95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</row>
    <row r="2070">
      <c r="A2070" s="93">
        <v>115.0</v>
      </c>
      <c r="B2070" s="93" t="s">
        <v>2294</v>
      </c>
      <c r="C2070" s="93" t="s">
        <v>83</v>
      </c>
      <c r="D2070" s="131">
        <v>26221.0</v>
      </c>
      <c r="E2070" s="98"/>
      <c r="F2070" s="153" t="s">
        <v>1323</v>
      </c>
      <c r="G2070" s="95"/>
      <c r="H2070" s="95"/>
      <c r="I2070" s="95"/>
      <c r="J2070" s="95"/>
      <c r="K2070" s="95"/>
      <c r="L2070" s="95"/>
      <c r="M2070" s="95"/>
      <c r="N2070" s="95"/>
      <c r="O2070" s="95"/>
      <c r="P2070" s="95"/>
      <c r="Q2070" s="95"/>
      <c r="R2070" s="95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</row>
    <row r="2071">
      <c r="A2071" s="93">
        <v>116.0</v>
      </c>
      <c r="B2071" s="93" t="s">
        <v>2295</v>
      </c>
      <c r="C2071" s="93" t="s">
        <v>83</v>
      </c>
      <c r="D2071" s="130">
        <v>31868.0</v>
      </c>
      <c r="E2071" s="98"/>
      <c r="F2071" s="153" t="s">
        <v>1323</v>
      </c>
      <c r="G2071" s="95"/>
      <c r="H2071" s="95"/>
      <c r="I2071" s="95"/>
      <c r="J2071" s="95"/>
      <c r="K2071" s="95"/>
      <c r="L2071" s="95"/>
      <c r="M2071" s="95"/>
      <c r="N2071" s="95"/>
      <c r="O2071" s="95"/>
      <c r="P2071" s="95"/>
      <c r="Q2071" s="95"/>
      <c r="R2071" s="95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</row>
    <row r="2072">
      <c r="A2072" s="93">
        <v>117.0</v>
      </c>
      <c r="B2072" s="93" t="s">
        <v>2296</v>
      </c>
      <c r="C2072" s="93" t="s">
        <v>83</v>
      </c>
      <c r="D2072" s="131">
        <v>33156.0</v>
      </c>
      <c r="E2072" s="98"/>
      <c r="F2072" s="153" t="s">
        <v>1323</v>
      </c>
      <c r="G2072" s="95"/>
      <c r="H2072" s="95"/>
      <c r="I2072" s="95"/>
      <c r="J2072" s="95"/>
      <c r="K2072" s="95"/>
      <c r="L2072" s="95"/>
      <c r="M2072" s="95"/>
      <c r="N2072" s="95"/>
      <c r="O2072" s="95"/>
      <c r="P2072" s="95"/>
      <c r="Q2072" s="95"/>
      <c r="R2072" s="95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</row>
    <row r="2073">
      <c r="A2073" s="93">
        <v>118.0</v>
      </c>
      <c r="B2073" s="93" t="s">
        <v>2297</v>
      </c>
      <c r="C2073" s="93" t="s">
        <v>83</v>
      </c>
      <c r="D2073" s="130">
        <v>25736.0</v>
      </c>
      <c r="E2073" s="98"/>
      <c r="F2073" s="153" t="s">
        <v>1323</v>
      </c>
      <c r="G2073" s="95"/>
      <c r="H2073" s="95"/>
      <c r="I2073" s="95"/>
      <c r="J2073" s="95"/>
      <c r="K2073" s="95"/>
      <c r="L2073" s="95"/>
      <c r="M2073" s="95"/>
      <c r="N2073" s="95"/>
      <c r="O2073" s="95"/>
      <c r="P2073" s="95"/>
      <c r="Q2073" s="95"/>
      <c r="R2073" s="95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</row>
    <row r="2074">
      <c r="A2074" s="93">
        <v>119.0</v>
      </c>
      <c r="B2074" s="93" t="s">
        <v>201</v>
      </c>
      <c r="C2074" s="93" t="s">
        <v>83</v>
      </c>
      <c r="D2074" s="130">
        <v>30112.0</v>
      </c>
      <c r="E2074" s="98"/>
      <c r="F2074" s="153" t="s">
        <v>1323</v>
      </c>
      <c r="G2074" s="95"/>
      <c r="H2074" s="95"/>
      <c r="I2074" s="95"/>
      <c r="J2074" s="95"/>
      <c r="K2074" s="95"/>
      <c r="L2074" s="95"/>
      <c r="M2074" s="95"/>
      <c r="N2074" s="95"/>
      <c r="O2074" s="95"/>
      <c r="P2074" s="95"/>
      <c r="Q2074" s="95"/>
      <c r="R2074" s="95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</row>
    <row r="2075">
      <c r="A2075" s="93">
        <v>120.0</v>
      </c>
      <c r="B2075" s="93" t="s">
        <v>2298</v>
      </c>
      <c r="C2075" s="93" t="s">
        <v>83</v>
      </c>
      <c r="D2075" s="130">
        <v>25436.0</v>
      </c>
      <c r="E2075" s="98"/>
      <c r="F2075" s="153" t="s">
        <v>1323</v>
      </c>
      <c r="G2075" s="95"/>
      <c r="H2075" s="95"/>
      <c r="I2075" s="95"/>
      <c r="J2075" s="95"/>
      <c r="K2075" s="95"/>
      <c r="L2075" s="95"/>
      <c r="M2075" s="95"/>
      <c r="N2075" s="95"/>
      <c r="O2075" s="95"/>
      <c r="P2075" s="95"/>
      <c r="Q2075" s="95"/>
      <c r="R2075" s="95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</row>
    <row r="2076">
      <c r="A2076" s="93">
        <v>121.0</v>
      </c>
      <c r="B2076" s="93" t="s">
        <v>796</v>
      </c>
      <c r="C2076" s="93" t="s">
        <v>83</v>
      </c>
      <c r="D2076" s="130">
        <v>31796.0</v>
      </c>
      <c r="E2076" s="98"/>
      <c r="F2076" s="153" t="s">
        <v>1323</v>
      </c>
      <c r="G2076" s="95"/>
      <c r="H2076" s="95"/>
      <c r="I2076" s="95"/>
      <c r="J2076" s="95"/>
      <c r="K2076" s="95"/>
      <c r="L2076" s="95"/>
      <c r="M2076" s="95"/>
      <c r="N2076" s="95"/>
      <c r="O2076" s="95"/>
      <c r="P2076" s="95"/>
      <c r="Q2076" s="95"/>
      <c r="R2076" s="95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</row>
    <row r="2077">
      <c r="A2077" s="93">
        <v>122.0</v>
      </c>
      <c r="B2077" s="93" t="s">
        <v>2299</v>
      </c>
      <c r="C2077" s="93" t="s">
        <v>83</v>
      </c>
      <c r="D2077" s="130" t="s">
        <v>2300</v>
      </c>
      <c r="E2077" s="98"/>
      <c r="F2077" s="153" t="s">
        <v>1323</v>
      </c>
      <c r="G2077" s="95"/>
      <c r="H2077" s="95"/>
      <c r="I2077" s="95"/>
      <c r="J2077" s="95"/>
      <c r="K2077" s="95"/>
      <c r="L2077" s="95"/>
      <c r="M2077" s="95"/>
      <c r="N2077" s="95"/>
      <c r="O2077" s="95"/>
      <c r="P2077" s="95"/>
      <c r="Q2077" s="95"/>
      <c r="R2077" s="95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</row>
    <row r="2078">
      <c r="A2078" s="93">
        <v>123.0</v>
      </c>
      <c r="B2078" s="93" t="s">
        <v>1822</v>
      </c>
      <c r="C2078" s="93" t="s">
        <v>82</v>
      </c>
      <c r="D2078" s="130">
        <v>29534.0</v>
      </c>
      <c r="E2078" s="98"/>
      <c r="F2078" s="153" t="s">
        <v>1323</v>
      </c>
      <c r="G2078" s="95"/>
      <c r="H2078" s="95"/>
      <c r="I2078" s="95"/>
      <c r="J2078" s="95"/>
      <c r="K2078" s="95"/>
      <c r="L2078" s="95"/>
      <c r="M2078" s="95"/>
      <c r="N2078" s="95"/>
      <c r="O2078" s="95"/>
      <c r="P2078" s="95"/>
      <c r="Q2078" s="95"/>
      <c r="R2078" s="95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</row>
    <row r="2079">
      <c r="A2079" s="93">
        <v>124.0</v>
      </c>
      <c r="B2079" s="93" t="s">
        <v>2301</v>
      </c>
      <c r="C2079" s="93" t="s">
        <v>82</v>
      </c>
      <c r="D2079" s="130">
        <v>38242.0</v>
      </c>
      <c r="E2079" s="98"/>
      <c r="F2079" s="153" t="s">
        <v>1323</v>
      </c>
      <c r="G2079" s="95"/>
      <c r="H2079" s="95"/>
      <c r="I2079" s="95"/>
      <c r="J2079" s="95"/>
      <c r="K2079" s="95"/>
      <c r="L2079" s="95"/>
      <c r="M2079" s="95"/>
      <c r="N2079" s="95"/>
      <c r="O2079" s="95"/>
      <c r="P2079" s="95"/>
      <c r="Q2079" s="95"/>
      <c r="R2079" s="95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</row>
    <row r="2080">
      <c r="A2080" s="93">
        <v>125.0</v>
      </c>
      <c r="B2080" s="93" t="s">
        <v>1526</v>
      </c>
      <c r="C2080" s="93" t="s">
        <v>83</v>
      </c>
      <c r="D2080" s="130">
        <v>27525.0</v>
      </c>
      <c r="E2080" s="98"/>
      <c r="F2080" s="153" t="s">
        <v>1323</v>
      </c>
      <c r="G2080" s="95"/>
      <c r="H2080" s="95"/>
      <c r="I2080" s="95"/>
      <c r="J2080" s="95"/>
      <c r="K2080" s="95"/>
      <c r="L2080" s="95"/>
      <c r="M2080" s="95"/>
      <c r="N2080" s="95"/>
      <c r="O2080" s="95"/>
      <c r="P2080" s="95"/>
      <c r="Q2080" s="95"/>
      <c r="R2080" s="95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</row>
    <row r="2081">
      <c r="A2081" s="93">
        <v>126.0</v>
      </c>
      <c r="B2081" s="93" t="s">
        <v>2302</v>
      </c>
      <c r="C2081" s="93" t="s">
        <v>82</v>
      </c>
      <c r="D2081" s="130">
        <v>33730.0</v>
      </c>
      <c r="E2081" s="98"/>
      <c r="F2081" s="153" t="s">
        <v>1323</v>
      </c>
      <c r="G2081" s="95"/>
      <c r="H2081" s="95"/>
      <c r="I2081" s="95"/>
      <c r="J2081" s="95"/>
      <c r="K2081" s="95"/>
      <c r="L2081" s="95"/>
      <c r="M2081" s="95"/>
      <c r="N2081" s="95"/>
      <c r="O2081" s="95"/>
      <c r="P2081" s="95"/>
      <c r="Q2081" s="95"/>
      <c r="R2081" s="95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</row>
    <row r="2082">
      <c r="A2082" s="93">
        <v>127.0</v>
      </c>
      <c r="B2082" s="93" t="s">
        <v>2303</v>
      </c>
      <c r="C2082" s="93" t="s">
        <v>82</v>
      </c>
      <c r="D2082" s="130">
        <v>35547.0</v>
      </c>
      <c r="E2082" s="98"/>
      <c r="F2082" s="153" t="s">
        <v>1323</v>
      </c>
      <c r="G2082" s="95"/>
      <c r="H2082" s="95"/>
      <c r="I2082" s="95"/>
      <c r="J2082" s="95"/>
      <c r="K2082" s="95"/>
      <c r="L2082" s="95"/>
      <c r="M2082" s="95"/>
      <c r="N2082" s="95"/>
      <c r="O2082" s="95"/>
      <c r="P2082" s="95"/>
      <c r="Q2082" s="95"/>
      <c r="R2082" s="95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</row>
    <row r="2083">
      <c r="A2083" s="93">
        <v>128.0</v>
      </c>
      <c r="B2083" s="93" t="s">
        <v>2304</v>
      </c>
      <c r="C2083" s="93" t="s">
        <v>83</v>
      </c>
      <c r="D2083" s="130" t="s">
        <v>2305</v>
      </c>
      <c r="E2083" s="98"/>
      <c r="F2083" s="153" t="s">
        <v>1323</v>
      </c>
      <c r="G2083" s="95"/>
      <c r="H2083" s="95"/>
      <c r="I2083" s="95"/>
      <c r="J2083" s="95"/>
      <c r="K2083" s="95"/>
      <c r="L2083" s="95"/>
      <c r="M2083" s="95"/>
      <c r="N2083" s="95"/>
      <c r="O2083" s="95"/>
      <c r="P2083" s="95"/>
      <c r="Q2083" s="95"/>
      <c r="R2083" s="95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</row>
    <row r="2084">
      <c r="A2084" s="93">
        <v>129.0</v>
      </c>
      <c r="B2084" s="93" t="s">
        <v>2306</v>
      </c>
      <c r="C2084" s="93" t="s">
        <v>83</v>
      </c>
      <c r="D2084" s="131">
        <v>36455.0</v>
      </c>
      <c r="E2084" s="98"/>
      <c r="F2084" s="153" t="s">
        <v>1323</v>
      </c>
      <c r="G2084" s="95"/>
      <c r="H2084" s="95"/>
      <c r="I2084" s="95"/>
      <c r="J2084" s="95"/>
      <c r="K2084" s="95"/>
      <c r="L2084" s="95"/>
      <c r="M2084" s="95"/>
      <c r="N2084" s="95"/>
      <c r="O2084" s="95"/>
      <c r="P2084" s="95"/>
      <c r="Q2084" s="95"/>
      <c r="R2084" s="95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</row>
    <row r="2085">
      <c r="A2085" s="93">
        <v>130.0</v>
      </c>
      <c r="B2085" s="93" t="s">
        <v>2307</v>
      </c>
      <c r="C2085" s="93" t="s">
        <v>82</v>
      </c>
      <c r="D2085" s="131">
        <v>38319.0</v>
      </c>
      <c r="E2085" s="98"/>
      <c r="F2085" s="153" t="s">
        <v>1323</v>
      </c>
      <c r="G2085" s="95"/>
      <c r="H2085" s="95"/>
      <c r="I2085" s="95"/>
      <c r="J2085" s="95"/>
      <c r="K2085" s="95"/>
      <c r="L2085" s="95"/>
      <c r="M2085" s="95"/>
      <c r="N2085" s="95"/>
      <c r="O2085" s="95"/>
      <c r="P2085" s="95"/>
      <c r="Q2085" s="95"/>
      <c r="R2085" s="95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</row>
    <row r="2086">
      <c r="A2086" s="93">
        <v>131.0</v>
      </c>
      <c r="B2086" s="93" t="s">
        <v>2308</v>
      </c>
      <c r="C2086" s="93" t="s">
        <v>82</v>
      </c>
      <c r="D2086" s="130">
        <v>28588.0</v>
      </c>
      <c r="E2086" s="98"/>
      <c r="F2086" s="153" t="s">
        <v>1323</v>
      </c>
      <c r="G2086" s="95"/>
      <c r="H2086" s="95"/>
      <c r="I2086" s="95"/>
      <c r="J2086" s="95"/>
      <c r="K2086" s="95"/>
      <c r="L2086" s="95"/>
      <c r="M2086" s="95"/>
      <c r="N2086" s="95"/>
      <c r="O2086" s="95"/>
      <c r="P2086" s="95"/>
      <c r="Q2086" s="95"/>
      <c r="R2086" s="95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</row>
    <row r="2087">
      <c r="A2087" s="93">
        <v>132.0</v>
      </c>
      <c r="B2087" s="93" t="s">
        <v>2309</v>
      </c>
      <c r="C2087" s="93" t="s">
        <v>82</v>
      </c>
      <c r="D2087" s="130">
        <v>35105.0</v>
      </c>
      <c r="E2087" s="98"/>
      <c r="F2087" s="153" t="s">
        <v>1323</v>
      </c>
      <c r="G2087" s="95"/>
      <c r="H2087" s="95"/>
      <c r="I2087" s="95"/>
      <c r="J2087" s="95"/>
      <c r="K2087" s="95"/>
      <c r="L2087" s="95"/>
      <c r="M2087" s="95"/>
      <c r="N2087" s="95"/>
      <c r="O2087" s="95"/>
      <c r="P2087" s="95"/>
      <c r="Q2087" s="95"/>
      <c r="R2087" s="95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</row>
    <row r="2088">
      <c r="A2088" s="93">
        <v>133.0</v>
      </c>
      <c r="B2088" s="93" t="s">
        <v>749</v>
      </c>
      <c r="C2088" s="93" t="s">
        <v>83</v>
      </c>
      <c r="D2088" s="131">
        <v>36446.0</v>
      </c>
      <c r="E2088" s="98"/>
      <c r="F2088" s="153" t="s">
        <v>1323</v>
      </c>
      <c r="G2088" s="95"/>
      <c r="H2088" s="95"/>
      <c r="I2088" s="95"/>
      <c r="J2088" s="95"/>
      <c r="K2088" s="95"/>
      <c r="L2088" s="95"/>
      <c r="M2088" s="95"/>
      <c r="N2088" s="95"/>
      <c r="O2088" s="95"/>
      <c r="P2088" s="95"/>
      <c r="Q2088" s="95"/>
      <c r="R2088" s="95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</row>
    <row r="2089">
      <c r="A2089" s="93">
        <v>134.0</v>
      </c>
      <c r="B2089" s="93" t="s">
        <v>2310</v>
      </c>
      <c r="C2089" s="93" t="s">
        <v>82</v>
      </c>
      <c r="D2089" s="130">
        <v>35295.0</v>
      </c>
      <c r="E2089" s="98"/>
      <c r="F2089" s="153" t="s">
        <v>1323</v>
      </c>
      <c r="G2089" s="95"/>
      <c r="H2089" s="95"/>
      <c r="I2089" s="95"/>
      <c r="J2089" s="95"/>
      <c r="K2089" s="95"/>
      <c r="L2089" s="95"/>
      <c r="M2089" s="95"/>
      <c r="N2089" s="95"/>
      <c r="O2089" s="95"/>
      <c r="P2089" s="95"/>
      <c r="Q2089" s="95"/>
      <c r="R2089" s="95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</row>
    <row r="2090">
      <c r="A2090" s="93">
        <v>135.0</v>
      </c>
      <c r="B2090" s="93" t="s">
        <v>2311</v>
      </c>
      <c r="C2090" s="93" t="s">
        <v>83</v>
      </c>
      <c r="D2090" s="130">
        <v>35157.0</v>
      </c>
      <c r="E2090" s="98"/>
      <c r="F2090" s="153" t="s">
        <v>1323</v>
      </c>
      <c r="G2090" s="95"/>
      <c r="H2090" s="95"/>
      <c r="I2090" s="95"/>
      <c r="J2090" s="95"/>
      <c r="K2090" s="95"/>
      <c r="L2090" s="95"/>
      <c r="M2090" s="95"/>
      <c r="N2090" s="95"/>
      <c r="O2090" s="95"/>
      <c r="P2090" s="95"/>
      <c r="Q2090" s="95"/>
      <c r="R2090" s="95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</row>
    <row r="2091">
      <c r="A2091" s="93">
        <v>136.0</v>
      </c>
      <c r="B2091" s="93" t="s">
        <v>2312</v>
      </c>
      <c r="C2091" s="93" t="s">
        <v>83</v>
      </c>
      <c r="D2091" s="130">
        <v>33379.0</v>
      </c>
      <c r="E2091" s="98"/>
      <c r="F2091" s="153" t="s">
        <v>1323</v>
      </c>
      <c r="G2091" s="95"/>
      <c r="H2091" s="95"/>
      <c r="I2091" s="95"/>
      <c r="J2091" s="95"/>
      <c r="K2091" s="95"/>
      <c r="L2091" s="95"/>
      <c r="M2091" s="95"/>
      <c r="N2091" s="95"/>
      <c r="O2091" s="95"/>
      <c r="P2091" s="95"/>
      <c r="Q2091" s="95"/>
      <c r="R2091" s="95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</row>
    <row r="2092">
      <c r="A2092" s="93">
        <v>137.0</v>
      </c>
      <c r="B2092" s="93" t="s">
        <v>2313</v>
      </c>
      <c r="C2092" s="93" t="s">
        <v>83</v>
      </c>
      <c r="D2092" s="130">
        <v>34724.0</v>
      </c>
      <c r="E2092" s="98"/>
      <c r="F2092" s="153" t="s">
        <v>1323</v>
      </c>
      <c r="G2092" s="95"/>
      <c r="H2092" s="95"/>
      <c r="I2092" s="95"/>
      <c r="J2092" s="95"/>
      <c r="K2092" s="95"/>
      <c r="L2092" s="95"/>
      <c r="M2092" s="95"/>
      <c r="N2092" s="95"/>
      <c r="O2092" s="95"/>
      <c r="P2092" s="95"/>
      <c r="Q2092" s="95"/>
      <c r="R2092" s="95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</row>
    <row r="2093">
      <c r="A2093" s="93">
        <v>138.0</v>
      </c>
      <c r="B2093" s="93" t="s">
        <v>2314</v>
      </c>
      <c r="C2093" s="93" t="s">
        <v>83</v>
      </c>
      <c r="D2093" s="130">
        <v>24365.0</v>
      </c>
      <c r="E2093" s="98"/>
      <c r="F2093" s="153" t="s">
        <v>1323</v>
      </c>
      <c r="G2093" s="95"/>
      <c r="H2093" s="95"/>
      <c r="I2093" s="95"/>
      <c r="J2093" s="95"/>
      <c r="K2093" s="95"/>
      <c r="L2093" s="95"/>
      <c r="M2093" s="95"/>
      <c r="N2093" s="95"/>
      <c r="O2093" s="95"/>
      <c r="P2093" s="95"/>
      <c r="Q2093" s="95"/>
      <c r="R2093" s="95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</row>
    <row r="2094">
      <c r="A2094" s="93">
        <v>139.0</v>
      </c>
      <c r="B2094" s="93" t="s">
        <v>1276</v>
      </c>
      <c r="C2094" s="93" t="s">
        <v>82</v>
      </c>
      <c r="D2094" s="130">
        <v>38509.0</v>
      </c>
      <c r="E2094" s="98"/>
      <c r="F2094" s="153" t="s">
        <v>1323</v>
      </c>
      <c r="G2094" s="95"/>
      <c r="H2094" s="95"/>
      <c r="I2094" s="95"/>
      <c r="J2094" s="95"/>
      <c r="K2094" s="95"/>
      <c r="L2094" s="95"/>
      <c r="M2094" s="95"/>
      <c r="N2094" s="95"/>
      <c r="O2094" s="95"/>
      <c r="P2094" s="95"/>
      <c r="Q2094" s="95"/>
      <c r="R2094" s="95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</row>
    <row r="2095">
      <c r="A2095" s="93">
        <v>140.0</v>
      </c>
      <c r="B2095" s="93" t="s">
        <v>789</v>
      </c>
      <c r="C2095" s="93" t="s">
        <v>82</v>
      </c>
      <c r="D2095" s="130">
        <v>32004.0</v>
      </c>
      <c r="E2095" s="98"/>
      <c r="F2095" s="153" t="s">
        <v>1323</v>
      </c>
      <c r="G2095" s="95"/>
      <c r="H2095" s="95"/>
      <c r="I2095" s="95"/>
      <c r="J2095" s="95"/>
      <c r="K2095" s="95"/>
      <c r="L2095" s="95"/>
      <c r="M2095" s="95"/>
      <c r="N2095" s="95"/>
      <c r="O2095" s="95"/>
      <c r="P2095" s="95"/>
      <c r="Q2095" s="95"/>
      <c r="R2095" s="95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</row>
    <row r="2096">
      <c r="A2096" s="93">
        <v>141.0</v>
      </c>
      <c r="B2096" s="93" t="s">
        <v>2315</v>
      </c>
      <c r="C2096" s="93" t="s">
        <v>83</v>
      </c>
      <c r="D2096" s="130">
        <v>27652.0</v>
      </c>
      <c r="E2096" s="98"/>
      <c r="F2096" s="153" t="s">
        <v>1323</v>
      </c>
      <c r="G2096" s="95"/>
      <c r="H2096" s="95"/>
      <c r="I2096" s="95"/>
      <c r="J2096" s="95"/>
      <c r="K2096" s="95"/>
      <c r="L2096" s="95"/>
      <c r="M2096" s="95"/>
      <c r="N2096" s="95"/>
      <c r="O2096" s="95"/>
      <c r="P2096" s="95"/>
      <c r="Q2096" s="95"/>
      <c r="R2096" s="95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</row>
    <row r="2097">
      <c r="A2097" s="93">
        <v>142.0</v>
      </c>
      <c r="B2097" s="93" t="s">
        <v>2316</v>
      </c>
      <c r="C2097" s="93" t="s">
        <v>82</v>
      </c>
      <c r="D2097" s="130">
        <v>26850.0</v>
      </c>
      <c r="E2097" s="98"/>
      <c r="F2097" s="153" t="s">
        <v>1323</v>
      </c>
      <c r="G2097" s="95"/>
      <c r="H2097" s="95"/>
      <c r="I2097" s="95"/>
      <c r="J2097" s="95"/>
      <c r="K2097" s="95"/>
      <c r="L2097" s="95"/>
      <c r="M2097" s="95"/>
      <c r="N2097" s="95"/>
      <c r="O2097" s="95"/>
      <c r="P2097" s="95"/>
      <c r="Q2097" s="95"/>
      <c r="R2097" s="95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</row>
    <row r="2098">
      <c r="A2098" s="93">
        <v>143.0</v>
      </c>
      <c r="B2098" s="93" t="s">
        <v>2317</v>
      </c>
      <c r="C2098" s="93" t="s">
        <v>83</v>
      </c>
      <c r="D2098" s="130">
        <v>27474.0</v>
      </c>
      <c r="E2098" s="98"/>
      <c r="F2098" s="153" t="s">
        <v>1323</v>
      </c>
      <c r="G2098" s="95"/>
      <c r="H2098" s="95"/>
      <c r="I2098" s="95"/>
      <c r="J2098" s="95"/>
      <c r="K2098" s="95"/>
      <c r="L2098" s="95"/>
      <c r="M2098" s="95"/>
      <c r="N2098" s="95"/>
      <c r="O2098" s="95"/>
      <c r="P2098" s="95"/>
      <c r="Q2098" s="95"/>
      <c r="R2098" s="95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</row>
    <row r="2099">
      <c r="A2099" s="93">
        <v>144.0</v>
      </c>
      <c r="B2099" s="93" t="s">
        <v>2318</v>
      </c>
      <c r="C2099" s="93" t="s">
        <v>82</v>
      </c>
      <c r="D2099" s="130">
        <v>394985.0</v>
      </c>
      <c r="E2099" s="98"/>
      <c r="F2099" s="153" t="s">
        <v>1323</v>
      </c>
      <c r="G2099" s="95"/>
      <c r="H2099" s="95"/>
      <c r="I2099" s="95"/>
      <c r="J2099" s="95"/>
      <c r="K2099" s="95"/>
      <c r="L2099" s="95"/>
      <c r="M2099" s="95"/>
      <c r="N2099" s="95"/>
      <c r="O2099" s="95"/>
      <c r="P2099" s="95"/>
      <c r="Q2099" s="95"/>
      <c r="R2099" s="95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</row>
    <row r="2100">
      <c r="A2100" s="93">
        <v>145.0</v>
      </c>
      <c r="B2100" s="93" t="s">
        <v>2319</v>
      </c>
      <c r="C2100" s="93" t="s">
        <v>83</v>
      </c>
      <c r="D2100" s="130">
        <v>31511.0</v>
      </c>
      <c r="E2100" s="98"/>
      <c r="F2100" s="153" t="s">
        <v>1323</v>
      </c>
      <c r="G2100" s="95"/>
      <c r="H2100" s="95"/>
      <c r="I2100" s="95"/>
      <c r="J2100" s="95"/>
      <c r="K2100" s="95"/>
      <c r="L2100" s="95"/>
      <c r="M2100" s="95"/>
      <c r="N2100" s="95"/>
      <c r="O2100" s="95"/>
      <c r="P2100" s="95"/>
      <c r="Q2100" s="95"/>
      <c r="R2100" s="95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</row>
    <row r="2101">
      <c r="A2101" s="93">
        <v>146.0</v>
      </c>
      <c r="B2101" s="93" t="s">
        <v>2320</v>
      </c>
      <c r="C2101" s="93" t="s">
        <v>83</v>
      </c>
      <c r="D2101" s="130">
        <v>29219.0</v>
      </c>
      <c r="E2101" s="98"/>
      <c r="F2101" s="153" t="s">
        <v>1323</v>
      </c>
      <c r="G2101" s="95"/>
      <c r="H2101" s="95"/>
      <c r="I2101" s="95"/>
      <c r="J2101" s="95"/>
      <c r="K2101" s="95"/>
      <c r="L2101" s="95"/>
      <c r="M2101" s="95"/>
      <c r="N2101" s="95"/>
      <c r="O2101" s="95"/>
      <c r="P2101" s="95"/>
      <c r="Q2101" s="95"/>
      <c r="R2101" s="95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</row>
    <row r="2102">
      <c r="A2102" s="93">
        <v>147.0</v>
      </c>
      <c r="B2102" s="93" t="s">
        <v>2321</v>
      </c>
      <c r="C2102" s="93" t="s">
        <v>83</v>
      </c>
      <c r="D2102" s="130">
        <v>37404.0</v>
      </c>
      <c r="E2102" s="98"/>
      <c r="F2102" s="153" t="s">
        <v>1323</v>
      </c>
      <c r="G2102" s="95"/>
      <c r="H2102" s="95"/>
      <c r="I2102" s="95"/>
      <c r="J2102" s="95"/>
      <c r="K2102" s="95"/>
      <c r="L2102" s="95"/>
      <c r="M2102" s="95"/>
      <c r="N2102" s="95"/>
      <c r="O2102" s="95"/>
      <c r="P2102" s="95"/>
      <c r="Q2102" s="95"/>
      <c r="R2102" s="95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</row>
    <row r="2103">
      <c r="A2103" s="93">
        <v>148.0</v>
      </c>
      <c r="B2103" s="93" t="s">
        <v>2322</v>
      </c>
      <c r="C2103" s="93" t="s">
        <v>82</v>
      </c>
      <c r="D2103" s="130">
        <v>36897.0</v>
      </c>
      <c r="E2103" s="98"/>
      <c r="F2103" s="153" t="s">
        <v>1323</v>
      </c>
      <c r="G2103" s="95"/>
      <c r="H2103" s="95"/>
      <c r="I2103" s="95"/>
      <c r="J2103" s="95"/>
      <c r="K2103" s="95"/>
      <c r="L2103" s="95"/>
      <c r="M2103" s="95"/>
      <c r="N2103" s="95"/>
      <c r="O2103" s="95"/>
      <c r="P2103" s="95"/>
      <c r="Q2103" s="95"/>
      <c r="R2103" s="95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</row>
    <row r="2104">
      <c r="A2104" s="93">
        <v>149.0</v>
      </c>
      <c r="B2104" s="93" t="s">
        <v>2323</v>
      </c>
      <c r="C2104" s="93" t="s">
        <v>82</v>
      </c>
      <c r="D2104" s="130">
        <v>25003.0</v>
      </c>
      <c r="E2104" s="98"/>
      <c r="F2104" s="153" t="s">
        <v>1323</v>
      </c>
      <c r="G2104" s="95"/>
      <c r="H2104" s="95"/>
      <c r="I2104" s="95"/>
      <c r="J2104" s="95"/>
      <c r="K2104" s="95"/>
      <c r="L2104" s="95"/>
      <c r="M2104" s="95"/>
      <c r="N2104" s="95"/>
      <c r="O2104" s="95"/>
      <c r="P2104" s="95"/>
      <c r="Q2104" s="95"/>
      <c r="R2104" s="95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</row>
    <row r="2105">
      <c r="A2105" s="93">
        <v>150.0</v>
      </c>
      <c r="B2105" s="93" t="s">
        <v>1624</v>
      </c>
      <c r="C2105" s="93" t="s">
        <v>83</v>
      </c>
      <c r="D2105" s="131">
        <v>28043.0</v>
      </c>
      <c r="E2105" s="98"/>
      <c r="F2105" s="153" t="s">
        <v>1323</v>
      </c>
      <c r="G2105" s="95"/>
      <c r="H2105" s="95"/>
      <c r="I2105" s="95"/>
      <c r="J2105" s="95"/>
      <c r="K2105" s="95"/>
      <c r="L2105" s="95"/>
      <c r="M2105" s="95"/>
      <c r="N2105" s="95"/>
      <c r="O2105" s="95"/>
      <c r="P2105" s="95"/>
      <c r="Q2105" s="95"/>
      <c r="R2105" s="95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</row>
    <row r="2106">
      <c r="A2106" s="93">
        <v>151.0</v>
      </c>
      <c r="B2106" s="93" t="s">
        <v>850</v>
      </c>
      <c r="C2106" s="93" t="s">
        <v>82</v>
      </c>
      <c r="D2106" s="130">
        <v>35198.0</v>
      </c>
      <c r="E2106" s="98"/>
      <c r="F2106" s="153" t="s">
        <v>1323</v>
      </c>
      <c r="G2106" s="95"/>
      <c r="H2106" s="95"/>
      <c r="I2106" s="95"/>
      <c r="J2106" s="95"/>
      <c r="K2106" s="95"/>
      <c r="L2106" s="95"/>
      <c r="M2106" s="95"/>
      <c r="N2106" s="95"/>
      <c r="O2106" s="95"/>
      <c r="P2106" s="95"/>
      <c r="Q2106" s="95"/>
      <c r="R2106" s="95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</row>
    <row r="2107">
      <c r="A2107" s="93">
        <v>152.0</v>
      </c>
      <c r="B2107" s="93" t="s">
        <v>2324</v>
      </c>
      <c r="C2107" s="93" t="s">
        <v>82</v>
      </c>
      <c r="D2107" s="130">
        <v>26765.0</v>
      </c>
      <c r="E2107" s="98"/>
      <c r="F2107" s="153" t="s">
        <v>1323</v>
      </c>
      <c r="G2107" s="95"/>
      <c r="H2107" s="95"/>
      <c r="I2107" s="95"/>
      <c r="J2107" s="95"/>
      <c r="K2107" s="95"/>
      <c r="L2107" s="95"/>
      <c r="M2107" s="95"/>
      <c r="N2107" s="95"/>
      <c r="O2107" s="95"/>
      <c r="P2107" s="95"/>
      <c r="Q2107" s="95"/>
      <c r="R2107" s="95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</row>
    <row r="2108">
      <c r="A2108" s="93">
        <v>153.0</v>
      </c>
      <c r="B2108" s="93" t="s">
        <v>2325</v>
      </c>
      <c r="C2108" s="93" t="s">
        <v>83</v>
      </c>
      <c r="D2108" s="130">
        <v>27885.0</v>
      </c>
      <c r="E2108" s="98"/>
      <c r="F2108" s="153" t="s">
        <v>1323</v>
      </c>
      <c r="G2108" s="95"/>
      <c r="H2108" s="95"/>
      <c r="I2108" s="95"/>
      <c r="J2108" s="95"/>
      <c r="K2108" s="95"/>
      <c r="L2108" s="95"/>
      <c r="M2108" s="95"/>
      <c r="N2108" s="95"/>
      <c r="O2108" s="95"/>
      <c r="P2108" s="95"/>
      <c r="Q2108" s="95"/>
      <c r="R2108" s="95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</row>
    <row r="2109">
      <c r="A2109" s="93">
        <v>154.0</v>
      </c>
      <c r="B2109" s="93" t="s">
        <v>2326</v>
      </c>
      <c r="C2109" s="93" t="s">
        <v>83</v>
      </c>
      <c r="D2109" s="130">
        <v>36351.0</v>
      </c>
      <c r="E2109" s="98"/>
      <c r="F2109" s="153" t="s">
        <v>1323</v>
      </c>
      <c r="G2109" s="95"/>
      <c r="H2109" s="95"/>
      <c r="I2109" s="95"/>
      <c r="J2109" s="95"/>
      <c r="K2109" s="95"/>
      <c r="L2109" s="95"/>
      <c r="M2109" s="95"/>
      <c r="N2109" s="95"/>
      <c r="O2109" s="95"/>
      <c r="P2109" s="95"/>
      <c r="Q2109" s="95"/>
      <c r="R2109" s="95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</row>
    <row r="2110">
      <c r="A2110" s="93">
        <v>155.0</v>
      </c>
      <c r="B2110" s="93" t="s">
        <v>2327</v>
      </c>
      <c r="C2110" s="93" t="s">
        <v>82</v>
      </c>
      <c r="D2110" s="130">
        <v>26121.0</v>
      </c>
      <c r="E2110" s="98"/>
      <c r="F2110" s="153" t="s">
        <v>1323</v>
      </c>
      <c r="G2110" s="95"/>
      <c r="H2110" s="95"/>
      <c r="I2110" s="95"/>
      <c r="J2110" s="95"/>
      <c r="K2110" s="95"/>
      <c r="L2110" s="95"/>
      <c r="M2110" s="95"/>
      <c r="N2110" s="95"/>
      <c r="O2110" s="95"/>
      <c r="P2110" s="95"/>
      <c r="Q2110" s="95"/>
      <c r="R2110" s="95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</row>
    <row r="2111">
      <c r="A2111" s="93">
        <v>156.0</v>
      </c>
      <c r="B2111" s="93" t="s">
        <v>2328</v>
      </c>
      <c r="C2111" s="93" t="s">
        <v>83</v>
      </c>
      <c r="D2111" s="130">
        <v>30175.0</v>
      </c>
      <c r="E2111" s="98"/>
      <c r="F2111" s="153" t="s">
        <v>1323</v>
      </c>
      <c r="G2111" s="95"/>
      <c r="H2111" s="95"/>
      <c r="I2111" s="95"/>
      <c r="J2111" s="95"/>
      <c r="K2111" s="95"/>
      <c r="L2111" s="95"/>
      <c r="M2111" s="95"/>
      <c r="N2111" s="95"/>
      <c r="O2111" s="95"/>
      <c r="P2111" s="95"/>
      <c r="Q2111" s="95"/>
      <c r="R2111" s="95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</row>
    <row r="2112">
      <c r="A2112" s="93">
        <v>157.0</v>
      </c>
      <c r="B2112" s="93" t="s">
        <v>1054</v>
      </c>
      <c r="C2112" s="93" t="s">
        <v>82</v>
      </c>
      <c r="D2112" s="130">
        <v>29985.0</v>
      </c>
      <c r="E2112" s="98"/>
      <c r="F2112" s="153" t="s">
        <v>1323</v>
      </c>
      <c r="G2112" s="95"/>
      <c r="H2112" s="95"/>
      <c r="I2112" s="95"/>
      <c r="J2112" s="95"/>
      <c r="K2112" s="95"/>
      <c r="L2112" s="95"/>
      <c r="M2112" s="95"/>
      <c r="N2112" s="95"/>
      <c r="O2112" s="95"/>
      <c r="P2112" s="95"/>
      <c r="Q2112" s="95"/>
      <c r="R2112" s="95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</row>
    <row r="2113">
      <c r="A2113" s="93">
        <v>158.0</v>
      </c>
      <c r="B2113" s="93" t="s">
        <v>733</v>
      </c>
      <c r="C2113" s="93" t="s">
        <v>83</v>
      </c>
      <c r="D2113" s="130">
        <v>32288.0</v>
      </c>
      <c r="E2113" s="98"/>
      <c r="F2113" s="153" t="s">
        <v>1323</v>
      </c>
      <c r="G2113" s="95"/>
      <c r="H2113" s="95"/>
      <c r="I2113" s="95"/>
      <c r="J2113" s="95"/>
      <c r="K2113" s="95"/>
      <c r="L2113" s="95"/>
      <c r="M2113" s="95"/>
      <c r="N2113" s="95"/>
      <c r="O2113" s="95"/>
      <c r="P2113" s="95"/>
      <c r="Q2113" s="95"/>
      <c r="R2113" s="95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</row>
    <row r="2114">
      <c r="A2114" s="93">
        <v>159.0</v>
      </c>
      <c r="B2114" s="93" t="s">
        <v>822</v>
      </c>
      <c r="C2114" s="93" t="s">
        <v>82</v>
      </c>
      <c r="D2114" s="131">
        <v>31001.0</v>
      </c>
      <c r="E2114" s="98"/>
      <c r="F2114" s="153" t="s">
        <v>1323</v>
      </c>
      <c r="G2114" s="95"/>
      <c r="H2114" s="95"/>
      <c r="I2114" s="95"/>
      <c r="J2114" s="95"/>
      <c r="K2114" s="95"/>
      <c r="L2114" s="95"/>
      <c r="M2114" s="95"/>
      <c r="N2114" s="95"/>
      <c r="O2114" s="95"/>
      <c r="P2114" s="95"/>
      <c r="Q2114" s="95"/>
      <c r="R2114" s="95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</row>
    <row r="2115">
      <c r="A2115" s="93">
        <v>160.0</v>
      </c>
      <c r="B2115" s="93" t="s">
        <v>2295</v>
      </c>
      <c r="C2115" s="93" t="s">
        <v>83</v>
      </c>
      <c r="D2115" s="130">
        <v>31868.0</v>
      </c>
      <c r="E2115" s="98"/>
      <c r="F2115" s="153" t="s">
        <v>1323</v>
      </c>
      <c r="G2115" s="95"/>
      <c r="H2115" s="95"/>
      <c r="I2115" s="95"/>
      <c r="J2115" s="95"/>
      <c r="K2115" s="95"/>
      <c r="L2115" s="95"/>
      <c r="M2115" s="95"/>
      <c r="N2115" s="95"/>
      <c r="O2115" s="95"/>
      <c r="P2115" s="95"/>
      <c r="Q2115" s="95"/>
      <c r="R2115" s="95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</row>
    <row r="2116">
      <c r="A2116" s="93">
        <v>161.0</v>
      </c>
      <c r="B2116" s="93" t="s">
        <v>1054</v>
      </c>
      <c r="C2116" s="93" t="s">
        <v>82</v>
      </c>
      <c r="D2116" s="130">
        <v>30778.0</v>
      </c>
      <c r="E2116" s="98"/>
      <c r="F2116" s="153" t="s">
        <v>1323</v>
      </c>
      <c r="G2116" s="95"/>
      <c r="H2116" s="95"/>
      <c r="I2116" s="95"/>
      <c r="J2116" s="95"/>
      <c r="K2116" s="95"/>
      <c r="L2116" s="95"/>
      <c r="M2116" s="95"/>
      <c r="N2116" s="95"/>
      <c r="O2116" s="95"/>
      <c r="P2116" s="95"/>
      <c r="Q2116" s="95"/>
      <c r="R2116" s="95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</row>
    <row r="2117">
      <c r="A2117" s="93">
        <v>162.0</v>
      </c>
      <c r="B2117" s="93" t="s">
        <v>2329</v>
      </c>
      <c r="C2117" s="93" t="s">
        <v>83</v>
      </c>
      <c r="D2117" s="131">
        <v>26221.0</v>
      </c>
      <c r="E2117" s="98"/>
      <c r="F2117" s="153" t="s">
        <v>1323</v>
      </c>
      <c r="G2117" s="95"/>
      <c r="H2117" s="95"/>
      <c r="I2117" s="95"/>
      <c r="J2117" s="95"/>
      <c r="K2117" s="95"/>
      <c r="L2117" s="95"/>
      <c r="M2117" s="95"/>
      <c r="N2117" s="95"/>
      <c r="O2117" s="95"/>
      <c r="P2117" s="95"/>
      <c r="Q2117" s="95"/>
      <c r="R2117" s="95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</row>
    <row r="2118">
      <c r="A2118" s="93">
        <v>163.0</v>
      </c>
      <c r="B2118" s="93" t="s">
        <v>2330</v>
      </c>
      <c r="C2118" s="93" t="s">
        <v>83</v>
      </c>
      <c r="D2118" s="130">
        <v>38236.0</v>
      </c>
      <c r="E2118" s="98"/>
      <c r="F2118" s="153" t="s">
        <v>1323</v>
      </c>
      <c r="G2118" s="95"/>
      <c r="H2118" s="95"/>
      <c r="I2118" s="95"/>
      <c r="J2118" s="95"/>
      <c r="K2118" s="95"/>
      <c r="L2118" s="95"/>
      <c r="M2118" s="95"/>
      <c r="N2118" s="95"/>
      <c r="O2118" s="95"/>
      <c r="P2118" s="95"/>
      <c r="Q2118" s="95"/>
      <c r="R2118" s="95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</row>
    <row r="2119">
      <c r="A2119" s="93">
        <v>164.0</v>
      </c>
      <c r="B2119" s="93" t="s">
        <v>2331</v>
      </c>
      <c r="C2119" s="93" t="s">
        <v>82</v>
      </c>
      <c r="D2119" s="130">
        <v>25360.0</v>
      </c>
      <c r="E2119" s="98"/>
      <c r="F2119" s="153" t="s">
        <v>1323</v>
      </c>
      <c r="G2119" s="95"/>
      <c r="H2119" s="95"/>
      <c r="I2119" s="95"/>
      <c r="J2119" s="95"/>
      <c r="K2119" s="95"/>
      <c r="L2119" s="95"/>
      <c r="M2119" s="95"/>
      <c r="N2119" s="95"/>
      <c r="O2119" s="95"/>
      <c r="P2119" s="95"/>
      <c r="Q2119" s="95"/>
      <c r="R2119" s="95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</row>
    <row r="2120">
      <c r="A2120" s="93">
        <v>165.0</v>
      </c>
      <c r="B2120" s="93" t="s">
        <v>1855</v>
      </c>
      <c r="C2120" s="93" t="s">
        <v>83</v>
      </c>
      <c r="D2120" s="130">
        <v>25695.0</v>
      </c>
      <c r="E2120" s="98"/>
      <c r="F2120" s="153" t="s">
        <v>1323</v>
      </c>
      <c r="G2120" s="95"/>
      <c r="H2120" s="95"/>
      <c r="I2120" s="95"/>
      <c r="J2120" s="95"/>
      <c r="K2120" s="95"/>
      <c r="L2120" s="95"/>
      <c r="M2120" s="95"/>
      <c r="N2120" s="95"/>
      <c r="O2120" s="95"/>
      <c r="P2120" s="95"/>
      <c r="Q2120" s="95"/>
      <c r="R2120" s="95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</row>
    <row r="2121">
      <c r="A2121" s="93">
        <v>166.0</v>
      </c>
      <c r="B2121" s="93" t="s">
        <v>2332</v>
      </c>
      <c r="C2121" s="93" t="s">
        <v>82</v>
      </c>
      <c r="D2121" s="130">
        <v>38718.0</v>
      </c>
      <c r="E2121" s="98"/>
      <c r="F2121" s="153" t="s">
        <v>1323</v>
      </c>
      <c r="G2121" s="95"/>
      <c r="H2121" s="95"/>
      <c r="I2121" s="95"/>
      <c r="J2121" s="95"/>
      <c r="K2121" s="95"/>
      <c r="L2121" s="95"/>
      <c r="M2121" s="95"/>
      <c r="N2121" s="95"/>
      <c r="O2121" s="95"/>
      <c r="P2121" s="95"/>
      <c r="Q2121" s="95"/>
      <c r="R2121" s="95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</row>
    <row r="2122">
      <c r="A2122" s="93">
        <v>167.0</v>
      </c>
      <c r="B2122" s="93" t="s">
        <v>2333</v>
      </c>
      <c r="C2122" s="93" t="s">
        <v>82</v>
      </c>
      <c r="D2122" s="130">
        <v>29279.0</v>
      </c>
      <c r="E2122" s="98"/>
      <c r="F2122" s="153" t="s">
        <v>1323</v>
      </c>
      <c r="G2122" s="95"/>
      <c r="H2122" s="95"/>
      <c r="I2122" s="95"/>
      <c r="J2122" s="95"/>
      <c r="K2122" s="95"/>
      <c r="L2122" s="95"/>
      <c r="M2122" s="95"/>
      <c r="N2122" s="95"/>
      <c r="O2122" s="95"/>
      <c r="P2122" s="95"/>
      <c r="Q2122" s="95"/>
      <c r="R2122" s="95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</row>
    <row r="2123">
      <c r="A2123" s="93">
        <v>168.0</v>
      </c>
      <c r="B2123" s="93" t="s">
        <v>2334</v>
      </c>
      <c r="C2123" s="93" t="s">
        <v>82</v>
      </c>
      <c r="D2123" s="130">
        <v>26802.0</v>
      </c>
      <c r="E2123" s="98"/>
      <c r="F2123" s="153" t="s">
        <v>1323</v>
      </c>
      <c r="G2123" s="95"/>
      <c r="H2123" s="95"/>
      <c r="I2123" s="95"/>
      <c r="J2123" s="95"/>
      <c r="K2123" s="95"/>
      <c r="L2123" s="95"/>
      <c r="M2123" s="95"/>
      <c r="N2123" s="95"/>
      <c r="O2123" s="95"/>
      <c r="P2123" s="95"/>
      <c r="Q2123" s="95"/>
      <c r="R2123" s="95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</row>
    <row r="2124">
      <c r="A2124" s="93">
        <v>169.0</v>
      </c>
      <c r="B2124" s="93" t="s">
        <v>2335</v>
      </c>
      <c r="C2124" s="93" t="s">
        <v>83</v>
      </c>
      <c r="D2124" s="130">
        <v>36791.0</v>
      </c>
      <c r="E2124" s="98"/>
      <c r="F2124" s="153" t="s">
        <v>1323</v>
      </c>
      <c r="G2124" s="95"/>
      <c r="H2124" s="95"/>
      <c r="I2124" s="95"/>
      <c r="J2124" s="95"/>
      <c r="K2124" s="95"/>
      <c r="L2124" s="95"/>
      <c r="M2124" s="95"/>
      <c r="N2124" s="95"/>
      <c r="O2124" s="95"/>
      <c r="P2124" s="95"/>
      <c r="Q2124" s="95"/>
      <c r="R2124" s="95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</row>
    <row r="2125">
      <c r="A2125" s="93">
        <v>170.0</v>
      </c>
      <c r="B2125" s="93" t="s">
        <v>2336</v>
      </c>
      <c r="C2125" s="93" t="s">
        <v>82</v>
      </c>
      <c r="D2125" s="131">
        <v>25864.0</v>
      </c>
      <c r="E2125" s="98"/>
      <c r="F2125" s="153" t="s">
        <v>1323</v>
      </c>
      <c r="G2125" s="95"/>
      <c r="H2125" s="95"/>
      <c r="I2125" s="95"/>
      <c r="J2125" s="95"/>
      <c r="K2125" s="95"/>
      <c r="L2125" s="95"/>
      <c r="M2125" s="95"/>
      <c r="N2125" s="95"/>
      <c r="O2125" s="95"/>
      <c r="P2125" s="95"/>
      <c r="Q2125" s="95"/>
      <c r="R2125" s="95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</row>
    <row r="2126">
      <c r="A2126" s="93">
        <v>171.0</v>
      </c>
      <c r="B2126" s="93" t="s">
        <v>2337</v>
      </c>
      <c r="C2126" s="93" t="s">
        <v>83</v>
      </c>
      <c r="D2126" s="130">
        <v>26555.0</v>
      </c>
      <c r="E2126" s="98"/>
      <c r="F2126" s="153" t="s">
        <v>1323</v>
      </c>
      <c r="G2126" s="95"/>
      <c r="H2126" s="95"/>
      <c r="I2126" s="95"/>
      <c r="J2126" s="95"/>
      <c r="K2126" s="95"/>
      <c r="L2126" s="95"/>
      <c r="M2126" s="95"/>
      <c r="N2126" s="95"/>
      <c r="O2126" s="95"/>
      <c r="P2126" s="95"/>
      <c r="Q2126" s="95"/>
      <c r="R2126" s="95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</row>
    <row r="2127">
      <c r="A2127" s="93">
        <v>172.0</v>
      </c>
      <c r="B2127" s="93" t="s">
        <v>2338</v>
      </c>
      <c r="C2127" s="93" t="s">
        <v>82</v>
      </c>
      <c r="D2127" s="130">
        <v>26892.0</v>
      </c>
      <c r="E2127" s="98"/>
      <c r="F2127" s="153" t="s">
        <v>1323</v>
      </c>
      <c r="G2127" s="95"/>
      <c r="H2127" s="95"/>
      <c r="I2127" s="95"/>
      <c r="J2127" s="95"/>
      <c r="K2127" s="95"/>
      <c r="L2127" s="95"/>
      <c r="M2127" s="95"/>
      <c r="N2127" s="95"/>
      <c r="O2127" s="95"/>
      <c r="P2127" s="95"/>
      <c r="Q2127" s="95"/>
      <c r="R2127" s="95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</row>
    <row r="2128">
      <c r="A2128" s="93">
        <v>173.0</v>
      </c>
      <c r="B2128" s="93" t="s">
        <v>2339</v>
      </c>
      <c r="C2128" s="93" t="s">
        <v>83</v>
      </c>
      <c r="D2128" s="131">
        <v>30235.0</v>
      </c>
      <c r="E2128" s="98"/>
      <c r="F2128" s="153" t="s">
        <v>1323</v>
      </c>
      <c r="G2128" s="95"/>
      <c r="H2128" s="95"/>
      <c r="I2128" s="95"/>
      <c r="J2128" s="95"/>
      <c r="K2128" s="95"/>
      <c r="L2128" s="95"/>
      <c r="M2128" s="95"/>
      <c r="N2128" s="95"/>
      <c r="O2128" s="95"/>
      <c r="P2128" s="95"/>
      <c r="Q2128" s="95"/>
      <c r="R2128" s="95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</row>
    <row r="2129">
      <c r="A2129" s="93">
        <v>174.0</v>
      </c>
      <c r="B2129" s="93" t="s">
        <v>1096</v>
      </c>
      <c r="C2129" s="93" t="s">
        <v>82</v>
      </c>
      <c r="D2129" s="130">
        <v>31109.0</v>
      </c>
      <c r="E2129" s="98"/>
      <c r="F2129" s="153" t="s">
        <v>1323</v>
      </c>
      <c r="G2129" s="95"/>
      <c r="H2129" s="95"/>
      <c r="I2129" s="95"/>
      <c r="J2129" s="95"/>
      <c r="K2129" s="95"/>
      <c r="L2129" s="95"/>
      <c r="M2129" s="95"/>
      <c r="N2129" s="95"/>
      <c r="O2129" s="95"/>
      <c r="P2129" s="95"/>
      <c r="Q2129" s="95"/>
      <c r="R2129" s="95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</row>
    <row r="2130">
      <c r="A2130" s="93">
        <v>175.0</v>
      </c>
      <c r="B2130" s="93" t="s">
        <v>1976</v>
      </c>
      <c r="C2130" s="93" t="s">
        <v>83</v>
      </c>
      <c r="D2130" s="130">
        <v>30811.0</v>
      </c>
      <c r="E2130" s="98"/>
      <c r="F2130" s="153" t="s">
        <v>1323</v>
      </c>
      <c r="G2130" s="95"/>
      <c r="H2130" s="95"/>
      <c r="I2130" s="95"/>
      <c r="J2130" s="95"/>
      <c r="K2130" s="95"/>
      <c r="L2130" s="95"/>
      <c r="M2130" s="95"/>
      <c r="N2130" s="95"/>
      <c r="O2130" s="95"/>
      <c r="P2130" s="95"/>
      <c r="Q2130" s="95"/>
      <c r="R2130" s="95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</row>
    <row r="2131">
      <c r="A2131" s="93">
        <v>176.0</v>
      </c>
      <c r="B2131" s="93" t="s">
        <v>2340</v>
      </c>
      <c r="C2131" s="93" t="s">
        <v>82</v>
      </c>
      <c r="D2131" s="131">
        <v>34300.0</v>
      </c>
      <c r="E2131" s="98"/>
      <c r="F2131" s="153" t="s">
        <v>1323</v>
      </c>
      <c r="G2131" s="95"/>
      <c r="H2131" s="95"/>
      <c r="I2131" s="95"/>
      <c r="J2131" s="95"/>
      <c r="K2131" s="95"/>
      <c r="L2131" s="95"/>
      <c r="M2131" s="95"/>
      <c r="N2131" s="95"/>
      <c r="O2131" s="95"/>
      <c r="P2131" s="95"/>
      <c r="Q2131" s="95"/>
      <c r="R2131" s="95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</row>
    <row r="2132">
      <c r="A2132" s="93">
        <v>177.0</v>
      </c>
      <c r="B2132" s="93" t="s">
        <v>2341</v>
      </c>
      <c r="C2132" s="93" t="s">
        <v>83</v>
      </c>
      <c r="D2132" s="130">
        <v>34409.0</v>
      </c>
      <c r="E2132" s="98"/>
      <c r="F2132" s="153" t="s">
        <v>1323</v>
      </c>
      <c r="G2132" s="95"/>
      <c r="H2132" s="95"/>
      <c r="I2132" s="95"/>
      <c r="J2132" s="95"/>
      <c r="K2132" s="95"/>
      <c r="L2132" s="95"/>
      <c r="M2132" s="95"/>
      <c r="N2132" s="95"/>
      <c r="O2132" s="95"/>
      <c r="P2132" s="95"/>
      <c r="Q2132" s="95"/>
      <c r="R2132" s="95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</row>
    <row r="2133">
      <c r="A2133" s="93">
        <v>178.0</v>
      </c>
      <c r="B2133" s="93" t="s">
        <v>1246</v>
      </c>
      <c r="C2133" s="93" t="s">
        <v>82</v>
      </c>
      <c r="D2133" s="130">
        <v>32361.0</v>
      </c>
      <c r="E2133" s="98"/>
      <c r="F2133" s="153" t="s">
        <v>1323</v>
      </c>
      <c r="G2133" s="95"/>
      <c r="H2133" s="95"/>
      <c r="I2133" s="95"/>
      <c r="J2133" s="95"/>
      <c r="K2133" s="95"/>
      <c r="L2133" s="95"/>
      <c r="M2133" s="95"/>
      <c r="N2133" s="95"/>
      <c r="O2133" s="95"/>
      <c r="P2133" s="95"/>
      <c r="Q2133" s="95"/>
      <c r="R2133" s="95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</row>
    <row r="2134">
      <c r="A2134" s="93">
        <v>179.0</v>
      </c>
      <c r="B2134" s="93" t="s">
        <v>2342</v>
      </c>
      <c r="C2134" s="93" t="s">
        <v>83</v>
      </c>
      <c r="D2134" s="130">
        <v>31276.0</v>
      </c>
      <c r="E2134" s="98"/>
      <c r="F2134" s="153" t="s">
        <v>1323</v>
      </c>
      <c r="G2134" s="95"/>
      <c r="H2134" s="95"/>
      <c r="I2134" s="95"/>
      <c r="J2134" s="95"/>
      <c r="K2134" s="95"/>
      <c r="L2134" s="95"/>
      <c r="M2134" s="95"/>
      <c r="N2134" s="95"/>
      <c r="O2134" s="95"/>
      <c r="P2134" s="95"/>
      <c r="Q2134" s="95"/>
      <c r="R2134" s="95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</row>
    <row r="2135">
      <c r="A2135" s="93">
        <v>180.0</v>
      </c>
      <c r="B2135" s="93" t="s">
        <v>740</v>
      </c>
      <c r="C2135" s="93" t="s">
        <v>82</v>
      </c>
      <c r="D2135" s="130">
        <v>33124.0</v>
      </c>
      <c r="E2135" s="98"/>
      <c r="F2135" s="153" t="s">
        <v>1323</v>
      </c>
      <c r="G2135" s="95"/>
      <c r="H2135" s="95"/>
      <c r="I2135" s="95"/>
      <c r="J2135" s="95"/>
      <c r="K2135" s="95"/>
      <c r="L2135" s="95"/>
      <c r="M2135" s="95"/>
      <c r="N2135" s="95"/>
      <c r="O2135" s="95"/>
      <c r="P2135" s="95"/>
      <c r="Q2135" s="95"/>
      <c r="R2135" s="95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</row>
    <row r="2136">
      <c r="A2136" s="93">
        <v>181.0</v>
      </c>
      <c r="B2136" s="93" t="s">
        <v>2343</v>
      </c>
      <c r="C2136" s="93" t="s">
        <v>82</v>
      </c>
      <c r="D2136" s="130">
        <v>27494.0</v>
      </c>
      <c r="E2136" s="98"/>
      <c r="F2136" s="153" t="s">
        <v>1323</v>
      </c>
      <c r="G2136" s="95"/>
      <c r="H2136" s="95"/>
      <c r="I2136" s="95"/>
      <c r="J2136" s="95"/>
      <c r="K2136" s="95"/>
      <c r="L2136" s="95"/>
      <c r="M2136" s="95"/>
      <c r="N2136" s="95"/>
      <c r="O2136" s="95"/>
      <c r="P2136" s="95"/>
      <c r="Q2136" s="95"/>
      <c r="R2136" s="95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</row>
    <row r="2137">
      <c r="A2137" s="93">
        <v>182.0</v>
      </c>
      <c r="B2137" s="93" t="s">
        <v>684</v>
      </c>
      <c r="C2137" s="93" t="s">
        <v>83</v>
      </c>
      <c r="D2137" s="130">
        <v>28134.0</v>
      </c>
      <c r="E2137" s="98"/>
      <c r="F2137" s="153" t="s">
        <v>1323</v>
      </c>
      <c r="G2137" s="95"/>
      <c r="H2137" s="95"/>
      <c r="I2137" s="95"/>
      <c r="J2137" s="95"/>
      <c r="K2137" s="95"/>
      <c r="L2137" s="95"/>
      <c r="M2137" s="95"/>
      <c r="N2137" s="95"/>
      <c r="O2137" s="95"/>
      <c r="P2137" s="95"/>
      <c r="Q2137" s="95"/>
      <c r="R2137" s="95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</row>
    <row r="2138">
      <c r="A2138" s="93">
        <v>183.0</v>
      </c>
      <c r="B2138" s="93" t="s">
        <v>2344</v>
      </c>
      <c r="C2138" s="93" t="s">
        <v>82</v>
      </c>
      <c r="D2138" s="130">
        <v>37019.0</v>
      </c>
      <c r="E2138" s="98"/>
      <c r="F2138" s="153" t="s">
        <v>1323</v>
      </c>
      <c r="G2138" s="95"/>
      <c r="H2138" s="95"/>
      <c r="I2138" s="95"/>
      <c r="J2138" s="95"/>
      <c r="K2138" s="95"/>
      <c r="L2138" s="95"/>
      <c r="M2138" s="95"/>
      <c r="N2138" s="95"/>
      <c r="O2138" s="95"/>
      <c r="P2138" s="95"/>
      <c r="Q2138" s="95"/>
      <c r="R2138" s="95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</row>
    <row r="2139">
      <c r="A2139" s="93">
        <v>184.0</v>
      </c>
      <c r="B2139" s="93" t="s">
        <v>2345</v>
      </c>
      <c r="C2139" s="93" t="s">
        <v>83</v>
      </c>
      <c r="D2139" s="130">
        <v>34914.0</v>
      </c>
      <c r="E2139" s="98"/>
      <c r="F2139" s="153" t="s">
        <v>1323</v>
      </c>
      <c r="G2139" s="95"/>
      <c r="H2139" s="95"/>
      <c r="I2139" s="95"/>
      <c r="J2139" s="95"/>
      <c r="K2139" s="95"/>
      <c r="L2139" s="95"/>
      <c r="M2139" s="95"/>
      <c r="N2139" s="95"/>
      <c r="O2139" s="95"/>
      <c r="P2139" s="95"/>
      <c r="Q2139" s="95"/>
      <c r="R2139" s="95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</row>
    <row r="2140">
      <c r="A2140" s="93">
        <v>185.0</v>
      </c>
      <c r="B2140" s="93" t="s">
        <v>1812</v>
      </c>
      <c r="C2140" s="93" t="s">
        <v>82</v>
      </c>
      <c r="D2140" s="130">
        <v>25060.0</v>
      </c>
      <c r="E2140" s="98"/>
      <c r="F2140" s="153" t="s">
        <v>1323</v>
      </c>
      <c r="G2140" s="95"/>
      <c r="H2140" s="95"/>
      <c r="I2140" s="95"/>
      <c r="J2140" s="95"/>
      <c r="K2140" s="95"/>
      <c r="L2140" s="95"/>
      <c r="M2140" s="95"/>
      <c r="N2140" s="95"/>
      <c r="O2140" s="95"/>
      <c r="P2140" s="95"/>
      <c r="Q2140" s="95"/>
      <c r="R2140" s="95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</row>
    <row r="2141">
      <c r="A2141" s="93">
        <v>186.0</v>
      </c>
      <c r="B2141" s="93" t="s">
        <v>2346</v>
      </c>
      <c r="C2141" s="93" t="s">
        <v>83</v>
      </c>
      <c r="D2141" s="130">
        <v>27499.0</v>
      </c>
      <c r="E2141" s="98"/>
      <c r="F2141" s="153" t="s">
        <v>1323</v>
      </c>
      <c r="G2141" s="95"/>
      <c r="H2141" s="95"/>
      <c r="I2141" s="95"/>
      <c r="J2141" s="95"/>
      <c r="K2141" s="95"/>
      <c r="L2141" s="95"/>
      <c r="M2141" s="95"/>
      <c r="N2141" s="95"/>
      <c r="O2141" s="95"/>
      <c r="P2141" s="95"/>
      <c r="Q2141" s="95"/>
      <c r="R2141" s="95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</row>
    <row r="2142">
      <c r="A2142" s="93">
        <v>187.0</v>
      </c>
      <c r="B2142" s="93" t="s">
        <v>2347</v>
      </c>
      <c r="C2142" s="93" t="s">
        <v>82</v>
      </c>
      <c r="D2142" s="130">
        <v>28314.0</v>
      </c>
      <c r="E2142" s="98"/>
      <c r="F2142" s="153" t="s">
        <v>1323</v>
      </c>
      <c r="G2142" s="95"/>
      <c r="H2142" s="95"/>
      <c r="I2142" s="95"/>
      <c r="J2142" s="95"/>
      <c r="K2142" s="95"/>
      <c r="L2142" s="95"/>
      <c r="M2142" s="95"/>
      <c r="N2142" s="95"/>
      <c r="O2142" s="95"/>
      <c r="P2142" s="95"/>
      <c r="Q2142" s="95"/>
      <c r="R2142" s="95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</row>
    <row r="2143">
      <c r="A2143" s="93">
        <v>188.0</v>
      </c>
      <c r="B2143" s="93" t="s">
        <v>2348</v>
      </c>
      <c r="C2143" s="93" t="s">
        <v>82</v>
      </c>
      <c r="D2143" s="130">
        <v>32969.0</v>
      </c>
      <c r="E2143" s="98"/>
      <c r="F2143" s="153" t="s">
        <v>1323</v>
      </c>
      <c r="G2143" s="95"/>
      <c r="H2143" s="95"/>
      <c r="I2143" s="95"/>
      <c r="J2143" s="95"/>
      <c r="K2143" s="95"/>
      <c r="L2143" s="95"/>
      <c r="M2143" s="95"/>
      <c r="N2143" s="95"/>
      <c r="O2143" s="95"/>
      <c r="P2143" s="95"/>
      <c r="Q2143" s="95"/>
      <c r="R2143" s="95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</row>
    <row r="2144">
      <c r="A2144" s="93">
        <v>189.0</v>
      </c>
      <c r="B2144" s="93" t="s">
        <v>2349</v>
      </c>
      <c r="C2144" s="93" t="s">
        <v>82</v>
      </c>
      <c r="D2144" s="130">
        <v>28145.0</v>
      </c>
      <c r="E2144" s="98"/>
      <c r="F2144" s="153" t="s">
        <v>1323</v>
      </c>
      <c r="G2144" s="95"/>
      <c r="H2144" s="95"/>
      <c r="I2144" s="95"/>
      <c r="J2144" s="95"/>
      <c r="K2144" s="95"/>
      <c r="L2144" s="95"/>
      <c r="M2144" s="95"/>
      <c r="N2144" s="95"/>
      <c r="O2144" s="95"/>
      <c r="P2144" s="95"/>
      <c r="Q2144" s="95"/>
      <c r="R2144" s="95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</row>
    <row r="2145">
      <c r="A2145" s="93">
        <v>190.0</v>
      </c>
      <c r="B2145" s="93" t="s">
        <v>2350</v>
      </c>
      <c r="C2145" s="93" t="s">
        <v>83</v>
      </c>
      <c r="D2145" s="130">
        <v>28349.0</v>
      </c>
      <c r="E2145" s="98"/>
      <c r="F2145" s="153" t="s">
        <v>1323</v>
      </c>
      <c r="G2145" s="95"/>
      <c r="H2145" s="95"/>
      <c r="I2145" s="95"/>
      <c r="J2145" s="95"/>
      <c r="K2145" s="95"/>
      <c r="L2145" s="95"/>
      <c r="M2145" s="95"/>
      <c r="N2145" s="95"/>
      <c r="O2145" s="95"/>
      <c r="P2145" s="95"/>
      <c r="Q2145" s="95"/>
      <c r="R2145" s="95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</row>
    <row r="2146">
      <c r="A2146" s="93">
        <v>191.0</v>
      </c>
      <c r="B2146" s="93" t="s">
        <v>416</v>
      </c>
      <c r="C2146" s="93" t="s">
        <v>82</v>
      </c>
      <c r="D2146" s="130">
        <v>26301.0</v>
      </c>
      <c r="E2146" s="98"/>
      <c r="F2146" s="153" t="s">
        <v>1323</v>
      </c>
      <c r="G2146" s="95"/>
      <c r="H2146" s="95"/>
      <c r="I2146" s="95"/>
      <c r="J2146" s="95"/>
      <c r="K2146" s="95"/>
      <c r="L2146" s="95"/>
      <c r="M2146" s="95"/>
      <c r="N2146" s="95"/>
      <c r="O2146" s="95"/>
      <c r="P2146" s="95"/>
      <c r="Q2146" s="95"/>
      <c r="R2146" s="95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</row>
    <row r="2147">
      <c r="A2147" s="93">
        <v>192.0</v>
      </c>
      <c r="B2147" s="93" t="s">
        <v>2351</v>
      </c>
      <c r="C2147" s="93" t="s">
        <v>83</v>
      </c>
      <c r="D2147" s="130">
        <v>26531.0</v>
      </c>
      <c r="E2147" s="98"/>
      <c r="F2147" s="153" t="s">
        <v>1323</v>
      </c>
      <c r="G2147" s="95"/>
      <c r="H2147" s="95"/>
      <c r="I2147" s="95"/>
      <c r="J2147" s="95"/>
      <c r="K2147" s="95"/>
      <c r="L2147" s="95"/>
      <c r="M2147" s="95"/>
      <c r="N2147" s="95"/>
      <c r="O2147" s="95"/>
      <c r="P2147" s="95"/>
      <c r="Q2147" s="95"/>
      <c r="R2147" s="95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</row>
    <row r="2148">
      <c r="A2148" s="93">
        <v>193.0</v>
      </c>
      <c r="B2148" s="93" t="s">
        <v>2352</v>
      </c>
      <c r="C2148" s="93" t="s">
        <v>83</v>
      </c>
      <c r="D2148" s="130">
        <v>36009.0</v>
      </c>
      <c r="E2148" s="98"/>
      <c r="F2148" s="153" t="s">
        <v>1323</v>
      </c>
      <c r="G2148" s="95"/>
      <c r="H2148" s="95"/>
      <c r="I2148" s="95"/>
      <c r="J2148" s="95"/>
      <c r="K2148" s="95"/>
      <c r="L2148" s="95"/>
      <c r="M2148" s="95"/>
      <c r="N2148" s="95"/>
      <c r="O2148" s="95"/>
      <c r="P2148" s="95"/>
      <c r="Q2148" s="95"/>
      <c r="R2148" s="95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</row>
    <row r="2149">
      <c r="A2149" s="93">
        <v>194.0</v>
      </c>
      <c r="B2149" s="93" t="s">
        <v>2353</v>
      </c>
      <c r="C2149" s="93" t="s">
        <v>82</v>
      </c>
      <c r="D2149" s="131">
        <v>34296.0</v>
      </c>
      <c r="E2149" s="98"/>
      <c r="F2149" s="153" t="s">
        <v>1323</v>
      </c>
      <c r="G2149" s="95"/>
      <c r="H2149" s="95"/>
      <c r="I2149" s="95"/>
      <c r="J2149" s="95"/>
      <c r="K2149" s="95"/>
      <c r="L2149" s="95"/>
      <c r="M2149" s="95"/>
      <c r="N2149" s="95"/>
      <c r="O2149" s="95"/>
      <c r="P2149" s="95"/>
      <c r="Q2149" s="95"/>
      <c r="R2149" s="95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</row>
    <row r="2150">
      <c r="A2150" s="93">
        <v>195.0</v>
      </c>
      <c r="B2150" s="93" t="s">
        <v>139</v>
      </c>
      <c r="C2150" s="93" t="s">
        <v>82</v>
      </c>
      <c r="D2150" s="130">
        <v>34723.0</v>
      </c>
      <c r="E2150" s="98"/>
      <c r="F2150" s="153" t="s">
        <v>1323</v>
      </c>
      <c r="G2150" s="95"/>
      <c r="H2150" s="95"/>
      <c r="I2150" s="95"/>
      <c r="J2150" s="95"/>
      <c r="K2150" s="95"/>
      <c r="L2150" s="95"/>
      <c r="M2150" s="95"/>
      <c r="N2150" s="95"/>
      <c r="O2150" s="95"/>
      <c r="P2150" s="95"/>
      <c r="Q2150" s="95"/>
      <c r="R2150" s="95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</row>
    <row r="2151">
      <c r="A2151" s="93">
        <v>196.0</v>
      </c>
      <c r="B2151" s="93" t="s">
        <v>2324</v>
      </c>
      <c r="C2151" s="93" t="s">
        <v>82</v>
      </c>
      <c r="D2151" s="130">
        <v>28101.0</v>
      </c>
      <c r="E2151" s="98"/>
      <c r="F2151" s="153" t="s">
        <v>1323</v>
      </c>
      <c r="G2151" s="95"/>
      <c r="H2151" s="95"/>
      <c r="I2151" s="95"/>
      <c r="J2151" s="95"/>
      <c r="K2151" s="95"/>
      <c r="L2151" s="95"/>
      <c r="M2151" s="95"/>
      <c r="N2151" s="95"/>
      <c r="O2151" s="95"/>
      <c r="P2151" s="95"/>
      <c r="Q2151" s="95"/>
      <c r="R2151" s="95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</row>
    <row r="2152">
      <c r="A2152" s="93">
        <v>197.0</v>
      </c>
      <c r="B2152" s="93" t="s">
        <v>2354</v>
      </c>
      <c r="C2152" s="93" t="s">
        <v>82</v>
      </c>
      <c r="D2152" s="130">
        <v>36268.0</v>
      </c>
      <c r="E2152" s="98"/>
      <c r="F2152" s="153" t="s">
        <v>1323</v>
      </c>
      <c r="G2152" s="95"/>
      <c r="H2152" s="95"/>
      <c r="I2152" s="95"/>
      <c r="J2152" s="95"/>
      <c r="K2152" s="95"/>
      <c r="L2152" s="95"/>
      <c r="M2152" s="95"/>
      <c r="N2152" s="95"/>
      <c r="O2152" s="95"/>
      <c r="P2152" s="95"/>
      <c r="Q2152" s="95"/>
      <c r="R2152" s="95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</row>
    <row r="2153">
      <c r="A2153" s="93">
        <v>198.0</v>
      </c>
      <c r="B2153" s="93" t="s">
        <v>2355</v>
      </c>
      <c r="C2153" s="93" t="s">
        <v>83</v>
      </c>
      <c r="D2153" s="131">
        <v>36096.0</v>
      </c>
      <c r="E2153" s="98"/>
      <c r="F2153" s="153" t="s">
        <v>1323</v>
      </c>
      <c r="G2153" s="95"/>
      <c r="H2153" s="95"/>
      <c r="I2153" s="95"/>
      <c r="J2153" s="95"/>
      <c r="K2153" s="95"/>
      <c r="L2153" s="95"/>
      <c r="M2153" s="95"/>
      <c r="N2153" s="95"/>
      <c r="O2153" s="95"/>
      <c r="P2153" s="95"/>
      <c r="Q2153" s="95"/>
      <c r="R2153" s="95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</row>
    <row r="2154">
      <c r="A2154" s="93">
        <v>199.0</v>
      </c>
      <c r="B2154" s="93" t="s">
        <v>1688</v>
      </c>
      <c r="C2154" s="93" t="s">
        <v>82</v>
      </c>
      <c r="D2154" s="130">
        <v>25540.0</v>
      </c>
      <c r="E2154" s="98"/>
      <c r="F2154" s="153" t="s">
        <v>1323</v>
      </c>
      <c r="G2154" s="95"/>
      <c r="H2154" s="95"/>
      <c r="I2154" s="95"/>
      <c r="J2154" s="95"/>
      <c r="K2154" s="95"/>
      <c r="L2154" s="95"/>
      <c r="M2154" s="95"/>
      <c r="N2154" s="95"/>
      <c r="O2154" s="95"/>
      <c r="P2154" s="95"/>
      <c r="Q2154" s="95"/>
      <c r="R2154" s="95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</row>
    <row r="2155">
      <c r="A2155" s="93">
        <v>200.0</v>
      </c>
      <c r="B2155" s="93" t="s">
        <v>2356</v>
      </c>
      <c r="C2155" s="93" t="s">
        <v>83</v>
      </c>
      <c r="D2155" s="131">
        <v>26279.0</v>
      </c>
      <c r="E2155" s="98"/>
      <c r="F2155" s="153" t="s">
        <v>1323</v>
      </c>
      <c r="G2155" s="95"/>
      <c r="H2155" s="95"/>
      <c r="I2155" s="95"/>
      <c r="J2155" s="95"/>
      <c r="K2155" s="95"/>
      <c r="L2155" s="95"/>
      <c r="M2155" s="95"/>
      <c r="N2155" s="95"/>
      <c r="O2155" s="95"/>
      <c r="P2155" s="95"/>
      <c r="Q2155" s="95"/>
      <c r="R2155" s="95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</row>
    <row r="2156">
      <c r="A2156" s="93">
        <v>201.0</v>
      </c>
      <c r="B2156" s="93" t="s">
        <v>2357</v>
      </c>
      <c r="C2156" s="93" t="s">
        <v>82</v>
      </c>
      <c r="D2156" s="130">
        <v>32300.0</v>
      </c>
      <c r="E2156" s="98"/>
      <c r="F2156" s="153" t="s">
        <v>1323</v>
      </c>
      <c r="G2156" s="95"/>
      <c r="H2156" s="95"/>
      <c r="I2156" s="95"/>
      <c r="J2156" s="95"/>
      <c r="K2156" s="95"/>
      <c r="L2156" s="95"/>
      <c r="M2156" s="95"/>
      <c r="N2156" s="95"/>
      <c r="O2156" s="95"/>
      <c r="P2156" s="95"/>
      <c r="Q2156" s="95"/>
      <c r="R2156" s="95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</row>
    <row r="2157">
      <c r="A2157" s="93">
        <v>202.0</v>
      </c>
      <c r="B2157" s="93" t="s">
        <v>564</v>
      </c>
      <c r="C2157" s="93" t="s">
        <v>83</v>
      </c>
      <c r="D2157" s="130">
        <v>34466.0</v>
      </c>
      <c r="E2157" s="98"/>
      <c r="F2157" s="153" t="s">
        <v>1323</v>
      </c>
      <c r="G2157" s="95"/>
      <c r="H2157" s="95"/>
      <c r="I2157" s="95"/>
      <c r="J2157" s="95"/>
      <c r="K2157" s="95"/>
      <c r="L2157" s="95"/>
      <c r="M2157" s="95"/>
      <c r="N2157" s="95"/>
      <c r="O2157" s="95"/>
      <c r="P2157" s="95"/>
      <c r="Q2157" s="95"/>
      <c r="R2157" s="95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</row>
    <row r="2158">
      <c r="A2158" s="93">
        <v>203.0</v>
      </c>
      <c r="B2158" s="93" t="s">
        <v>2358</v>
      </c>
      <c r="C2158" s="93" t="s">
        <v>82</v>
      </c>
      <c r="D2158" s="130">
        <v>27258.0</v>
      </c>
      <c r="E2158" s="98"/>
      <c r="F2158" s="153" t="s">
        <v>1323</v>
      </c>
      <c r="G2158" s="95"/>
      <c r="H2158" s="95"/>
      <c r="I2158" s="95"/>
      <c r="J2158" s="95"/>
      <c r="K2158" s="95"/>
      <c r="L2158" s="95"/>
      <c r="M2158" s="95"/>
      <c r="N2158" s="95"/>
      <c r="O2158" s="95"/>
      <c r="P2158" s="95"/>
      <c r="Q2158" s="95"/>
      <c r="R2158" s="95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</row>
    <row r="2159">
      <c r="A2159" s="93">
        <v>204.0</v>
      </c>
      <c r="B2159" s="93" t="s">
        <v>2359</v>
      </c>
      <c r="C2159" s="93" t="s">
        <v>82</v>
      </c>
      <c r="D2159" s="130">
        <v>31483.0</v>
      </c>
      <c r="E2159" s="98"/>
      <c r="F2159" s="153" t="s">
        <v>1323</v>
      </c>
      <c r="G2159" s="95"/>
      <c r="H2159" s="95"/>
      <c r="I2159" s="95"/>
      <c r="J2159" s="95"/>
      <c r="K2159" s="95"/>
      <c r="L2159" s="95"/>
      <c r="M2159" s="95"/>
      <c r="N2159" s="95"/>
      <c r="O2159" s="95"/>
      <c r="P2159" s="95"/>
      <c r="Q2159" s="95"/>
      <c r="R2159" s="95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</row>
    <row r="2160">
      <c r="A2160" s="93">
        <v>205.0</v>
      </c>
      <c r="B2160" s="93" t="s">
        <v>2360</v>
      </c>
      <c r="C2160" s="93" t="s">
        <v>82</v>
      </c>
      <c r="D2160" s="130">
        <v>32541.0</v>
      </c>
      <c r="E2160" s="98"/>
      <c r="F2160" s="153" t="s">
        <v>1323</v>
      </c>
      <c r="G2160" s="95"/>
      <c r="H2160" s="95"/>
      <c r="I2160" s="95"/>
      <c r="J2160" s="95"/>
      <c r="K2160" s="95"/>
      <c r="L2160" s="95"/>
      <c r="M2160" s="95"/>
      <c r="N2160" s="95"/>
      <c r="O2160" s="95"/>
      <c r="P2160" s="95"/>
      <c r="Q2160" s="95"/>
      <c r="R2160" s="95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</row>
    <row r="2161">
      <c r="A2161" s="93">
        <v>206.0</v>
      </c>
      <c r="B2161" s="93" t="s">
        <v>2245</v>
      </c>
      <c r="C2161" s="93" t="s">
        <v>83</v>
      </c>
      <c r="D2161" s="131">
        <v>36485.0</v>
      </c>
      <c r="E2161" s="98"/>
      <c r="F2161" s="153" t="s">
        <v>1323</v>
      </c>
      <c r="G2161" s="95"/>
      <c r="H2161" s="95"/>
      <c r="I2161" s="95"/>
      <c r="J2161" s="95"/>
      <c r="K2161" s="95"/>
      <c r="L2161" s="95"/>
      <c r="M2161" s="95"/>
      <c r="N2161" s="95"/>
      <c r="O2161" s="95"/>
      <c r="P2161" s="95"/>
      <c r="Q2161" s="95"/>
      <c r="R2161" s="95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</row>
    <row r="2162">
      <c r="A2162" s="93">
        <v>207.0</v>
      </c>
      <c r="B2162" s="93" t="s">
        <v>1028</v>
      </c>
      <c r="C2162" s="93" t="s">
        <v>83</v>
      </c>
      <c r="D2162" s="130">
        <v>25836.0</v>
      </c>
      <c r="E2162" s="98"/>
      <c r="F2162" s="153" t="s">
        <v>1323</v>
      </c>
      <c r="G2162" s="95"/>
      <c r="H2162" s="95"/>
      <c r="I2162" s="95"/>
      <c r="J2162" s="95"/>
      <c r="K2162" s="95"/>
      <c r="L2162" s="95"/>
      <c r="M2162" s="95"/>
      <c r="N2162" s="95"/>
      <c r="O2162" s="95"/>
      <c r="P2162" s="95"/>
      <c r="Q2162" s="95"/>
      <c r="R2162" s="95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</row>
    <row r="2163">
      <c r="A2163" s="93">
        <v>208.0</v>
      </c>
      <c r="B2163" s="93" t="s">
        <v>2361</v>
      </c>
      <c r="C2163" s="93" t="s">
        <v>83</v>
      </c>
      <c r="D2163" s="130">
        <v>38725.0</v>
      </c>
      <c r="E2163" s="98"/>
      <c r="F2163" s="153" t="s">
        <v>1323</v>
      </c>
      <c r="G2163" s="95"/>
      <c r="H2163" s="95"/>
      <c r="I2163" s="95"/>
      <c r="J2163" s="95"/>
      <c r="K2163" s="95"/>
      <c r="L2163" s="95"/>
      <c r="M2163" s="95"/>
      <c r="N2163" s="95"/>
      <c r="O2163" s="95"/>
      <c r="P2163" s="95"/>
      <c r="Q2163" s="95"/>
      <c r="R2163" s="95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</row>
    <row r="2164">
      <c r="A2164" s="93">
        <v>209.0</v>
      </c>
      <c r="B2164" s="93" t="s">
        <v>2362</v>
      </c>
      <c r="C2164" s="93" t="s">
        <v>82</v>
      </c>
      <c r="D2164" s="130">
        <v>34191.0</v>
      </c>
      <c r="E2164" s="98"/>
      <c r="F2164" s="153" t="s">
        <v>1323</v>
      </c>
      <c r="G2164" s="95"/>
      <c r="H2164" s="95"/>
      <c r="I2164" s="95"/>
      <c r="J2164" s="95"/>
      <c r="K2164" s="95"/>
      <c r="L2164" s="95"/>
      <c r="M2164" s="95"/>
      <c r="N2164" s="95"/>
      <c r="O2164" s="95"/>
      <c r="P2164" s="95"/>
      <c r="Q2164" s="95"/>
      <c r="R2164" s="95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</row>
    <row r="2165">
      <c r="A2165" s="93">
        <v>210.0</v>
      </c>
      <c r="B2165" s="93" t="s">
        <v>1595</v>
      </c>
      <c r="C2165" s="93" t="s">
        <v>83</v>
      </c>
      <c r="D2165" s="130">
        <v>34404.0</v>
      </c>
      <c r="E2165" s="98"/>
      <c r="F2165" s="153" t="s">
        <v>1323</v>
      </c>
      <c r="G2165" s="95"/>
      <c r="H2165" s="95"/>
      <c r="I2165" s="95"/>
      <c r="J2165" s="95"/>
      <c r="K2165" s="95"/>
      <c r="L2165" s="95"/>
      <c r="M2165" s="95"/>
      <c r="N2165" s="95"/>
      <c r="O2165" s="95"/>
      <c r="P2165" s="95"/>
      <c r="Q2165" s="95"/>
      <c r="R2165" s="95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</row>
    <row r="2166">
      <c r="A2166" s="93">
        <v>211.0</v>
      </c>
      <c r="B2166" s="93" t="s">
        <v>2363</v>
      </c>
      <c r="C2166" s="93" t="s">
        <v>82</v>
      </c>
      <c r="D2166" s="131">
        <v>35369.0</v>
      </c>
      <c r="E2166" s="98"/>
      <c r="F2166" s="153" t="s">
        <v>1323</v>
      </c>
      <c r="G2166" s="95"/>
      <c r="H2166" s="95"/>
      <c r="I2166" s="95"/>
      <c r="J2166" s="95"/>
      <c r="K2166" s="95"/>
      <c r="L2166" s="95"/>
      <c r="M2166" s="95"/>
      <c r="N2166" s="95"/>
      <c r="O2166" s="95"/>
      <c r="P2166" s="95"/>
      <c r="Q2166" s="95"/>
      <c r="R2166" s="95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</row>
    <row r="2167">
      <c r="A2167" s="93">
        <v>212.0</v>
      </c>
      <c r="B2167" s="93" t="s">
        <v>2245</v>
      </c>
      <c r="C2167" s="93" t="s">
        <v>83</v>
      </c>
      <c r="D2167" s="131">
        <v>37578.0</v>
      </c>
      <c r="E2167" s="98"/>
      <c r="F2167" s="153" t="s">
        <v>1323</v>
      </c>
      <c r="G2167" s="95"/>
      <c r="H2167" s="95"/>
      <c r="I2167" s="95"/>
      <c r="J2167" s="95"/>
      <c r="K2167" s="95"/>
      <c r="L2167" s="95"/>
      <c r="M2167" s="95"/>
      <c r="N2167" s="95"/>
      <c r="O2167" s="95"/>
      <c r="P2167" s="95"/>
      <c r="Q2167" s="95"/>
      <c r="R2167" s="95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</row>
    <row r="2168">
      <c r="A2168" s="93">
        <v>213.0</v>
      </c>
      <c r="B2168" s="93" t="s">
        <v>2364</v>
      </c>
      <c r="C2168" s="93" t="s">
        <v>82</v>
      </c>
      <c r="D2168" s="130">
        <v>25830.0</v>
      </c>
      <c r="E2168" s="98"/>
      <c r="F2168" s="153" t="s">
        <v>1323</v>
      </c>
      <c r="G2168" s="95"/>
      <c r="H2168" s="95"/>
      <c r="I2168" s="95"/>
      <c r="J2168" s="95"/>
      <c r="K2168" s="95"/>
      <c r="L2168" s="95"/>
      <c r="M2168" s="95"/>
      <c r="N2168" s="95"/>
      <c r="O2168" s="95"/>
      <c r="P2168" s="95"/>
      <c r="Q2168" s="95"/>
      <c r="R2168" s="95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</row>
    <row r="2169">
      <c r="A2169" s="93">
        <v>214.0</v>
      </c>
      <c r="B2169" s="93" t="s">
        <v>2210</v>
      </c>
      <c r="C2169" s="93" t="s">
        <v>83</v>
      </c>
      <c r="D2169" s="130">
        <v>28364.0</v>
      </c>
      <c r="E2169" s="98"/>
      <c r="F2169" s="153" t="s">
        <v>1323</v>
      </c>
      <c r="G2169" s="95"/>
      <c r="H2169" s="95"/>
      <c r="I2169" s="95"/>
      <c r="J2169" s="95"/>
      <c r="K2169" s="95"/>
      <c r="L2169" s="95"/>
      <c r="M2169" s="95"/>
      <c r="N2169" s="95"/>
      <c r="O2169" s="95"/>
      <c r="P2169" s="95"/>
      <c r="Q2169" s="95"/>
      <c r="R2169" s="95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</row>
    <row r="2170">
      <c r="A2170" s="93">
        <v>215.0</v>
      </c>
      <c r="B2170" s="93" t="s">
        <v>2365</v>
      </c>
      <c r="C2170" s="93" t="s">
        <v>82</v>
      </c>
      <c r="D2170" s="130">
        <v>36959.0</v>
      </c>
      <c r="E2170" s="98"/>
      <c r="F2170" s="153" t="s">
        <v>1323</v>
      </c>
      <c r="G2170" s="95"/>
      <c r="H2170" s="95"/>
      <c r="I2170" s="95"/>
      <c r="J2170" s="95"/>
      <c r="K2170" s="95"/>
      <c r="L2170" s="95"/>
      <c r="M2170" s="95"/>
      <c r="N2170" s="95"/>
      <c r="O2170" s="95"/>
      <c r="P2170" s="95"/>
      <c r="Q2170" s="95"/>
      <c r="R2170" s="95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</row>
    <row r="2171">
      <c r="A2171" s="93">
        <v>216.0</v>
      </c>
      <c r="B2171" s="93" t="s">
        <v>1767</v>
      </c>
      <c r="C2171" s="93" t="s">
        <v>83</v>
      </c>
      <c r="D2171" s="130">
        <v>28958.0</v>
      </c>
      <c r="E2171" s="98"/>
      <c r="F2171" s="153" t="s">
        <v>1323</v>
      </c>
      <c r="G2171" s="95"/>
      <c r="H2171" s="95"/>
      <c r="I2171" s="95"/>
      <c r="J2171" s="95"/>
      <c r="K2171" s="95"/>
      <c r="L2171" s="95"/>
      <c r="M2171" s="95"/>
      <c r="N2171" s="95"/>
      <c r="O2171" s="95"/>
      <c r="P2171" s="95"/>
      <c r="Q2171" s="95"/>
      <c r="R2171" s="95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</row>
    <row r="2172">
      <c r="A2172" s="93">
        <v>217.0</v>
      </c>
      <c r="B2172" s="93" t="s">
        <v>2366</v>
      </c>
      <c r="C2172" s="93" t="s">
        <v>83</v>
      </c>
      <c r="D2172" s="130">
        <v>37957.0</v>
      </c>
      <c r="E2172" s="98"/>
      <c r="F2172" s="153" t="s">
        <v>1323</v>
      </c>
      <c r="G2172" s="95"/>
      <c r="H2172" s="95"/>
      <c r="I2172" s="95"/>
      <c r="J2172" s="95"/>
      <c r="K2172" s="95"/>
      <c r="L2172" s="95"/>
      <c r="M2172" s="95"/>
      <c r="N2172" s="95"/>
      <c r="O2172" s="95"/>
      <c r="P2172" s="95"/>
      <c r="Q2172" s="95"/>
      <c r="R2172" s="95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</row>
    <row r="2173">
      <c r="A2173" s="93">
        <v>218.0</v>
      </c>
      <c r="B2173" s="93" t="s">
        <v>2102</v>
      </c>
      <c r="C2173" s="93" t="s">
        <v>83</v>
      </c>
      <c r="D2173" s="130">
        <v>25936.0</v>
      </c>
      <c r="E2173" s="98"/>
      <c r="F2173" s="153" t="s">
        <v>1323</v>
      </c>
      <c r="G2173" s="95"/>
      <c r="H2173" s="95"/>
      <c r="I2173" s="95"/>
      <c r="J2173" s="95"/>
      <c r="K2173" s="95"/>
      <c r="L2173" s="95"/>
      <c r="M2173" s="95"/>
      <c r="N2173" s="95"/>
      <c r="O2173" s="95"/>
      <c r="P2173" s="95"/>
      <c r="Q2173" s="95"/>
      <c r="R2173" s="95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</row>
    <row r="2174">
      <c r="A2174" s="93">
        <v>219.0</v>
      </c>
      <c r="B2174" s="93" t="s">
        <v>797</v>
      </c>
      <c r="C2174" s="93" t="s">
        <v>82</v>
      </c>
      <c r="D2174" s="130">
        <v>29691.0</v>
      </c>
      <c r="E2174" s="98"/>
      <c r="F2174" s="153" t="s">
        <v>1323</v>
      </c>
      <c r="G2174" s="95"/>
      <c r="H2174" s="95"/>
      <c r="I2174" s="95"/>
      <c r="J2174" s="95"/>
      <c r="K2174" s="95"/>
      <c r="L2174" s="95"/>
      <c r="M2174" s="95"/>
      <c r="N2174" s="95"/>
      <c r="O2174" s="95"/>
      <c r="P2174" s="95"/>
      <c r="Q2174" s="95"/>
      <c r="R2174" s="95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</row>
    <row r="2175">
      <c r="A2175" s="93">
        <v>220.0</v>
      </c>
      <c r="B2175" s="93" t="s">
        <v>796</v>
      </c>
      <c r="C2175" s="93" t="s">
        <v>83</v>
      </c>
      <c r="D2175" s="130">
        <v>31796.0</v>
      </c>
      <c r="E2175" s="98"/>
      <c r="F2175" s="153" t="s">
        <v>1323</v>
      </c>
      <c r="G2175" s="95"/>
      <c r="H2175" s="95"/>
      <c r="I2175" s="95"/>
      <c r="J2175" s="95"/>
      <c r="K2175" s="95"/>
      <c r="L2175" s="95"/>
      <c r="M2175" s="95"/>
      <c r="N2175" s="95"/>
      <c r="O2175" s="95"/>
      <c r="P2175" s="95"/>
      <c r="Q2175" s="95"/>
      <c r="R2175" s="95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</row>
    <row r="2176">
      <c r="A2176" s="93">
        <v>221.0</v>
      </c>
      <c r="B2176" s="93" t="s">
        <v>2367</v>
      </c>
      <c r="C2176" s="93" t="s">
        <v>82</v>
      </c>
      <c r="D2176" s="130">
        <v>28556.0</v>
      </c>
      <c r="E2176" s="98"/>
      <c r="F2176" s="153" t="s">
        <v>1323</v>
      </c>
      <c r="G2176" s="95"/>
      <c r="H2176" s="95"/>
      <c r="I2176" s="95"/>
      <c r="J2176" s="95"/>
      <c r="K2176" s="95"/>
      <c r="L2176" s="95"/>
      <c r="M2176" s="95"/>
      <c r="N2176" s="95"/>
      <c r="O2176" s="95"/>
      <c r="P2176" s="95"/>
      <c r="Q2176" s="95"/>
      <c r="R2176" s="95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</row>
    <row r="2177">
      <c r="A2177" s="93">
        <v>222.0</v>
      </c>
      <c r="B2177" s="93" t="s">
        <v>2368</v>
      </c>
      <c r="C2177" s="93" t="s">
        <v>83</v>
      </c>
      <c r="D2177" s="130">
        <v>30318.0</v>
      </c>
      <c r="E2177" s="98"/>
      <c r="F2177" s="153" t="s">
        <v>1323</v>
      </c>
      <c r="G2177" s="95"/>
      <c r="H2177" s="95"/>
      <c r="I2177" s="95"/>
      <c r="J2177" s="95"/>
      <c r="K2177" s="95"/>
      <c r="L2177" s="95"/>
      <c r="M2177" s="95"/>
      <c r="N2177" s="95"/>
      <c r="O2177" s="95"/>
      <c r="P2177" s="95"/>
      <c r="Q2177" s="95"/>
      <c r="R2177" s="95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</row>
    <row r="2178">
      <c r="A2178" s="93">
        <v>223.0</v>
      </c>
      <c r="B2178" s="93" t="s">
        <v>2369</v>
      </c>
      <c r="C2178" s="93" t="s">
        <v>82</v>
      </c>
      <c r="D2178" s="130">
        <v>37014.0</v>
      </c>
      <c r="E2178" s="98"/>
      <c r="F2178" s="153" t="s">
        <v>1323</v>
      </c>
      <c r="G2178" s="95"/>
      <c r="H2178" s="95"/>
      <c r="I2178" s="95"/>
      <c r="J2178" s="95"/>
      <c r="K2178" s="95"/>
      <c r="L2178" s="95"/>
      <c r="M2178" s="95"/>
      <c r="N2178" s="95"/>
      <c r="O2178" s="95"/>
      <c r="P2178" s="95"/>
      <c r="Q2178" s="95"/>
      <c r="R2178" s="95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</row>
    <row r="2179">
      <c r="A2179" s="93">
        <v>224.0</v>
      </c>
      <c r="B2179" s="93" t="s">
        <v>756</v>
      </c>
      <c r="C2179" s="93" t="s">
        <v>82</v>
      </c>
      <c r="D2179" s="130">
        <v>33302.0</v>
      </c>
      <c r="E2179" s="98"/>
      <c r="F2179" s="153" t="s">
        <v>1323</v>
      </c>
      <c r="G2179" s="95"/>
      <c r="H2179" s="95"/>
      <c r="I2179" s="95"/>
      <c r="J2179" s="95"/>
      <c r="K2179" s="95"/>
      <c r="L2179" s="95"/>
      <c r="M2179" s="95"/>
      <c r="N2179" s="95"/>
      <c r="O2179" s="95"/>
      <c r="P2179" s="95"/>
      <c r="Q2179" s="95"/>
      <c r="R2179" s="95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</row>
    <row r="2180">
      <c r="A2180" s="93">
        <v>225.0</v>
      </c>
      <c r="B2180" s="93" t="s">
        <v>775</v>
      </c>
      <c r="C2180" s="93" t="s">
        <v>82</v>
      </c>
      <c r="D2180" s="130">
        <v>32486.0</v>
      </c>
      <c r="E2180" s="98"/>
      <c r="F2180" s="153" t="s">
        <v>1323</v>
      </c>
      <c r="G2180" s="95"/>
      <c r="H2180" s="95"/>
      <c r="I2180" s="95"/>
      <c r="J2180" s="95"/>
      <c r="K2180" s="95"/>
      <c r="L2180" s="95"/>
      <c r="M2180" s="95"/>
      <c r="N2180" s="95"/>
      <c r="O2180" s="95"/>
      <c r="P2180" s="95"/>
      <c r="Q2180" s="95"/>
      <c r="R2180" s="95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</row>
    <row r="2181">
      <c r="A2181" s="93">
        <v>226.0</v>
      </c>
      <c r="B2181" s="93" t="s">
        <v>747</v>
      </c>
      <c r="C2181" s="93" t="s">
        <v>82</v>
      </c>
      <c r="D2181" s="130">
        <v>36750.0</v>
      </c>
      <c r="E2181" s="98"/>
      <c r="F2181" s="153" t="s">
        <v>1323</v>
      </c>
      <c r="G2181" s="95"/>
      <c r="H2181" s="95"/>
      <c r="I2181" s="95"/>
      <c r="J2181" s="95"/>
      <c r="K2181" s="95"/>
      <c r="L2181" s="95"/>
      <c r="M2181" s="95"/>
      <c r="N2181" s="95"/>
      <c r="O2181" s="95"/>
      <c r="P2181" s="95"/>
      <c r="Q2181" s="95"/>
      <c r="R2181" s="95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</row>
    <row r="2182">
      <c r="A2182" s="93">
        <v>227.0</v>
      </c>
      <c r="B2182" s="93" t="s">
        <v>724</v>
      </c>
      <c r="C2182" s="93" t="s">
        <v>82</v>
      </c>
      <c r="D2182" s="130">
        <v>28288.0</v>
      </c>
      <c r="E2182" s="98"/>
      <c r="F2182" s="153" t="s">
        <v>1323</v>
      </c>
      <c r="G2182" s="95"/>
      <c r="H2182" s="95"/>
      <c r="I2182" s="95"/>
      <c r="J2182" s="95"/>
      <c r="K2182" s="95"/>
      <c r="L2182" s="95"/>
      <c r="M2182" s="95"/>
      <c r="N2182" s="95"/>
      <c r="O2182" s="95"/>
      <c r="P2182" s="95"/>
      <c r="Q2182" s="95"/>
      <c r="R2182" s="95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</row>
    <row r="2183">
      <c r="A2183" s="93">
        <v>228.0</v>
      </c>
      <c r="B2183" s="93" t="s">
        <v>2370</v>
      </c>
      <c r="C2183" s="93" t="s">
        <v>82</v>
      </c>
      <c r="D2183" s="131">
        <v>27758.0</v>
      </c>
      <c r="E2183" s="98"/>
      <c r="F2183" s="153" t="s">
        <v>1323</v>
      </c>
      <c r="G2183" s="95"/>
      <c r="H2183" s="95"/>
      <c r="I2183" s="95"/>
      <c r="J2183" s="95"/>
      <c r="K2183" s="95"/>
      <c r="L2183" s="95"/>
      <c r="M2183" s="95"/>
      <c r="N2183" s="95"/>
      <c r="O2183" s="95"/>
      <c r="P2183" s="95"/>
      <c r="Q2183" s="95"/>
      <c r="R2183" s="95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</row>
    <row r="2184">
      <c r="A2184" s="93">
        <v>229.0</v>
      </c>
      <c r="B2184" s="93" t="s">
        <v>2371</v>
      </c>
      <c r="C2184" s="93" t="s">
        <v>83</v>
      </c>
      <c r="D2184" s="130">
        <v>29417.0</v>
      </c>
      <c r="E2184" s="98"/>
      <c r="F2184" s="153" t="s">
        <v>1323</v>
      </c>
      <c r="G2184" s="95"/>
      <c r="H2184" s="95"/>
      <c r="I2184" s="95"/>
      <c r="J2184" s="95"/>
      <c r="K2184" s="95"/>
      <c r="L2184" s="95"/>
      <c r="M2184" s="95"/>
      <c r="N2184" s="95"/>
      <c r="O2184" s="95"/>
      <c r="P2184" s="95"/>
      <c r="Q2184" s="95"/>
      <c r="R2184" s="95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</row>
    <row r="2185">
      <c r="A2185" s="93">
        <v>230.0</v>
      </c>
      <c r="B2185" s="93" t="s">
        <v>2372</v>
      </c>
      <c r="C2185" s="93" t="s">
        <v>82</v>
      </c>
      <c r="D2185" s="130">
        <v>25359.0</v>
      </c>
      <c r="E2185" s="98"/>
      <c r="F2185" s="153" t="s">
        <v>1323</v>
      </c>
      <c r="G2185" s="95"/>
      <c r="H2185" s="95"/>
      <c r="I2185" s="95"/>
      <c r="J2185" s="95"/>
      <c r="K2185" s="95"/>
      <c r="L2185" s="95"/>
      <c r="M2185" s="95"/>
      <c r="N2185" s="95"/>
      <c r="O2185" s="95"/>
      <c r="P2185" s="95"/>
      <c r="Q2185" s="95"/>
      <c r="R2185" s="95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</row>
    <row r="2186">
      <c r="A2186" s="93">
        <v>231.0</v>
      </c>
      <c r="B2186" s="93" t="s">
        <v>2235</v>
      </c>
      <c r="C2186" s="93" t="s">
        <v>83</v>
      </c>
      <c r="D2186" s="130">
        <v>26002.0</v>
      </c>
      <c r="E2186" s="98"/>
      <c r="F2186" s="153" t="s">
        <v>1323</v>
      </c>
      <c r="G2186" s="95"/>
      <c r="H2186" s="95"/>
      <c r="I2186" s="95"/>
      <c r="J2186" s="95"/>
      <c r="K2186" s="95"/>
      <c r="L2186" s="95"/>
      <c r="M2186" s="95"/>
      <c r="N2186" s="95"/>
      <c r="O2186" s="95"/>
      <c r="P2186" s="95"/>
      <c r="Q2186" s="95"/>
      <c r="R2186" s="95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</row>
    <row r="2187">
      <c r="A2187" s="93">
        <v>232.0</v>
      </c>
      <c r="B2187" s="93" t="s">
        <v>2373</v>
      </c>
      <c r="C2187" s="93" t="s">
        <v>82</v>
      </c>
      <c r="D2187" s="130">
        <v>27601.0</v>
      </c>
      <c r="E2187" s="98"/>
      <c r="F2187" s="153" t="s">
        <v>1323</v>
      </c>
      <c r="G2187" s="95"/>
      <c r="H2187" s="95"/>
      <c r="I2187" s="95"/>
      <c r="J2187" s="95"/>
      <c r="K2187" s="95"/>
      <c r="L2187" s="95"/>
      <c r="M2187" s="95"/>
      <c r="N2187" s="95"/>
      <c r="O2187" s="95"/>
      <c r="P2187" s="95"/>
      <c r="Q2187" s="95"/>
      <c r="R2187" s="95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</row>
    <row r="2188">
      <c r="A2188" s="93">
        <v>233.0</v>
      </c>
      <c r="B2188" s="93" t="s">
        <v>2374</v>
      </c>
      <c r="C2188" s="93" t="s">
        <v>82</v>
      </c>
      <c r="D2188" s="130">
        <v>37885.0</v>
      </c>
      <c r="E2188" s="98"/>
      <c r="F2188" s="153" t="s">
        <v>1323</v>
      </c>
      <c r="G2188" s="95"/>
      <c r="H2188" s="95"/>
      <c r="I2188" s="95"/>
      <c r="J2188" s="95"/>
      <c r="K2188" s="95"/>
      <c r="L2188" s="95"/>
      <c r="M2188" s="95"/>
      <c r="N2188" s="95"/>
      <c r="O2188" s="95"/>
      <c r="P2188" s="95"/>
      <c r="Q2188" s="95"/>
      <c r="R2188" s="95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</row>
    <row r="2189">
      <c r="A2189" s="93">
        <v>234.0</v>
      </c>
      <c r="B2189" s="93" t="s">
        <v>890</v>
      </c>
      <c r="C2189" s="93" t="s">
        <v>83</v>
      </c>
      <c r="D2189" s="130">
        <v>25797.0</v>
      </c>
      <c r="E2189" s="98"/>
      <c r="F2189" s="153" t="s">
        <v>1323</v>
      </c>
      <c r="G2189" s="95"/>
      <c r="H2189" s="95"/>
      <c r="I2189" s="95"/>
      <c r="J2189" s="95"/>
      <c r="K2189" s="95"/>
      <c r="L2189" s="95"/>
      <c r="M2189" s="95"/>
      <c r="N2189" s="95"/>
      <c r="O2189" s="95"/>
      <c r="P2189" s="95"/>
      <c r="Q2189" s="95"/>
      <c r="R2189" s="95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</row>
    <row r="2190">
      <c r="A2190" s="93">
        <v>235.0</v>
      </c>
      <c r="B2190" s="93" t="s">
        <v>2249</v>
      </c>
      <c r="C2190" s="93" t="s">
        <v>83</v>
      </c>
      <c r="D2190" s="131">
        <v>28052.0</v>
      </c>
      <c r="E2190" s="98"/>
      <c r="F2190" s="153" t="s">
        <v>1323</v>
      </c>
      <c r="G2190" s="95"/>
      <c r="H2190" s="95"/>
      <c r="I2190" s="95"/>
      <c r="J2190" s="95"/>
      <c r="K2190" s="95"/>
      <c r="L2190" s="95"/>
      <c r="M2190" s="95"/>
      <c r="N2190" s="95"/>
      <c r="O2190" s="95"/>
      <c r="P2190" s="95"/>
      <c r="Q2190" s="95"/>
      <c r="R2190" s="95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</row>
    <row r="2191">
      <c r="A2191" s="93">
        <v>236.0</v>
      </c>
      <c r="B2191" s="93" t="s">
        <v>2375</v>
      </c>
      <c r="C2191" s="93" t="s">
        <v>83</v>
      </c>
      <c r="D2191" s="131">
        <v>37952.0</v>
      </c>
      <c r="E2191" s="98"/>
      <c r="F2191" s="153" t="s">
        <v>1323</v>
      </c>
      <c r="G2191" s="95"/>
      <c r="H2191" s="95"/>
      <c r="I2191" s="95"/>
      <c r="J2191" s="95"/>
      <c r="K2191" s="95"/>
      <c r="L2191" s="95"/>
      <c r="M2191" s="95"/>
      <c r="N2191" s="95"/>
      <c r="O2191" s="95"/>
      <c r="P2191" s="95"/>
      <c r="Q2191" s="95"/>
      <c r="R2191" s="95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</row>
    <row r="2192">
      <c r="A2192" s="93">
        <v>237.0</v>
      </c>
      <c r="B2192" s="93" t="s">
        <v>2376</v>
      </c>
      <c r="C2192" s="93" t="s">
        <v>82</v>
      </c>
      <c r="D2192" s="130">
        <v>27674.0</v>
      </c>
      <c r="E2192" s="98"/>
      <c r="F2192" s="153" t="s">
        <v>1323</v>
      </c>
      <c r="G2192" s="95"/>
      <c r="H2192" s="95"/>
      <c r="I2192" s="95"/>
      <c r="J2192" s="95"/>
      <c r="K2192" s="95"/>
      <c r="L2192" s="95"/>
      <c r="M2192" s="95"/>
      <c r="N2192" s="95"/>
      <c r="O2192" s="95"/>
      <c r="P2192" s="95"/>
      <c r="Q2192" s="95"/>
      <c r="R2192" s="95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</row>
    <row r="2193">
      <c r="A2193" s="93">
        <v>238.0</v>
      </c>
      <c r="B2193" s="93" t="s">
        <v>2377</v>
      </c>
      <c r="C2193" s="93" t="s">
        <v>83</v>
      </c>
      <c r="D2193" s="130">
        <v>29226.0</v>
      </c>
      <c r="E2193" s="98"/>
      <c r="F2193" s="153" t="s">
        <v>1323</v>
      </c>
      <c r="G2193" s="95"/>
      <c r="H2193" s="95"/>
      <c r="I2193" s="95"/>
      <c r="J2193" s="95"/>
      <c r="K2193" s="95"/>
      <c r="L2193" s="95"/>
      <c r="M2193" s="95"/>
      <c r="N2193" s="95"/>
      <c r="O2193" s="95"/>
      <c r="P2193" s="95"/>
      <c r="Q2193" s="95"/>
      <c r="R2193" s="95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</row>
    <row r="2194">
      <c r="A2194" s="93">
        <v>239.0</v>
      </c>
      <c r="B2194" s="93" t="s">
        <v>2378</v>
      </c>
      <c r="C2194" s="93" t="s">
        <v>83</v>
      </c>
      <c r="D2194" s="130">
        <v>36985.0</v>
      </c>
      <c r="E2194" s="98"/>
      <c r="F2194" s="153" t="s">
        <v>1323</v>
      </c>
      <c r="G2194" s="95"/>
      <c r="H2194" s="95"/>
      <c r="I2194" s="95"/>
      <c r="J2194" s="95"/>
      <c r="K2194" s="95"/>
      <c r="L2194" s="95"/>
      <c r="M2194" s="95"/>
      <c r="N2194" s="95"/>
      <c r="O2194" s="95"/>
      <c r="P2194" s="95"/>
      <c r="Q2194" s="95"/>
      <c r="R2194" s="95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</row>
    <row r="2195">
      <c r="A2195" s="93">
        <v>240.0</v>
      </c>
      <c r="B2195" s="93" t="s">
        <v>2379</v>
      </c>
      <c r="C2195" s="93" t="s">
        <v>82</v>
      </c>
      <c r="D2195" s="130">
        <v>29502.0</v>
      </c>
      <c r="E2195" s="98"/>
      <c r="F2195" s="153" t="s">
        <v>1323</v>
      </c>
      <c r="G2195" s="95"/>
      <c r="H2195" s="95"/>
      <c r="I2195" s="95"/>
      <c r="J2195" s="95"/>
      <c r="K2195" s="95"/>
      <c r="L2195" s="95"/>
      <c r="M2195" s="95"/>
      <c r="N2195" s="95"/>
      <c r="O2195" s="95"/>
      <c r="P2195" s="95"/>
      <c r="Q2195" s="95"/>
      <c r="R2195" s="95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</row>
    <row r="2196">
      <c r="A2196" s="93">
        <v>241.0</v>
      </c>
      <c r="B2196" s="93" t="s">
        <v>2380</v>
      </c>
      <c r="C2196" s="93" t="s">
        <v>83</v>
      </c>
      <c r="D2196" s="131">
        <v>29506.0</v>
      </c>
      <c r="E2196" s="98"/>
      <c r="F2196" s="153" t="s">
        <v>1323</v>
      </c>
      <c r="G2196" s="95"/>
      <c r="H2196" s="95"/>
      <c r="I2196" s="95"/>
      <c r="J2196" s="95"/>
      <c r="K2196" s="95"/>
      <c r="L2196" s="95"/>
      <c r="M2196" s="95"/>
      <c r="N2196" s="95"/>
      <c r="O2196" s="95"/>
      <c r="P2196" s="95"/>
      <c r="Q2196" s="95"/>
      <c r="R2196" s="95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</row>
    <row r="2197">
      <c r="A2197" s="93">
        <v>242.0</v>
      </c>
      <c r="B2197" s="93" t="s">
        <v>1401</v>
      </c>
      <c r="C2197" s="93" t="s">
        <v>82</v>
      </c>
      <c r="D2197" s="130">
        <v>27291.0</v>
      </c>
      <c r="E2197" s="98"/>
      <c r="F2197" s="153" t="s">
        <v>1323</v>
      </c>
      <c r="G2197" s="95"/>
      <c r="H2197" s="95"/>
      <c r="I2197" s="95"/>
      <c r="J2197" s="95"/>
      <c r="K2197" s="95"/>
      <c r="L2197" s="95"/>
      <c r="M2197" s="95"/>
      <c r="N2197" s="95"/>
      <c r="O2197" s="95"/>
      <c r="P2197" s="95"/>
      <c r="Q2197" s="95"/>
      <c r="R2197" s="95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</row>
    <row r="2198">
      <c r="A2198" s="93">
        <v>243.0</v>
      </c>
      <c r="B2198" s="93" t="s">
        <v>2222</v>
      </c>
      <c r="C2198" s="93" t="s">
        <v>83</v>
      </c>
      <c r="D2198" s="130">
        <v>29780.0</v>
      </c>
      <c r="E2198" s="98"/>
      <c r="F2198" s="153" t="s">
        <v>1323</v>
      </c>
      <c r="G2198" s="95"/>
      <c r="H2198" s="95"/>
      <c r="I2198" s="95"/>
      <c r="J2198" s="95"/>
      <c r="K2198" s="95"/>
      <c r="L2198" s="95"/>
      <c r="M2198" s="95"/>
      <c r="N2198" s="95"/>
      <c r="O2198" s="95"/>
      <c r="P2198" s="95"/>
      <c r="Q2198" s="95"/>
      <c r="R2198" s="95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</row>
    <row r="2199">
      <c r="A2199" s="93">
        <v>244.0</v>
      </c>
      <c r="B2199" s="93" t="s">
        <v>2381</v>
      </c>
      <c r="C2199" s="93" t="s">
        <v>82</v>
      </c>
      <c r="D2199" s="130">
        <v>36545.0</v>
      </c>
      <c r="E2199" s="98"/>
      <c r="F2199" s="153" t="s">
        <v>1323</v>
      </c>
      <c r="G2199" s="95"/>
      <c r="H2199" s="95"/>
      <c r="I2199" s="95"/>
      <c r="J2199" s="95"/>
      <c r="K2199" s="95"/>
      <c r="L2199" s="95"/>
      <c r="M2199" s="95"/>
      <c r="N2199" s="95"/>
      <c r="O2199" s="95"/>
      <c r="P2199" s="95"/>
      <c r="Q2199" s="95"/>
      <c r="R2199" s="95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</row>
    <row r="2200">
      <c r="A2200" s="93">
        <v>245.0</v>
      </c>
      <c r="B2200" s="93" t="s">
        <v>2382</v>
      </c>
      <c r="C2200" s="93" t="s">
        <v>82</v>
      </c>
      <c r="D2200" s="130">
        <v>28902.0</v>
      </c>
      <c r="E2200" s="98"/>
      <c r="F2200" s="153" t="s">
        <v>1323</v>
      </c>
      <c r="G2200" s="95"/>
      <c r="H2200" s="95"/>
      <c r="I2200" s="95"/>
      <c r="J2200" s="95"/>
      <c r="K2200" s="95"/>
      <c r="L2200" s="95"/>
      <c r="M2200" s="95"/>
      <c r="N2200" s="95"/>
      <c r="O2200" s="95"/>
      <c r="P2200" s="95"/>
      <c r="Q2200" s="95"/>
      <c r="R2200" s="95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</row>
    <row r="2201">
      <c r="A2201" s="93">
        <v>246.0</v>
      </c>
      <c r="B2201" s="93" t="s">
        <v>2383</v>
      </c>
      <c r="C2201" s="93" t="s">
        <v>83</v>
      </c>
      <c r="D2201" s="150">
        <v>30217.0</v>
      </c>
      <c r="E2201" s="98"/>
      <c r="F2201" s="153" t="s">
        <v>1323</v>
      </c>
      <c r="G2201" s="95"/>
      <c r="H2201" s="95"/>
      <c r="I2201" s="95"/>
      <c r="J2201" s="95"/>
      <c r="K2201" s="95"/>
      <c r="L2201" s="95"/>
      <c r="M2201" s="95"/>
      <c r="N2201" s="95"/>
      <c r="O2201" s="95"/>
      <c r="P2201" s="95"/>
      <c r="Q2201" s="95"/>
      <c r="R2201" s="95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</row>
    <row r="2202">
      <c r="A2202" s="93">
        <v>247.0</v>
      </c>
      <c r="B2202" s="93" t="s">
        <v>2384</v>
      </c>
      <c r="C2202" s="93" t="s">
        <v>82</v>
      </c>
      <c r="D2202" s="131">
        <v>36084.0</v>
      </c>
      <c r="E2202" s="98"/>
      <c r="F2202" s="153" t="s">
        <v>1323</v>
      </c>
      <c r="G2202" s="95"/>
      <c r="H2202" s="95"/>
      <c r="I2202" s="95"/>
      <c r="J2202" s="95"/>
      <c r="K2202" s="95"/>
      <c r="L2202" s="95"/>
      <c r="M2202" s="95"/>
      <c r="N2202" s="95"/>
      <c r="O2202" s="95"/>
      <c r="P2202" s="95"/>
      <c r="Q2202" s="95"/>
      <c r="R2202" s="95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</row>
    <row r="2203">
      <c r="A2203" s="93">
        <v>248.0</v>
      </c>
      <c r="B2203" s="93" t="s">
        <v>2385</v>
      </c>
      <c r="C2203" s="93" t="s">
        <v>83</v>
      </c>
      <c r="D2203" s="130">
        <v>25764.0</v>
      </c>
      <c r="E2203" s="98"/>
      <c r="F2203" s="153" t="s">
        <v>1323</v>
      </c>
      <c r="G2203" s="95"/>
      <c r="H2203" s="95"/>
      <c r="I2203" s="95"/>
      <c r="J2203" s="95"/>
      <c r="K2203" s="95"/>
      <c r="L2203" s="95"/>
      <c r="M2203" s="95"/>
      <c r="N2203" s="95"/>
      <c r="O2203" s="95"/>
      <c r="P2203" s="95"/>
      <c r="Q2203" s="95"/>
      <c r="R2203" s="95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</row>
    <row r="2204">
      <c r="A2204" s="93">
        <v>249.0</v>
      </c>
      <c r="B2204" s="93" t="s">
        <v>2386</v>
      </c>
      <c r="C2204" s="93" t="s">
        <v>83</v>
      </c>
      <c r="D2204" s="131">
        <v>37978.0</v>
      </c>
      <c r="E2204" s="98"/>
      <c r="F2204" s="153" t="s">
        <v>1323</v>
      </c>
      <c r="G2204" s="95"/>
      <c r="H2204" s="95"/>
      <c r="I2204" s="95"/>
      <c r="J2204" s="95"/>
      <c r="K2204" s="95"/>
      <c r="L2204" s="95"/>
      <c r="M2204" s="95"/>
      <c r="N2204" s="95"/>
      <c r="O2204" s="95"/>
      <c r="P2204" s="95"/>
      <c r="Q2204" s="95"/>
      <c r="R2204" s="95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</row>
    <row r="2205">
      <c r="A2205" s="93">
        <v>250.0</v>
      </c>
      <c r="B2205" s="93" t="s">
        <v>2387</v>
      </c>
      <c r="C2205" s="93" t="s">
        <v>82</v>
      </c>
      <c r="D2205" s="130">
        <v>38581.0</v>
      </c>
      <c r="E2205" s="98"/>
      <c r="F2205" s="153" t="s">
        <v>1323</v>
      </c>
      <c r="G2205" s="95"/>
      <c r="H2205" s="95"/>
      <c r="I2205" s="95"/>
      <c r="J2205" s="95"/>
      <c r="K2205" s="95"/>
      <c r="L2205" s="95"/>
      <c r="M2205" s="95"/>
      <c r="N2205" s="95"/>
      <c r="O2205" s="95"/>
      <c r="P2205" s="95"/>
      <c r="Q2205" s="95"/>
      <c r="R2205" s="95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</row>
    <row r="2206">
      <c r="A2206" s="93">
        <v>251.0</v>
      </c>
      <c r="B2206" s="93" t="s">
        <v>2388</v>
      </c>
      <c r="C2206" s="93" t="s">
        <v>83</v>
      </c>
      <c r="D2206" s="130">
        <v>25644.0</v>
      </c>
      <c r="E2206" s="98"/>
      <c r="F2206" s="153" t="s">
        <v>1323</v>
      </c>
      <c r="G2206" s="95"/>
      <c r="H2206" s="95"/>
      <c r="I2206" s="95"/>
      <c r="J2206" s="95"/>
      <c r="K2206" s="95"/>
      <c r="L2206" s="95"/>
      <c r="M2206" s="95"/>
      <c r="N2206" s="95"/>
      <c r="O2206" s="95"/>
      <c r="P2206" s="95"/>
      <c r="Q2206" s="95"/>
      <c r="R2206" s="95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</row>
    <row r="2207">
      <c r="A2207" s="93">
        <v>252.0</v>
      </c>
      <c r="B2207" s="93" t="s">
        <v>2389</v>
      </c>
      <c r="C2207" s="93" t="s">
        <v>82</v>
      </c>
      <c r="D2207" s="130">
        <v>30369.0</v>
      </c>
      <c r="E2207" s="98"/>
      <c r="F2207" s="153" t="s">
        <v>1323</v>
      </c>
      <c r="G2207" s="95"/>
      <c r="H2207" s="95"/>
      <c r="I2207" s="95"/>
      <c r="J2207" s="95"/>
      <c r="K2207" s="95"/>
      <c r="L2207" s="95"/>
      <c r="M2207" s="95"/>
      <c r="N2207" s="95"/>
      <c r="O2207" s="95"/>
      <c r="P2207" s="95"/>
      <c r="Q2207" s="95"/>
      <c r="R2207" s="95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</row>
    <row r="2208">
      <c r="A2208" s="93">
        <v>253.0</v>
      </c>
      <c r="B2208" s="93" t="s">
        <v>2390</v>
      </c>
      <c r="C2208" s="93" t="s">
        <v>83</v>
      </c>
      <c r="D2208" s="130">
        <v>31095.0</v>
      </c>
      <c r="E2208" s="98"/>
      <c r="F2208" s="153" t="s">
        <v>1323</v>
      </c>
      <c r="G2208" s="95"/>
      <c r="H2208" s="95"/>
      <c r="I2208" s="95"/>
      <c r="J2208" s="95"/>
      <c r="K2208" s="95"/>
      <c r="L2208" s="95"/>
      <c r="M2208" s="95"/>
      <c r="N2208" s="95"/>
      <c r="O2208" s="95"/>
      <c r="P2208" s="95"/>
      <c r="Q2208" s="95"/>
      <c r="R2208" s="95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</row>
    <row r="2209">
      <c r="A2209" s="93">
        <v>254.0</v>
      </c>
      <c r="B2209" s="93" t="s">
        <v>2391</v>
      </c>
      <c r="C2209" s="93" t="s">
        <v>82</v>
      </c>
      <c r="D2209" s="130">
        <v>34513.0</v>
      </c>
      <c r="E2209" s="98"/>
      <c r="F2209" s="153" t="s">
        <v>1323</v>
      </c>
      <c r="G2209" s="95"/>
      <c r="H2209" s="95"/>
      <c r="I2209" s="95"/>
      <c r="J2209" s="95"/>
      <c r="K2209" s="95"/>
      <c r="L2209" s="95"/>
      <c r="M2209" s="95"/>
      <c r="N2209" s="95"/>
      <c r="O2209" s="95"/>
      <c r="P2209" s="95"/>
      <c r="Q2209" s="95"/>
      <c r="R2209" s="95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</row>
    <row r="2210">
      <c r="A2210" s="93">
        <v>255.0</v>
      </c>
      <c r="B2210" s="93" t="s">
        <v>753</v>
      </c>
      <c r="C2210" s="93" t="s">
        <v>82</v>
      </c>
      <c r="D2210" s="130">
        <v>29588.0</v>
      </c>
      <c r="E2210" s="98"/>
      <c r="F2210" s="153" t="s">
        <v>1323</v>
      </c>
      <c r="G2210" s="95"/>
      <c r="H2210" s="95"/>
      <c r="I2210" s="95"/>
      <c r="J2210" s="95"/>
      <c r="K2210" s="95"/>
      <c r="L2210" s="95"/>
      <c r="M2210" s="95"/>
      <c r="N2210" s="95"/>
      <c r="O2210" s="95"/>
      <c r="P2210" s="95"/>
      <c r="Q2210" s="95"/>
      <c r="R2210" s="95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</row>
    <row r="2211">
      <c r="A2211" s="93">
        <v>256.0</v>
      </c>
      <c r="B2211" s="93" t="s">
        <v>2392</v>
      </c>
      <c r="C2211" s="93" t="s">
        <v>82</v>
      </c>
      <c r="D2211" s="131">
        <v>29139.0</v>
      </c>
      <c r="E2211" s="98"/>
      <c r="F2211" s="153" t="s">
        <v>1323</v>
      </c>
      <c r="G2211" s="95"/>
      <c r="H2211" s="95"/>
      <c r="I2211" s="95"/>
      <c r="J2211" s="95"/>
      <c r="K2211" s="95"/>
      <c r="L2211" s="95"/>
      <c r="M2211" s="95"/>
      <c r="N2211" s="95"/>
      <c r="O2211" s="95"/>
      <c r="P2211" s="95"/>
      <c r="Q2211" s="95"/>
      <c r="R2211" s="95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</row>
    <row r="2212">
      <c r="A2212" s="93">
        <v>257.0</v>
      </c>
      <c r="B2212" s="93" t="s">
        <v>2393</v>
      </c>
      <c r="C2212" s="93" t="s">
        <v>83</v>
      </c>
      <c r="D2212" s="130">
        <v>30086.0</v>
      </c>
      <c r="E2212" s="98"/>
      <c r="F2212" s="153" t="s">
        <v>1323</v>
      </c>
      <c r="G2212" s="95"/>
      <c r="H2212" s="95"/>
      <c r="I2212" s="95"/>
      <c r="J2212" s="95"/>
      <c r="K2212" s="95"/>
      <c r="L2212" s="95"/>
      <c r="M2212" s="95"/>
      <c r="N2212" s="95"/>
      <c r="O2212" s="95"/>
      <c r="P2212" s="95"/>
      <c r="Q2212" s="95"/>
      <c r="R2212" s="95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</row>
    <row r="2213">
      <c r="A2213" s="93">
        <v>258.0</v>
      </c>
      <c r="B2213" s="93" t="s">
        <v>2394</v>
      </c>
      <c r="C2213" s="93" t="s">
        <v>82</v>
      </c>
      <c r="D2213" s="131">
        <v>27728.0</v>
      </c>
      <c r="E2213" s="98"/>
      <c r="F2213" s="153" t="s">
        <v>1323</v>
      </c>
      <c r="G2213" s="95"/>
      <c r="H2213" s="95"/>
      <c r="I2213" s="95"/>
      <c r="J2213" s="95"/>
      <c r="K2213" s="95"/>
      <c r="L2213" s="95"/>
      <c r="M2213" s="95"/>
      <c r="N2213" s="95"/>
      <c r="O2213" s="95"/>
      <c r="P2213" s="95"/>
      <c r="Q2213" s="95"/>
      <c r="R2213" s="95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</row>
    <row r="2214">
      <c r="A2214" s="93">
        <v>259.0</v>
      </c>
      <c r="B2214" s="93" t="s">
        <v>1343</v>
      </c>
      <c r="C2214" s="93" t="s">
        <v>83</v>
      </c>
      <c r="D2214" s="130">
        <v>30574.0</v>
      </c>
      <c r="E2214" s="98"/>
      <c r="F2214" s="153" t="s">
        <v>1323</v>
      </c>
      <c r="G2214" s="95"/>
      <c r="H2214" s="95"/>
      <c r="I2214" s="95"/>
      <c r="J2214" s="95"/>
      <c r="K2214" s="95"/>
      <c r="L2214" s="95"/>
      <c r="M2214" s="95"/>
      <c r="N2214" s="95"/>
      <c r="O2214" s="95"/>
      <c r="P2214" s="95"/>
      <c r="Q2214" s="95"/>
      <c r="R2214" s="95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</row>
    <row r="2215">
      <c r="A2215" s="93">
        <v>260.0</v>
      </c>
      <c r="B2215" s="93" t="s">
        <v>136</v>
      </c>
      <c r="C2215" s="93" t="s">
        <v>82</v>
      </c>
      <c r="D2215" s="130">
        <v>32518.0</v>
      </c>
      <c r="E2215" s="98"/>
      <c r="F2215" s="153" t="s">
        <v>1323</v>
      </c>
      <c r="G2215" s="95"/>
      <c r="H2215" s="95"/>
      <c r="I2215" s="95"/>
      <c r="J2215" s="95"/>
      <c r="K2215" s="95"/>
      <c r="L2215" s="95"/>
      <c r="M2215" s="95"/>
      <c r="N2215" s="95"/>
      <c r="O2215" s="95"/>
      <c r="P2215" s="95"/>
      <c r="Q2215" s="95"/>
      <c r="R2215" s="95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</row>
    <row r="2216">
      <c r="A2216" s="93">
        <v>261.0</v>
      </c>
      <c r="B2216" s="93" t="s">
        <v>2395</v>
      </c>
      <c r="C2216" s="93" t="s">
        <v>83</v>
      </c>
      <c r="D2216" s="130">
        <v>31855.0</v>
      </c>
      <c r="E2216" s="98"/>
      <c r="F2216" s="153" t="s">
        <v>1323</v>
      </c>
      <c r="G2216" s="95"/>
      <c r="H2216" s="95"/>
      <c r="I2216" s="95"/>
      <c r="J2216" s="95"/>
      <c r="K2216" s="95"/>
      <c r="L2216" s="95"/>
      <c r="M2216" s="95"/>
      <c r="N2216" s="95"/>
      <c r="O2216" s="95"/>
      <c r="P2216" s="95"/>
      <c r="Q2216" s="95"/>
      <c r="R2216" s="95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</row>
    <row r="2217">
      <c r="A2217" s="93">
        <v>262.0</v>
      </c>
      <c r="B2217" s="93" t="s">
        <v>2396</v>
      </c>
      <c r="C2217" s="93" t="s">
        <v>82</v>
      </c>
      <c r="D2217" s="131">
        <v>24836.0</v>
      </c>
      <c r="E2217" s="98"/>
      <c r="F2217" s="153" t="s">
        <v>1323</v>
      </c>
      <c r="G2217" s="95"/>
      <c r="H2217" s="95"/>
      <c r="I2217" s="95"/>
      <c r="J2217" s="95"/>
      <c r="K2217" s="95"/>
      <c r="L2217" s="95"/>
      <c r="M2217" s="95"/>
      <c r="N2217" s="95"/>
      <c r="O2217" s="95"/>
      <c r="P2217" s="95"/>
      <c r="Q2217" s="95"/>
      <c r="R2217" s="95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</row>
    <row r="2218">
      <c r="A2218" s="93">
        <v>263.0</v>
      </c>
      <c r="B2218" s="93" t="s">
        <v>973</v>
      </c>
      <c r="C2218" s="93" t="s">
        <v>82</v>
      </c>
      <c r="D2218" s="130">
        <v>32523.0</v>
      </c>
      <c r="E2218" s="98"/>
      <c r="F2218" s="153" t="s">
        <v>1323</v>
      </c>
      <c r="G2218" s="95"/>
      <c r="H2218" s="95"/>
      <c r="I2218" s="95"/>
      <c r="J2218" s="95"/>
      <c r="K2218" s="95"/>
      <c r="L2218" s="95"/>
      <c r="M2218" s="95"/>
      <c r="N2218" s="95"/>
      <c r="O2218" s="95"/>
      <c r="P2218" s="95"/>
      <c r="Q2218" s="95"/>
      <c r="R2218" s="95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</row>
    <row r="2219">
      <c r="A2219" s="93">
        <v>264.0</v>
      </c>
      <c r="B2219" s="93" t="s">
        <v>2237</v>
      </c>
      <c r="C2219" s="93" t="s">
        <v>83</v>
      </c>
      <c r="D2219" s="130">
        <v>33062.0</v>
      </c>
      <c r="E2219" s="98"/>
      <c r="F2219" s="153" t="s">
        <v>1323</v>
      </c>
      <c r="G2219" s="95"/>
      <c r="H2219" s="95"/>
      <c r="I2219" s="95"/>
      <c r="J2219" s="95"/>
      <c r="K2219" s="95"/>
      <c r="L2219" s="95"/>
      <c r="M2219" s="95"/>
      <c r="N2219" s="95"/>
      <c r="O2219" s="95"/>
      <c r="P2219" s="95"/>
      <c r="Q2219" s="95"/>
      <c r="R2219" s="95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</row>
    <row r="2220">
      <c r="A2220" s="93">
        <v>265.0</v>
      </c>
      <c r="B2220" s="93" t="s">
        <v>2397</v>
      </c>
      <c r="C2220" s="93" t="s">
        <v>82</v>
      </c>
      <c r="D2220" s="130">
        <v>24528.0</v>
      </c>
      <c r="E2220" s="98"/>
      <c r="F2220" s="153" t="s">
        <v>1323</v>
      </c>
      <c r="G2220" s="95"/>
      <c r="H2220" s="95"/>
      <c r="I2220" s="95"/>
      <c r="J2220" s="95"/>
      <c r="K2220" s="95"/>
      <c r="L2220" s="95"/>
      <c r="M2220" s="95"/>
      <c r="N2220" s="95"/>
      <c r="O2220" s="95"/>
      <c r="P2220" s="95"/>
      <c r="Q2220" s="95"/>
      <c r="R2220" s="95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</row>
    <row r="2221">
      <c r="A2221" s="93">
        <v>266.0</v>
      </c>
      <c r="B2221" s="93" t="s">
        <v>2398</v>
      </c>
      <c r="C2221" s="93" t="s">
        <v>82</v>
      </c>
      <c r="D2221" s="130">
        <v>25727.0</v>
      </c>
      <c r="E2221" s="98"/>
      <c r="F2221" s="153" t="s">
        <v>1323</v>
      </c>
      <c r="G2221" s="95"/>
      <c r="H2221" s="95"/>
      <c r="I2221" s="95"/>
      <c r="J2221" s="95"/>
      <c r="K2221" s="95"/>
      <c r="L2221" s="95"/>
      <c r="M2221" s="95"/>
      <c r="N2221" s="95"/>
      <c r="O2221" s="95"/>
      <c r="P2221" s="95"/>
      <c r="Q2221" s="95"/>
      <c r="R2221" s="95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</row>
    <row r="2222">
      <c r="A2222" s="93">
        <v>267.0</v>
      </c>
      <c r="B2222" s="93" t="s">
        <v>2214</v>
      </c>
      <c r="C2222" s="93" t="s">
        <v>83</v>
      </c>
      <c r="D2222" s="130">
        <v>27626.0</v>
      </c>
      <c r="E2222" s="98"/>
      <c r="F2222" s="153" t="s">
        <v>1323</v>
      </c>
      <c r="G2222" s="95"/>
      <c r="H2222" s="95"/>
      <c r="I2222" s="95"/>
      <c r="J2222" s="95"/>
      <c r="K2222" s="95"/>
      <c r="L2222" s="95"/>
      <c r="M2222" s="95"/>
      <c r="N2222" s="95"/>
      <c r="O2222" s="95"/>
      <c r="P2222" s="95"/>
      <c r="Q2222" s="95"/>
      <c r="R2222" s="95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</row>
    <row r="2223">
      <c r="A2223" s="93">
        <v>268.0</v>
      </c>
      <c r="B2223" s="93" t="s">
        <v>806</v>
      </c>
      <c r="C2223" s="93" t="s">
        <v>82</v>
      </c>
      <c r="D2223" s="130">
        <v>35222.0</v>
      </c>
      <c r="E2223" s="98"/>
      <c r="F2223" s="153" t="s">
        <v>1323</v>
      </c>
      <c r="G2223" s="95"/>
      <c r="H2223" s="95"/>
      <c r="I2223" s="95"/>
      <c r="J2223" s="95"/>
      <c r="K2223" s="95"/>
      <c r="L2223" s="95"/>
      <c r="M2223" s="95"/>
      <c r="N2223" s="95"/>
      <c r="O2223" s="95"/>
      <c r="P2223" s="95"/>
      <c r="Q2223" s="95"/>
      <c r="R2223" s="95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</row>
    <row r="2224">
      <c r="A2224" s="93">
        <v>269.0</v>
      </c>
      <c r="B2224" s="93" t="s">
        <v>2399</v>
      </c>
      <c r="C2224" s="93" t="s">
        <v>82</v>
      </c>
      <c r="D2224" s="130">
        <v>26211.0</v>
      </c>
      <c r="E2224" s="98"/>
      <c r="F2224" s="153" t="s">
        <v>1323</v>
      </c>
      <c r="G2224" s="95"/>
      <c r="H2224" s="95"/>
      <c r="I2224" s="95"/>
      <c r="J2224" s="95"/>
      <c r="K2224" s="95"/>
      <c r="L2224" s="95"/>
      <c r="M2224" s="95"/>
      <c r="N2224" s="95"/>
      <c r="O2224" s="95"/>
      <c r="P2224" s="95"/>
      <c r="Q2224" s="95"/>
      <c r="R2224" s="95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</row>
    <row r="2225">
      <c r="A2225" s="93">
        <v>270.0</v>
      </c>
      <c r="B2225" s="93" t="s">
        <v>2400</v>
      </c>
      <c r="C2225" s="93" t="s">
        <v>83</v>
      </c>
      <c r="D2225" s="130">
        <v>25005.0</v>
      </c>
      <c r="E2225" s="98"/>
      <c r="F2225" s="153" t="s">
        <v>1323</v>
      </c>
      <c r="G2225" s="95"/>
      <c r="H2225" s="95"/>
      <c r="I2225" s="95"/>
      <c r="J2225" s="95"/>
      <c r="K2225" s="95"/>
      <c r="L2225" s="95"/>
      <c r="M2225" s="95"/>
      <c r="N2225" s="95"/>
      <c r="O2225" s="95"/>
      <c r="P2225" s="95"/>
      <c r="Q2225" s="95"/>
      <c r="R2225" s="95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</row>
    <row r="2226">
      <c r="A2226" s="93">
        <v>271.0</v>
      </c>
      <c r="B2226" s="93" t="s">
        <v>2401</v>
      </c>
      <c r="C2226" s="93" t="s">
        <v>83</v>
      </c>
      <c r="D2226" s="130">
        <v>37778.0</v>
      </c>
      <c r="E2226" s="98"/>
      <c r="F2226" s="153" t="s">
        <v>1323</v>
      </c>
      <c r="G2226" s="95"/>
      <c r="H2226" s="95"/>
      <c r="I2226" s="95"/>
      <c r="J2226" s="95"/>
      <c r="K2226" s="95"/>
      <c r="L2226" s="95"/>
      <c r="M2226" s="95"/>
      <c r="N2226" s="95"/>
      <c r="O2226" s="95"/>
      <c r="P2226" s="95"/>
      <c r="Q2226" s="95"/>
      <c r="R2226" s="95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</row>
    <row r="2227">
      <c r="A2227" s="93">
        <v>272.0</v>
      </c>
      <c r="B2227" s="93" t="s">
        <v>2402</v>
      </c>
      <c r="C2227" s="93" t="s">
        <v>82</v>
      </c>
      <c r="D2227" s="130">
        <v>28286.0</v>
      </c>
      <c r="E2227" s="98"/>
      <c r="F2227" s="153" t="s">
        <v>1323</v>
      </c>
      <c r="G2227" s="95"/>
      <c r="H2227" s="95"/>
      <c r="I2227" s="95"/>
      <c r="J2227" s="95"/>
      <c r="K2227" s="95"/>
      <c r="L2227" s="95"/>
      <c r="M2227" s="95"/>
      <c r="N2227" s="95"/>
      <c r="O2227" s="95"/>
      <c r="P2227" s="95"/>
      <c r="Q2227" s="95"/>
      <c r="R2227" s="95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</row>
    <row r="2228">
      <c r="A2228" s="93">
        <v>273.0</v>
      </c>
      <c r="B2228" s="93" t="s">
        <v>335</v>
      </c>
      <c r="C2228" s="93" t="s">
        <v>83</v>
      </c>
      <c r="D2228" s="130">
        <v>28302.0</v>
      </c>
      <c r="E2228" s="98"/>
      <c r="F2228" s="153" t="s">
        <v>1323</v>
      </c>
      <c r="G2228" s="95"/>
      <c r="H2228" s="95"/>
      <c r="I2228" s="95"/>
      <c r="J2228" s="95"/>
      <c r="K2228" s="95"/>
      <c r="L2228" s="95"/>
      <c r="M2228" s="95"/>
      <c r="N2228" s="95"/>
      <c r="O2228" s="95"/>
      <c r="P2228" s="95"/>
      <c r="Q2228" s="95"/>
      <c r="R2228" s="95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</row>
    <row r="2229">
      <c r="A2229" s="93">
        <v>274.0</v>
      </c>
      <c r="B2229" s="93" t="s">
        <v>2403</v>
      </c>
      <c r="C2229" s="93" t="s">
        <v>82</v>
      </c>
      <c r="D2229" s="131">
        <v>36822.0</v>
      </c>
      <c r="E2229" s="98"/>
      <c r="F2229" s="153" t="s">
        <v>1323</v>
      </c>
      <c r="G2229" s="95"/>
      <c r="H2229" s="95"/>
      <c r="I2229" s="95"/>
      <c r="J2229" s="95"/>
      <c r="K2229" s="95"/>
      <c r="L2229" s="95"/>
      <c r="M2229" s="95"/>
      <c r="N2229" s="95"/>
      <c r="O2229" s="95"/>
      <c r="P2229" s="95"/>
      <c r="Q2229" s="95"/>
      <c r="R2229" s="95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</row>
    <row r="2230">
      <c r="A2230" s="93">
        <v>275.0</v>
      </c>
      <c r="B2230" s="93" t="s">
        <v>2404</v>
      </c>
      <c r="C2230" s="93" t="s">
        <v>82</v>
      </c>
      <c r="D2230" s="130">
        <v>35547.0</v>
      </c>
      <c r="E2230" s="98"/>
      <c r="F2230" s="153" t="s">
        <v>1323</v>
      </c>
      <c r="G2230" s="95"/>
      <c r="H2230" s="95"/>
      <c r="I2230" s="95"/>
      <c r="J2230" s="95"/>
      <c r="K2230" s="95"/>
      <c r="L2230" s="95"/>
      <c r="M2230" s="95"/>
      <c r="N2230" s="95"/>
      <c r="O2230" s="95"/>
      <c r="P2230" s="95"/>
      <c r="Q2230" s="95"/>
      <c r="R2230" s="95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</row>
    <row r="2231">
      <c r="A2231" s="93">
        <v>276.0</v>
      </c>
      <c r="B2231" s="93" t="s">
        <v>1489</v>
      </c>
      <c r="C2231" s="93" t="s">
        <v>82</v>
      </c>
      <c r="D2231" s="130">
        <v>25274.0</v>
      </c>
      <c r="E2231" s="98"/>
      <c r="F2231" s="153" t="s">
        <v>1323</v>
      </c>
      <c r="G2231" s="95"/>
      <c r="H2231" s="95"/>
      <c r="I2231" s="95"/>
      <c r="J2231" s="95"/>
      <c r="K2231" s="95"/>
      <c r="L2231" s="95"/>
      <c r="M2231" s="95"/>
      <c r="N2231" s="95"/>
      <c r="O2231" s="95"/>
      <c r="P2231" s="95"/>
      <c r="Q2231" s="95"/>
      <c r="R2231" s="95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</row>
    <row r="2232">
      <c r="A2232" s="93">
        <v>277.0</v>
      </c>
      <c r="B2232" s="93" t="s">
        <v>2405</v>
      </c>
      <c r="C2232" s="93" t="s">
        <v>83</v>
      </c>
      <c r="D2232" s="130">
        <v>28097.0</v>
      </c>
      <c r="E2232" s="98"/>
      <c r="F2232" s="153" t="s">
        <v>1323</v>
      </c>
      <c r="G2232" s="95"/>
      <c r="H2232" s="95"/>
      <c r="I2232" s="95"/>
      <c r="J2232" s="95"/>
      <c r="K2232" s="95"/>
      <c r="L2232" s="95"/>
      <c r="M2232" s="95"/>
      <c r="N2232" s="95"/>
      <c r="O2232" s="95"/>
      <c r="P2232" s="95"/>
      <c r="Q2232" s="95"/>
      <c r="R2232" s="95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</row>
    <row r="2233">
      <c r="A2233" s="93">
        <v>278.0</v>
      </c>
      <c r="B2233" s="93" t="s">
        <v>2406</v>
      </c>
      <c r="C2233" s="93" t="s">
        <v>82</v>
      </c>
      <c r="D2233" s="131" t="s">
        <v>2407</v>
      </c>
      <c r="E2233" s="98"/>
      <c r="F2233" s="153" t="s">
        <v>1323</v>
      </c>
      <c r="G2233" s="95"/>
      <c r="H2233" s="95"/>
      <c r="I2233" s="95"/>
      <c r="J2233" s="95"/>
      <c r="K2233" s="95"/>
      <c r="L2233" s="95"/>
      <c r="M2233" s="95"/>
      <c r="N2233" s="95"/>
      <c r="O2233" s="95"/>
      <c r="P2233" s="95"/>
      <c r="Q2233" s="95"/>
      <c r="R2233" s="95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</row>
    <row r="2234">
      <c r="A2234" s="93">
        <v>279.0</v>
      </c>
      <c r="B2234" s="93" t="s">
        <v>2408</v>
      </c>
      <c r="C2234" s="93" t="s">
        <v>82</v>
      </c>
      <c r="D2234" s="130">
        <v>25431.0</v>
      </c>
      <c r="E2234" s="98"/>
      <c r="F2234" s="153" t="s">
        <v>1323</v>
      </c>
      <c r="G2234" s="95"/>
      <c r="H2234" s="95"/>
      <c r="I2234" s="95"/>
      <c r="J2234" s="95"/>
      <c r="K2234" s="95"/>
      <c r="L2234" s="95"/>
      <c r="M2234" s="95"/>
      <c r="N2234" s="95"/>
      <c r="O2234" s="95"/>
      <c r="P2234" s="95"/>
      <c r="Q2234" s="95"/>
      <c r="R2234" s="95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</row>
    <row r="2235">
      <c r="A2235" s="93">
        <v>280.0</v>
      </c>
      <c r="B2235" s="93" t="s">
        <v>2409</v>
      </c>
      <c r="C2235" s="93" t="s">
        <v>83</v>
      </c>
      <c r="D2235" s="130">
        <v>27499.0</v>
      </c>
      <c r="E2235" s="98"/>
      <c r="F2235" s="153" t="s">
        <v>1323</v>
      </c>
      <c r="G2235" s="95"/>
      <c r="H2235" s="95"/>
      <c r="I2235" s="95"/>
      <c r="J2235" s="95"/>
      <c r="K2235" s="95"/>
      <c r="L2235" s="95"/>
      <c r="M2235" s="95"/>
      <c r="N2235" s="95"/>
      <c r="O2235" s="95"/>
      <c r="P2235" s="95"/>
      <c r="Q2235" s="95"/>
      <c r="R2235" s="95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</row>
    <row r="2236">
      <c r="A2236" s="93">
        <v>281.0</v>
      </c>
      <c r="B2236" s="93" t="s">
        <v>2410</v>
      </c>
      <c r="C2236" s="93" t="s">
        <v>82</v>
      </c>
      <c r="D2236" s="130">
        <v>37499.0</v>
      </c>
      <c r="E2236" s="98"/>
      <c r="F2236" s="153" t="s">
        <v>1323</v>
      </c>
      <c r="G2236" s="95"/>
      <c r="H2236" s="95"/>
      <c r="I2236" s="95"/>
      <c r="J2236" s="95"/>
      <c r="K2236" s="95"/>
      <c r="L2236" s="95"/>
      <c r="M2236" s="95"/>
      <c r="N2236" s="95"/>
      <c r="O2236" s="95"/>
      <c r="P2236" s="95"/>
      <c r="Q2236" s="95"/>
      <c r="R2236" s="95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</row>
    <row r="2237">
      <c r="A2237" s="93">
        <v>282.0</v>
      </c>
      <c r="B2237" s="93" t="s">
        <v>2411</v>
      </c>
      <c r="C2237" s="93" t="s">
        <v>83</v>
      </c>
      <c r="D2237" s="130">
        <v>27156.0</v>
      </c>
      <c r="E2237" s="98"/>
      <c r="F2237" s="153" t="s">
        <v>1323</v>
      </c>
      <c r="G2237" s="95"/>
      <c r="H2237" s="95"/>
      <c r="I2237" s="95"/>
      <c r="J2237" s="95"/>
      <c r="K2237" s="95"/>
      <c r="L2237" s="95"/>
      <c r="M2237" s="95"/>
      <c r="N2237" s="95"/>
      <c r="O2237" s="95"/>
      <c r="P2237" s="95"/>
      <c r="Q2237" s="95"/>
      <c r="R2237" s="95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</row>
    <row r="2238">
      <c r="A2238" s="93">
        <v>283.0</v>
      </c>
      <c r="B2238" s="93" t="s">
        <v>2412</v>
      </c>
      <c r="C2238" s="93" t="s">
        <v>82</v>
      </c>
      <c r="D2238" s="131">
        <v>36481.0</v>
      </c>
      <c r="E2238" s="98"/>
      <c r="F2238" s="153" t="s">
        <v>1323</v>
      </c>
      <c r="G2238" s="95"/>
      <c r="H2238" s="95"/>
      <c r="I2238" s="95"/>
      <c r="J2238" s="95"/>
      <c r="K2238" s="95"/>
      <c r="L2238" s="95"/>
      <c r="M2238" s="95"/>
      <c r="N2238" s="95"/>
      <c r="O2238" s="95"/>
      <c r="P2238" s="95"/>
      <c r="Q2238" s="95"/>
      <c r="R2238" s="95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</row>
    <row r="2239">
      <c r="A2239" s="93">
        <v>284.0</v>
      </c>
      <c r="B2239" s="93" t="s">
        <v>2413</v>
      </c>
      <c r="C2239" s="93" t="s">
        <v>82</v>
      </c>
      <c r="D2239" s="130">
        <v>37100.0</v>
      </c>
      <c r="E2239" s="98"/>
      <c r="F2239" s="153" t="s">
        <v>1323</v>
      </c>
      <c r="G2239" s="95"/>
      <c r="H2239" s="95"/>
      <c r="I2239" s="95"/>
      <c r="J2239" s="95"/>
      <c r="K2239" s="95"/>
      <c r="L2239" s="95"/>
      <c r="M2239" s="95"/>
      <c r="N2239" s="95"/>
      <c r="O2239" s="95"/>
      <c r="P2239" s="95"/>
      <c r="Q2239" s="95"/>
      <c r="R2239" s="95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</row>
    <row r="2240">
      <c r="A2240" s="93">
        <v>285.0</v>
      </c>
      <c r="B2240" s="93" t="s">
        <v>2414</v>
      </c>
      <c r="C2240" s="93" t="s">
        <v>82</v>
      </c>
      <c r="D2240" s="131">
        <v>34328.0</v>
      </c>
      <c r="E2240" s="98"/>
      <c r="F2240" s="153" t="s">
        <v>1323</v>
      </c>
      <c r="G2240" s="95"/>
      <c r="H2240" s="95"/>
      <c r="I2240" s="95"/>
      <c r="J2240" s="95"/>
      <c r="K2240" s="95"/>
      <c r="L2240" s="95"/>
      <c r="M2240" s="95"/>
      <c r="N2240" s="95"/>
      <c r="O2240" s="95"/>
      <c r="P2240" s="95"/>
      <c r="Q2240" s="95"/>
      <c r="R2240" s="95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</row>
    <row r="2241">
      <c r="A2241" s="93">
        <v>286.0</v>
      </c>
      <c r="B2241" s="93" t="s">
        <v>2415</v>
      </c>
      <c r="C2241" s="93" t="s">
        <v>82</v>
      </c>
      <c r="D2241" s="131">
        <v>26993.0</v>
      </c>
      <c r="E2241" s="98"/>
      <c r="F2241" s="153" t="s">
        <v>1323</v>
      </c>
      <c r="G2241" s="95"/>
      <c r="H2241" s="95"/>
      <c r="I2241" s="95"/>
      <c r="J2241" s="95"/>
      <c r="K2241" s="95"/>
      <c r="L2241" s="95"/>
      <c r="M2241" s="95"/>
      <c r="N2241" s="95"/>
      <c r="O2241" s="95"/>
      <c r="P2241" s="95"/>
      <c r="Q2241" s="95"/>
      <c r="R2241" s="95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</row>
    <row r="2242">
      <c r="A2242" s="93">
        <v>287.0</v>
      </c>
      <c r="B2242" s="93" t="s">
        <v>2416</v>
      </c>
      <c r="C2242" s="93" t="s">
        <v>83</v>
      </c>
      <c r="D2242" s="130">
        <v>28509.0</v>
      </c>
      <c r="E2242" s="98"/>
      <c r="F2242" s="153" t="s">
        <v>1323</v>
      </c>
      <c r="G2242" s="95"/>
      <c r="H2242" s="95"/>
      <c r="I2242" s="95"/>
      <c r="J2242" s="95"/>
      <c r="K2242" s="95"/>
      <c r="L2242" s="95"/>
      <c r="M2242" s="95"/>
      <c r="N2242" s="95"/>
      <c r="O2242" s="95"/>
      <c r="P2242" s="95"/>
      <c r="Q2242" s="95"/>
      <c r="R2242" s="95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</row>
    <row r="2243">
      <c r="A2243" s="93">
        <v>288.0</v>
      </c>
      <c r="B2243" s="93" t="s">
        <v>945</v>
      </c>
      <c r="C2243" s="93" t="s">
        <v>82</v>
      </c>
      <c r="D2243" s="130">
        <v>27573.0</v>
      </c>
      <c r="E2243" s="98"/>
      <c r="F2243" s="153" t="s">
        <v>1323</v>
      </c>
      <c r="G2243" s="95"/>
      <c r="H2243" s="95"/>
      <c r="I2243" s="95"/>
      <c r="J2243" s="95"/>
      <c r="K2243" s="95"/>
      <c r="L2243" s="95"/>
      <c r="M2243" s="95"/>
      <c r="N2243" s="95"/>
      <c r="O2243" s="95"/>
      <c r="P2243" s="95"/>
      <c r="Q2243" s="95"/>
      <c r="R2243" s="95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</row>
    <row r="2244">
      <c r="A2244" s="93">
        <v>289.0</v>
      </c>
      <c r="B2244" s="93" t="s">
        <v>2417</v>
      </c>
      <c r="C2244" s="93" t="s">
        <v>83</v>
      </c>
      <c r="D2244" s="130">
        <v>31681.0</v>
      </c>
      <c r="E2244" s="98"/>
      <c r="F2244" s="153" t="s">
        <v>1323</v>
      </c>
      <c r="G2244" s="95"/>
      <c r="H2244" s="95"/>
      <c r="I2244" s="95"/>
      <c r="J2244" s="95"/>
      <c r="K2244" s="95"/>
      <c r="L2244" s="95"/>
      <c r="M2244" s="95"/>
      <c r="N2244" s="95"/>
      <c r="O2244" s="95"/>
      <c r="P2244" s="95"/>
      <c r="Q2244" s="95"/>
      <c r="R2244" s="95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</row>
    <row r="2245">
      <c r="A2245" s="93">
        <v>290.0</v>
      </c>
      <c r="B2245" s="93" t="s">
        <v>2418</v>
      </c>
      <c r="C2245" s="93" t="s">
        <v>83</v>
      </c>
      <c r="D2245" s="130">
        <v>30682.0</v>
      </c>
      <c r="E2245" s="98"/>
      <c r="F2245" s="153" t="s">
        <v>1323</v>
      </c>
      <c r="G2245" s="95"/>
      <c r="H2245" s="95"/>
      <c r="I2245" s="95"/>
      <c r="J2245" s="95"/>
      <c r="K2245" s="95"/>
      <c r="L2245" s="95"/>
      <c r="M2245" s="95"/>
      <c r="N2245" s="95"/>
      <c r="O2245" s="95"/>
      <c r="P2245" s="95"/>
      <c r="Q2245" s="95"/>
      <c r="R2245" s="95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</row>
    <row r="2246">
      <c r="A2246" s="93">
        <v>291.0</v>
      </c>
      <c r="B2246" s="93" t="s">
        <v>2419</v>
      </c>
      <c r="C2246" s="93" t="s">
        <v>82</v>
      </c>
      <c r="D2246" s="130">
        <v>25333.0</v>
      </c>
      <c r="E2246" s="98"/>
      <c r="F2246" s="153" t="s">
        <v>1323</v>
      </c>
      <c r="G2246" s="95"/>
      <c r="H2246" s="95"/>
      <c r="I2246" s="95"/>
      <c r="J2246" s="95"/>
      <c r="K2246" s="95"/>
      <c r="L2246" s="95"/>
      <c r="M2246" s="95"/>
      <c r="N2246" s="95"/>
      <c r="O2246" s="95"/>
      <c r="P2246" s="95"/>
      <c r="Q2246" s="95"/>
      <c r="R2246" s="95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</row>
    <row r="2247">
      <c r="A2247" s="93">
        <v>292.0</v>
      </c>
      <c r="B2247" s="93" t="s">
        <v>2420</v>
      </c>
      <c r="C2247" s="93" t="s">
        <v>83</v>
      </c>
      <c r="D2247" s="130">
        <v>37356.0</v>
      </c>
      <c r="E2247" s="98"/>
      <c r="F2247" s="153" t="s">
        <v>1323</v>
      </c>
      <c r="G2247" s="95"/>
      <c r="H2247" s="95"/>
      <c r="I2247" s="95"/>
      <c r="J2247" s="95"/>
      <c r="K2247" s="95"/>
      <c r="L2247" s="95"/>
      <c r="M2247" s="95"/>
      <c r="N2247" s="95"/>
      <c r="O2247" s="95"/>
      <c r="P2247" s="95"/>
      <c r="Q2247" s="95"/>
      <c r="R2247" s="95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</row>
    <row r="2248">
      <c r="A2248" s="93">
        <v>293.0</v>
      </c>
      <c r="B2248" s="93" t="s">
        <v>1461</v>
      </c>
      <c r="C2248" s="93" t="s">
        <v>82</v>
      </c>
      <c r="D2248" s="130">
        <v>27946.0</v>
      </c>
      <c r="E2248" s="98"/>
      <c r="F2248" s="153" t="s">
        <v>1323</v>
      </c>
      <c r="G2248" s="95"/>
      <c r="H2248" s="95"/>
      <c r="I2248" s="95"/>
      <c r="J2248" s="95"/>
      <c r="K2248" s="95"/>
      <c r="L2248" s="95"/>
      <c r="M2248" s="95"/>
      <c r="N2248" s="95"/>
      <c r="O2248" s="95"/>
      <c r="P2248" s="95"/>
      <c r="Q2248" s="95"/>
      <c r="R2248" s="95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</row>
    <row r="2249">
      <c r="A2249" s="93">
        <v>294.0</v>
      </c>
      <c r="B2249" s="93" t="s">
        <v>2421</v>
      </c>
      <c r="C2249" s="93" t="s">
        <v>83</v>
      </c>
      <c r="D2249" s="130">
        <v>29819.0</v>
      </c>
      <c r="E2249" s="98"/>
      <c r="F2249" s="153" t="s">
        <v>1323</v>
      </c>
      <c r="G2249" s="95"/>
      <c r="H2249" s="95"/>
      <c r="I2249" s="95"/>
      <c r="J2249" s="95"/>
      <c r="K2249" s="95"/>
      <c r="L2249" s="95"/>
      <c r="M2249" s="95"/>
      <c r="N2249" s="95"/>
      <c r="O2249" s="95"/>
      <c r="P2249" s="95"/>
      <c r="Q2249" s="95"/>
      <c r="R2249" s="95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</row>
    <row r="2250">
      <c r="A2250" s="93">
        <v>295.0</v>
      </c>
      <c r="B2250" s="93" t="s">
        <v>2422</v>
      </c>
      <c r="C2250" s="93" t="s">
        <v>82</v>
      </c>
      <c r="D2250" s="131">
        <v>25882.0</v>
      </c>
      <c r="E2250" s="98"/>
      <c r="F2250" s="153" t="s">
        <v>1323</v>
      </c>
      <c r="G2250" s="95"/>
      <c r="H2250" s="95"/>
      <c r="I2250" s="95"/>
      <c r="J2250" s="95"/>
      <c r="K2250" s="95"/>
      <c r="L2250" s="95"/>
      <c r="M2250" s="95"/>
      <c r="N2250" s="95"/>
      <c r="O2250" s="95"/>
      <c r="P2250" s="95"/>
      <c r="Q2250" s="95"/>
      <c r="R2250" s="95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</row>
    <row r="2251">
      <c r="A2251" s="93">
        <v>296.0</v>
      </c>
      <c r="B2251" s="93" t="s">
        <v>2423</v>
      </c>
      <c r="C2251" s="93" t="s">
        <v>83</v>
      </c>
      <c r="D2251" s="130">
        <v>37363.0</v>
      </c>
      <c r="E2251" s="98"/>
      <c r="F2251" s="153" t="s">
        <v>1323</v>
      </c>
      <c r="G2251" s="95"/>
      <c r="H2251" s="95"/>
      <c r="I2251" s="95"/>
      <c r="J2251" s="95"/>
      <c r="K2251" s="95"/>
      <c r="L2251" s="95"/>
      <c r="M2251" s="95"/>
      <c r="N2251" s="95"/>
      <c r="O2251" s="95"/>
      <c r="P2251" s="95"/>
      <c r="Q2251" s="95"/>
      <c r="R2251" s="95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</row>
    <row r="2252">
      <c r="A2252" s="93">
        <v>297.0</v>
      </c>
      <c r="B2252" s="93" t="s">
        <v>2424</v>
      </c>
      <c r="C2252" s="93" t="s">
        <v>82</v>
      </c>
      <c r="D2252" s="130">
        <v>30173.0</v>
      </c>
      <c r="E2252" s="98"/>
      <c r="F2252" s="153" t="s">
        <v>1323</v>
      </c>
      <c r="G2252" s="95"/>
      <c r="H2252" s="95"/>
      <c r="I2252" s="95"/>
      <c r="J2252" s="95"/>
      <c r="K2252" s="95"/>
      <c r="L2252" s="95"/>
      <c r="M2252" s="95"/>
      <c r="N2252" s="95"/>
      <c r="O2252" s="95"/>
      <c r="P2252" s="95"/>
      <c r="Q2252" s="95"/>
      <c r="R2252" s="95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</row>
    <row r="2253">
      <c r="A2253" s="93">
        <v>298.0</v>
      </c>
      <c r="B2253" s="93" t="s">
        <v>2425</v>
      </c>
      <c r="C2253" s="93" t="s">
        <v>83</v>
      </c>
      <c r="D2253" s="130">
        <v>30803.0</v>
      </c>
      <c r="E2253" s="98"/>
      <c r="F2253" s="153" t="s">
        <v>1323</v>
      </c>
      <c r="G2253" s="95"/>
      <c r="H2253" s="95"/>
      <c r="I2253" s="95"/>
      <c r="J2253" s="95"/>
      <c r="K2253" s="95"/>
      <c r="L2253" s="95"/>
      <c r="M2253" s="95"/>
      <c r="N2253" s="95"/>
      <c r="O2253" s="95"/>
      <c r="P2253" s="95"/>
      <c r="Q2253" s="95"/>
      <c r="R2253" s="95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</row>
    <row r="2254">
      <c r="A2254" s="93">
        <v>299.0</v>
      </c>
      <c r="B2254" s="93" t="s">
        <v>1862</v>
      </c>
      <c r="C2254" s="93" t="s">
        <v>83</v>
      </c>
      <c r="D2254" s="131">
        <v>27719.0</v>
      </c>
      <c r="E2254" s="98"/>
      <c r="F2254" s="153" t="s">
        <v>1323</v>
      </c>
      <c r="G2254" s="95"/>
      <c r="H2254" s="95"/>
      <c r="I2254" s="95"/>
      <c r="J2254" s="95"/>
      <c r="K2254" s="95"/>
      <c r="L2254" s="95"/>
      <c r="M2254" s="95"/>
      <c r="N2254" s="95"/>
      <c r="O2254" s="95"/>
      <c r="P2254" s="95"/>
      <c r="Q2254" s="95"/>
      <c r="R2254" s="95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</row>
    <row r="2255">
      <c r="A2255" s="93">
        <v>300.0</v>
      </c>
      <c r="B2255" s="93" t="s">
        <v>2426</v>
      </c>
      <c r="C2255" s="93" t="s">
        <v>82</v>
      </c>
      <c r="D2255" s="130">
        <v>30842.0</v>
      </c>
      <c r="E2255" s="98"/>
      <c r="F2255" s="153" t="s">
        <v>1323</v>
      </c>
      <c r="G2255" s="95"/>
      <c r="H2255" s="95"/>
      <c r="I2255" s="95"/>
      <c r="J2255" s="95"/>
      <c r="K2255" s="95"/>
      <c r="L2255" s="95"/>
      <c r="M2255" s="95"/>
      <c r="N2255" s="95"/>
      <c r="O2255" s="95"/>
      <c r="P2255" s="95"/>
      <c r="Q2255" s="95"/>
      <c r="R2255" s="95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</row>
    <row r="2256">
      <c r="A2256" s="93">
        <v>301.0</v>
      </c>
      <c r="B2256" s="93" t="s">
        <v>2427</v>
      </c>
      <c r="C2256" s="93" t="s">
        <v>82</v>
      </c>
      <c r="D2256" s="130">
        <v>34118.0</v>
      </c>
      <c r="E2256" s="98"/>
      <c r="F2256" s="153" t="s">
        <v>1323</v>
      </c>
      <c r="G2256" s="95"/>
      <c r="H2256" s="95"/>
      <c r="I2256" s="95"/>
      <c r="J2256" s="95"/>
      <c r="K2256" s="95"/>
      <c r="L2256" s="95"/>
      <c r="M2256" s="95"/>
      <c r="N2256" s="95"/>
      <c r="O2256" s="95"/>
      <c r="P2256" s="95"/>
      <c r="Q2256" s="95"/>
      <c r="R2256" s="95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</row>
    <row r="2257">
      <c r="A2257" s="93">
        <v>302.0</v>
      </c>
      <c r="B2257" s="93" t="s">
        <v>2428</v>
      </c>
      <c r="C2257" s="93" t="s">
        <v>82</v>
      </c>
      <c r="D2257" s="130">
        <v>38473.0</v>
      </c>
      <c r="E2257" s="98"/>
      <c r="F2257" s="153" t="s">
        <v>1323</v>
      </c>
      <c r="G2257" s="95"/>
      <c r="H2257" s="95"/>
      <c r="I2257" s="95"/>
      <c r="J2257" s="95"/>
      <c r="K2257" s="95"/>
      <c r="L2257" s="95"/>
      <c r="M2257" s="95"/>
      <c r="N2257" s="95"/>
      <c r="O2257" s="95"/>
      <c r="P2257" s="95"/>
      <c r="Q2257" s="95"/>
      <c r="R2257" s="95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</row>
    <row r="2258">
      <c r="A2258" s="93">
        <v>303.0</v>
      </c>
      <c r="B2258" s="93" t="s">
        <v>2230</v>
      </c>
      <c r="C2258" s="93" t="s">
        <v>83</v>
      </c>
      <c r="D2258" s="130">
        <v>37664.0</v>
      </c>
      <c r="E2258" s="98"/>
      <c r="F2258" s="153" t="s">
        <v>1323</v>
      </c>
      <c r="G2258" s="95"/>
      <c r="H2258" s="95"/>
      <c r="I2258" s="95"/>
      <c r="J2258" s="95"/>
      <c r="K2258" s="95"/>
      <c r="L2258" s="95"/>
      <c r="M2258" s="95"/>
      <c r="N2258" s="95"/>
      <c r="O2258" s="95"/>
      <c r="P2258" s="95"/>
      <c r="Q2258" s="95"/>
      <c r="R2258" s="95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</row>
    <row r="2259">
      <c r="A2259" s="93">
        <v>304.0</v>
      </c>
      <c r="B2259" s="93" t="s">
        <v>2429</v>
      </c>
      <c r="C2259" s="93" t="s">
        <v>82</v>
      </c>
      <c r="D2259" s="130">
        <v>36057.0</v>
      </c>
      <c r="E2259" s="98"/>
      <c r="F2259" s="153" t="s">
        <v>1323</v>
      </c>
      <c r="G2259" s="95"/>
      <c r="H2259" s="95"/>
      <c r="I2259" s="95"/>
      <c r="J2259" s="95"/>
      <c r="K2259" s="95"/>
      <c r="L2259" s="95"/>
      <c r="M2259" s="95"/>
      <c r="N2259" s="95"/>
      <c r="O2259" s="95"/>
      <c r="P2259" s="95"/>
      <c r="Q2259" s="95"/>
      <c r="R2259" s="95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</row>
    <row r="2260">
      <c r="A2260" s="93">
        <v>305.0</v>
      </c>
      <c r="B2260" s="93" t="s">
        <v>1574</v>
      </c>
      <c r="C2260" s="93" t="s">
        <v>83</v>
      </c>
      <c r="D2260" s="130">
        <v>34925.0</v>
      </c>
      <c r="E2260" s="98"/>
      <c r="F2260" s="153" t="s">
        <v>1323</v>
      </c>
      <c r="G2260" s="95"/>
      <c r="H2260" s="95"/>
      <c r="I2260" s="95"/>
      <c r="J2260" s="95"/>
      <c r="K2260" s="95"/>
      <c r="L2260" s="95"/>
      <c r="M2260" s="95"/>
      <c r="N2260" s="95"/>
      <c r="O2260" s="95"/>
      <c r="P2260" s="95"/>
      <c r="Q2260" s="95"/>
      <c r="R2260" s="95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</row>
    <row r="2261">
      <c r="A2261" s="93">
        <v>306.0</v>
      </c>
      <c r="B2261" s="93" t="s">
        <v>2430</v>
      </c>
      <c r="C2261" s="93" t="s">
        <v>83</v>
      </c>
      <c r="D2261" s="131">
        <v>29514.0</v>
      </c>
      <c r="E2261" s="98"/>
      <c r="F2261" s="153" t="s">
        <v>1323</v>
      </c>
      <c r="G2261" s="95"/>
      <c r="H2261" s="95"/>
      <c r="I2261" s="95"/>
      <c r="J2261" s="95"/>
      <c r="K2261" s="95"/>
      <c r="L2261" s="95"/>
      <c r="M2261" s="95"/>
      <c r="N2261" s="95"/>
      <c r="O2261" s="95"/>
      <c r="P2261" s="95"/>
      <c r="Q2261" s="95"/>
      <c r="R2261" s="95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</row>
    <row r="2262">
      <c r="A2262" s="93">
        <v>307.0</v>
      </c>
      <c r="B2262" s="93" t="s">
        <v>2431</v>
      </c>
      <c r="C2262" s="93" t="s">
        <v>82</v>
      </c>
      <c r="D2262" s="131">
        <v>32060.0</v>
      </c>
      <c r="E2262" s="98"/>
      <c r="F2262" s="153" t="s">
        <v>1323</v>
      </c>
      <c r="G2262" s="95"/>
      <c r="H2262" s="95"/>
      <c r="I2262" s="95"/>
      <c r="J2262" s="95"/>
      <c r="K2262" s="95"/>
      <c r="L2262" s="95"/>
      <c r="M2262" s="95"/>
      <c r="N2262" s="95"/>
      <c r="O2262" s="95"/>
      <c r="P2262" s="95"/>
      <c r="Q2262" s="95"/>
      <c r="R2262" s="95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</row>
    <row r="2263">
      <c r="A2263" s="93">
        <v>308.0</v>
      </c>
      <c r="B2263" s="93" t="s">
        <v>2432</v>
      </c>
      <c r="C2263" s="93" t="s">
        <v>82</v>
      </c>
      <c r="D2263" s="130">
        <v>32760.0</v>
      </c>
      <c r="E2263" s="98"/>
      <c r="F2263" s="153" t="s">
        <v>1323</v>
      </c>
      <c r="G2263" s="95"/>
      <c r="H2263" s="95"/>
      <c r="I2263" s="95"/>
      <c r="J2263" s="95"/>
      <c r="K2263" s="95"/>
      <c r="L2263" s="95"/>
      <c r="M2263" s="95"/>
      <c r="N2263" s="95"/>
      <c r="O2263" s="95"/>
      <c r="P2263" s="95"/>
      <c r="Q2263" s="95"/>
      <c r="R2263" s="95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</row>
    <row r="2264">
      <c r="A2264" s="93">
        <v>309.0</v>
      </c>
      <c r="B2264" s="93" t="s">
        <v>2433</v>
      </c>
      <c r="C2264" s="93" t="s">
        <v>82</v>
      </c>
      <c r="D2264" s="130">
        <v>27793.0</v>
      </c>
      <c r="E2264" s="98"/>
      <c r="F2264" s="153" t="s">
        <v>1323</v>
      </c>
      <c r="G2264" s="95"/>
      <c r="H2264" s="95"/>
      <c r="I2264" s="95"/>
      <c r="J2264" s="95"/>
      <c r="K2264" s="95"/>
      <c r="L2264" s="95"/>
      <c r="M2264" s="95"/>
      <c r="N2264" s="95"/>
      <c r="O2264" s="95"/>
      <c r="P2264" s="95"/>
      <c r="Q2264" s="95"/>
      <c r="R2264" s="95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</row>
    <row r="2265">
      <c r="A2265" s="93">
        <v>310.0</v>
      </c>
      <c r="B2265" s="93" t="s">
        <v>2434</v>
      </c>
      <c r="C2265" s="93" t="s">
        <v>83</v>
      </c>
      <c r="D2265" s="131">
        <v>24764.0</v>
      </c>
      <c r="E2265" s="98"/>
      <c r="F2265" s="153" t="s">
        <v>1323</v>
      </c>
      <c r="G2265" s="95"/>
      <c r="H2265" s="95"/>
      <c r="I2265" s="95"/>
      <c r="J2265" s="95"/>
      <c r="K2265" s="95"/>
      <c r="L2265" s="95"/>
      <c r="M2265" s="95"/>
      <c r="N2265" s="95"/>
      <c r="O2265" s="95"/>
      <c r="P2265" s="95"/>
      <c r="Q2265" s="95"/>
      <c r="R2265" s="95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</row>
    <row r="2266">
      <c r="A2266" s="93">
        <v>311.0</v>
      </c>
      <c r="B2266" s="93" t="s">
        <v>2435</v>
      </c>
      <c r="C2266" s="93" t="s">
        <v>82</v>
      </c>
      <c r="D2266" s="130">
        <v>29196.0</v>
      </c>
      <c r="E2266" s="98"/>
      <c r="F2266" s="153" t="s">
        <v>1323</v>
      </c>
      <c r="G2266" s="95"/>
      <c r="H2266" s="95"/>
      <c r="I2266" s="95"/>
      <c r="J2266" s="95"/>
      <c r="K2266" s="95"/>
      <c r="L2266" s="95"/>
      <c r="M2266" s="95"/>
      <c r="N2266" s="95"/>
      <c r="O2266" s="95"/>
      <c r="P2266" s="95"/>
      <c r="Q2266" s="95"/>
      <c r="R2266" s="95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</row>
    <row r="2267">
      <c r="A2267" s="93">
        <v>312.0</v>
      </c>
      <c r="B2267" s="93" t="s">
        <v>2436</v>
      </c>
      <c r="C2267" s="93" t="s">
        <v>83</v>
      </c>
      <c r="D2267" s="130">
        <v>30806.0</v>
      </c>
      <c r="E2267" s="98"/>
      <c r="F2267" s="153" t="s">
        <v>1323</v>
      </c>
      <c r="G2267" s="95"/>
      <c r="H2267" s="95"/>
      <c r="I2267" s="95"/>
      <c r="J2267" s="95"/>
      <c r="K2267" s="95"/>
      <c r="L2267" s="95"/>
      <c r="M2267" s="95"/>
      <c r="N2267" s="95"/>
      <c r="O2267" s="95"/>
      <c r="P2267" s="95"/>
      <c r="Q2267" s="95"/>
      <c r="R2267" s="95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</row>
    <row r="2268">
      <c r="A2268" s="93">
        <v>313.0</v>
      </c>
      <c r="B2268" s="93" t="s">
        <v>2437</v>
      </c>
      <c r="C2268" s="93" t="s">
        <v>83</v>
      </c>
      <c r="D2268" s="130">
        <v>38129.0</v>
      </c>
      <c r="E2268" s="98"/>
      <c r="F2268" s="153" t="s">
        <v>1323</v>
      </c>
      <c r="G2268" s="95"/>
      <c r="H2268" s="95"/>
      <c r="I2268" s="95"/>
      <c r="J2268" s="95"/>
      <c r="K2268" s="95"/>
      <c r="L2268" s="95"/>
      <c r="M2268" s="95"/>
      <c r="N2268" s="95"/>
      <c r="O2268" s="95"/>
      <c r="P2268" s="95"/>
      <c r="Q2268" s="95"/>
      <c r="R2268" s="95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</row>
    <row r="2269">
      <c r="A2269" s="93">
        <v>314.0</v>
      </c>
      <c r="B2269" s="93" t="s">
        <v>2271</v>
      </c>
      <c r="C2269" s="93" t="s">
        <v>83</v>
      </c>
      <c r="D2269" s="130">
        <v>30025.0</v>
      </c>
      <c r="E2269" s="98"/>
      <c r="F2269" s="153" t="s">
        <v>1323</v>
      </c>
      <c r="G2269" s="95"/>
      <c r="H2269" s="95"/>
      <c r="I2269" s="95"/>
      <c r="J2269" s="95"/>
      <c r="K2269" s="95"/>
      <c r="L2269" s="95"/>
      <c r="M2269" s="95"/>
      <c r="N2269" s="95"/>
      <c r="O2269" s="95"/>
      <c r="P2269" s="95"/>
      <c r="Q2269" s="95"/>
      <c r="R2269" s="95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</row>
    <row r="2270">
      <c r="A2270" s="93">
        <v>315.0</v>
      </c>
      <c r="B2270" s="93" t="s">
        <v>811</v>
      </c>
      <c r="C2270" s="93" t="s">
        <v>82</v>
      </c>
      <c r="D2270" s="130">
        <v>34473.0</v>
      </c>
      <c r="E2270" s="98"/>
      <c r="F2270" s="153" t="s">
        <v>1323</v>
      </c>
      <c r="G2270" s="95"/>
      <c r="H2270" s="95"/>
      <c r="I2270" s="95"/>
      <c r="J2270" s="95"/>
      <c r="K2270" s="95"/>
      <c r="L2270" s="95"/>
      <c r="M2270" s="95"/>
      <c r="N2270" s="95"/>
      <c r="O2270" s="95"/>
      <c r="P2270" s="95"/>
      <c r="Q2270" s="95"/>
      <c r="R2270" s="95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</row>
    <row r="2271">
      <c r="A2271" s="93">
        <v>316.0</v>
      </c>
      <c r="B2271" s="93" t="s">
        <v>2208</v>
      </c>
      <c r="C2271" s="93" t="s">
        <v>83</v>
      </c>
      <c r="D2271" s="130">
        <v>36624.0</v>
      </c>
      <c r="E2271" s="98"/>
      <c r="F2271" s="153" t="s">
        <v>1323</v>
      </c>
      <c r="G2271" s="95"/>
      <c r="H2271" s="95"/>
      <c r="I2271" s="95"/>
      <c r="J2271" s="95"/>
      <c r="K2271" s="95"/>
      <c r="L2271" s="95"/>
      <c r="M2271" s="95"/>
      <c r="N2271" s="95"/>
      <c r="O2271" s="95"/>
      <c r="P2271" s="95"/>
      <c r="Q2271" s="95"/>
      <c r="R2271" s="95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</row>
    <row r="2272">
      <c r="A2272" s="93">
        <v>317.0</v>
      </c>
      <c r="B2272" s="93" t="s">
        <v>816</v>
      </c>
      <c r="C2272" s="93" t="s">
        <v>82</v>
      </c>
      <c r="D2272" s="130">
        <v>34856.0</v>
      </c>
      <c r="E2272" s="98"/>
      <c r="F2272" s="153" t="s">
        <v>1323</v>
      </c>
      <c r="G2272" s="95"/>
      <c r="H2272" s="95"/>
      <c r="I2272" s="95"/>
      <c r="J2272" s="95"/>
      <c r="K2272" s="95"/>
      <c r="L2272" s="95"/>
      <c r="M2272" s="95"/>
      <c r="N2272" s="95"/>
      <c r="O2272" s="95"/>
      <c r="P2272" s="95"/>
      <c r="Q2272" s="95"/>
      <c r="R2272" s="95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</row>
    <row r="2273">
      <c r="A2273" s="93">
        <v>318.0</v>
      </c>
      <c r="B2273" s="93" t="s">
        <v>2438</v>
      </c>
      <c r="C2273" s="93" t="s">
        <v>83</v>
      </c>
      <c r="D2273" s="130">
        <v>34892.0</v>
      </c>
      <c r="E2273" s="98"/>
      <c r="F2273" s="153" t="s">
        <v>1323</v>
      </c>
      <c r="G2273" s="95"/>
      <c r="H2273" s="95"/>
      <c r="I2273" s="95"/>
      <c r="J2273" s="95"/>
      <c r="K2273" s="95"/>
      <c r="L2273" s="95"/>
      <c r="M2273" s="95"/>
      <c r="N2273" s="95"/>
      <c r="O2273" s="95"/>
      <c r="P2273" s="95"/>
      <c r="Q2273" s="95"/>
      <c r="R2273" s="95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</row>
    <row r="2274">
      <c r="A2274" s="93">
        <v>319.0</v>
      </c>
      <c r="B2274" s="93" t="s">
        <v>2439</v>
      </c>
      <c r="C2274" s="93" t="s">
        <v>82</v>
      </c>
      <c r="D2274" s="131">
        <v>36443.0</v>
      </c>
      <c r="E2274" s="98"/>
      <c r="F2274" s="153" t="s">
        <v>1323</v>
      </c>
      <c r="G2274" s="95"/>
      <c r="H2274" s="95"/>
      <c r="I2274" s="95"/>
      <c r="J2274" s="95"/>
      <c r="K2274" s="95"/>
      <c r="L2274" s="95"/>
      <c r="M2274" s="95"/>
      <c r="N2274" s="95"/>
      <c r="O2274" s="95"/>
      <c r="P2274" s="95"/>
      <c r="Q2274" s="95"/>
      <c r="R2274" s="95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</row>
    <row r="2275">
      <c r="A2275" s="93">
        <v>320.0</v>
      </c>
      <c r="B2275" s="93" t="s">
        <v>1917</v>
      </c>
      <c r="C2275" s="93" t="s">
        <v>83</v>
      </c>
      <c r="D2275" s="130">
        <v>25404.0</v>
      </c>
      <c r="E2275" s="98"/>
      <c r="F2275" s="153" t="s">
        <v>1323</v>
      </c>
      <c r="G2275" s="95"/>
      <c r="H2275" s="95"/>
      <c r="I2275" s="95"/>
      <c r="J2275" s="95"/>
      <c r="K2275" s="95"/>
      <c r="L2275" s="95"/>
      <c r="M2275" s="95"/>
      <c r="N2275" s="95"/>
      <c r="O2275" s="95"/>
      <c r="P2275" s="95"/>
      <c r="Q2275" s="95"/>
      <c r="R2275" s="95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</row>
    <row r="2276">
      <c r="A2276" s="93">
        <v>321.0</v>
      </c>
      <c r="B2276" s="93" t="s">
        <v>1131</v>
      </c>
      <c r="C2276" s="93" t="s">
        <v>82</v>
      </c>
      <c r="D2276" s="131">
        <v>24836.0</v>
      </c>
      <c r="E2276" s="98"/>
      <c r="F2276" s="153" t="s">
        <v>1323</v>
      </c>
      <c r="G2276" s="95"/>
      <c r="H2276" s="95"/>
      <c r="I2276" s="95"/>
      <c r="J2276" s="95"/>
      <c r="K2276" s="95"/>
      <c r="L2276" s="95"/>
      <c r="M2276" s="95"/>
      <c r="N2276" s="95"/>
      <c r="O2276" s="95"/>
      <c r="P2276" s="95"/>
      <c r="Q2276" s="95"/>
      <c r="R2276" s="95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</row>
    <row r="2277">
      <c r="A2277" s="93">
        <v>322.0</v>
      </c>
      <c r="B2277" s="93" t="s">
        <v>2440</v>
      </c>
      <c r="C2277" s="93" t="s">
        <v>83</v>
      </c>
      <c r="D2277" s="131">
        <v>26226.0</v>
      </c>
      <c r="E2277" s="98"/>
      <c r="F2277" s="153" t="s">
        <v>1323</v>
      </c>
      <c r="G2277" s="95"/>
      <c r="H2277" s="95"/>
      <c r="I2277" s="95"/>
      <c r="J2277" s="95"/>
      <c r="K2277" s="95"/>
      <c r="L2277" s="95"/>
      <c r="M2277" s="95"/>
      <c r="N2277" s="95"/>
      <c r="O2277" s="95"/>
      <c r="P2277" s="95"/>
      <c r="Q2277" s="95"/>
      <c r="R2277" s="95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</row>
    <row r="2278">
      <c r="A2278" s="93">
        <v>323.0</v>
      </c>
      <c r="B2278" s="93" t="s">
        <v>2441</v>
      </c>
      <c r="C2278" s="93" t="s">
        <v>83</v>
      </c>
      <c r="D2278" s="130">
        <v>34120.0</v>
      </c>
      <c r="E2278" s="98"/>
      <c r="F2278" s="153" t="s">
        <v>1323</v>
      </c>
      <c r="G2278" s="95"/>
      <c r="H2278" s="95"/>
      <c r="I2278" s="95"/>
      <c r="J2278" s="95"/>
      <c r="K2278" s="95"/>
      <c r="L2278" s="95"/>
      <c r="M2278" s="95"/>
      <c r="N2278" s="95"/>
      <c r="O2278" s="95"/>
      <c r="P2278" s="95"/>
      <c r="Q2278" s="95"/>
      <c r="R2278" s="95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</row>
    <row r="2279">
      <c r="A2279" s="93">
        <v>324.0</v>
      </c>
      <c r="B2279" s="93" t="s">
        <v>2442</v>
      </c>
      <c r="C2279" s="93" t="s">
        <v>82</v>
      </c>
      <c r="D2279" s="130">
        <v>28683.0</v>
      </c>
      <c r="E2279" s="98"/>
      <c r="F2279" s="153" t="s">
        <v>1323</v>
      </c>
      <c r="G2279" s="95"/>
      <c r="H2279" s="95"/>
      <c r="I2279" s="95"/>
      <c r="J2279" s="95"/>
      <c r="K2279" s="95"/>
      <c r="L2279" s="95"/>
      <c r="M2279" s="95"/>
      <c r="N2279" s="95"/>
      <c r="O2279" s="95"/>
      <c r="P2279" s="95"/>
      <c r="Q2279" s="95"/>
      <c r="R2279" s="95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</row>
    <row r="2280">
      <c r="A2280" s="93">
        <v>325.0</v>
      </c>
      <c r="B2280" s="93" t="s">
        <v>2443</v>
      </c>
      <c r="C2280" s="93" t="s">
        <v>83</v>
      </c>
      <c r="D2280" s="131">
        <v>30300.0</v>
      </c>
      <c r="E2280" s="98"/>
      <c r="F2280" s="153" t="s">
        <v>1323</v>
      </c>
      <c r="G2280" s="95"/>
      <c r="H2280" s="95"/>
      <c r="I2280" s="95"/>
      <c r="J2280" s="95"/>
      <c r="K2280" s="95"/>
      <c r="L2280" s="95"/>
      <c r="M2280" s="95"/>
      <c r="N2280" s="95"/>
      <c r="O2280" s="95"/>
      <c r="P2280" s="95"/>
      <c r="Q2280" s="95"/>
      <c r="R2280" s="95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</row>
    <row r="2281">
      <c r="A2281" s="93">
        <v>326.0</v>
      </c>
      <c r="B2281" s="93" t="s">
        <v>2444</v>
      </c>
      <c r="C2281" s="93" t="s">
        <v>83</v>
      </c>
      <c r="D2281" s="150">
        <v>37822.0</v>
      </c>
      <c r="E2281" s="98"/>
      <c r="F2281" s="153" t="s">
        <v>1323</v>
      </c>
      <c r="G2281" s="95"/>
      <c r="H2281" s="95"/>
      <c r="I2281" s="95"/>
      <c r="J2281" s="95"/>
      <c r="K2281" s="95"/>
      <c r="L2281" s="95"/>
      <c r="M2281" s="95"/>
      <c r="N2281" s="95"/>
      <c r="O2281" s="95"/>
      <c r="P2281" s="95"/>
      <c r="Q2281" s="95"/>
      <c r="R2281" s="95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</row>
    <row r="2282">
      <c r="A2282" s="93">
        <v>327.0</v>
      </c>
      <c r="B2282" s="93" t="s">
        <v>2070</v>
      </c>
      <c r="C2282" s="93" t="s">
        <v>83</v>
      </c>
      <c r="D2282" s="130">
        <v>27675.0</v>
      </c>
      <c r="E2282" s="98"/>
      <c r="F2282" s="153" t="s">
        <v>1323</v>
      </c>
      <c r="G2282" s="95"/>
      <c r="H2282" s="95"/>
      <c r="I2282" s="95"/>
      <c r="J2282" s="95"/>
      <c r="K2282" s="95"/>
      <c r="L2282" s="95"/>
      <c r="M2282" s="95"/>
      <c r="N2282" s="95"/>
      <c r="O2282" s="95"/>
      <c r="P2282" s="95"/>
      <c r="Q2282" s="95"/>
      <c r="R2282" s="95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</row>
    <row r="2283">
      <c r="A2283" s="93">
        <v>328.0</v>
      </c>
      <c r="B2283" s="93" t="s">
        <v>2445</v>
      </c>
      <c r="C2283" s="93" t="s">
        <v>82</v>
      </c>
      <c r="D2283" s="130">
        <v>27652.0</v>
      </c>
      <c r="E2283" s="98"/>
      <c r="F2283" s="153" t="s">
        <v>1323</v>
      </c>
      <c r="G2283" s="95"/>
      <c r="H2283" s="95"/>
      <c r="I2283" s="95"/>
      <c r="J2283" s="95"/>
      <c r="K2283" s="95"/>
      <c r="L2283" s="95"/>
      <c r="M2283" s="95"/>
      <c r="N2283" s="95"/>
      <c r="O2283" s="95"/>
      <c r="P2283" s="95"/>
      <c r="Q2283" s="95"/>
      <c r="R2283" s="95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</row>
    <row r="2284">
      <c r="A2284" s="93">
        <v>329.0</v>
      </c>
      <c r="B2284" s="93" t="s">
        <v>2446</v>
      </c>
      <c r="C2284" s="93" t="s">
        <v>83</v>
      </c>
      <c r="D2284" s="130">
        <v>29813.0</v>
      </c>
      <c r="E2284" s="98"/>
      <c r="F2284" s="153" t="s">
        <v>1323</v>
      </c>
      <c r="G2284" s="95"/>
      <c r="H2284" s="95"/>
      <c r="I2284" s="95"/>
      <c r="J2284" s="95"/>
      <c r="K2284" s="95"/>
      <c r="L2284" s="95"/>
      <c r="M2284" s="95"/>
      <c r="N2284" s="95"/>
      <c r="O2284" s="95"/>
      <c r="P2284" s="95"/>
      <c r="Q2284" s="95"/>
      <c r="R2284" s="95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</row>
    <row r="2285">
      <c r="A2285" s="93">
        <v>330.0</v>
      </c>
      <c r="B2285" s="93" t="s">
        <v>2447</v>
      </c>
      <c r="C2285" s="93" t="s">
        <v>82</v>
      </c>
      <c r="D2285" s="130">
        <v>25600.0</v>
      </c>
      <c r="E2285" s="98"/>
      <c r="F2285" s="153" t="s">
        <v>1323</v>
      </c>
      <c r="G2285" s="95"/>
      <c r="H2285" s="95"/>
      <c r="I2285" s="95"/>
      <c r="J2285" s="95"/>
      <c r="K2285" s="95"/>
      <c r="L2285" s="95"/>
      <c r="M2285" s="95"/>
      <c r="N2285" s="95"/>
      <c r="O2285" s="95"/>
      <c r="P2285" s="95"/>
      <c r="Q2285" s="95"/>
      <c r="R2285" s="95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</row>
    <row r="2286">
      <c r="A2286" s="93">
        <v>331.0</v>
      </c>
      <c r="B2286" s="93" t="s">
        <v>2448</v>
      </c>
      <c r="C2286" s="93" t="s">
        <v>83</v>
      </c>
      <c r="D2286" s="130">
        <v>25770.0</v>
      </c>
      <c r="E2286" s="98"/>
      <c r="F2286" s="153" t="s">
        <v>1323</v>
      </c>
      <c r="G2286" s="95"/>
      <c r="H2286" s="95"/>
      <c r="I2286" s="95"/>
      <c r="J2286" s="95"/>
      <c r="K2286" s="95"/>
      <c r="L2286" s="95"/>
      <c r="M2286" s="95"/>
      <c r="N2286" s="95"/>
      <c r="O2286" s="95"/>
      <c r="P2286" s="95"/>
      <c r="Q2286" s="95"/>
      <c r="R2286" s="95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</row>
    <row r="2287">
      <c r="A2287" s="93">
        <v>332.0</v>
      </c>
      <c r="B2287" s="93" t="s">
        <v>2449</v>
      </c>
      <c r="C2287" s="93" t="s">
        <v>82</v>
      </c>
      <c r="D2287" s="130">
        <v>35533.0</v>
      </c>
      <c r="E2287" s="98"/>
      <c r="F2287" s="153" t="s">
        <v>1323</v>
      </c>
      <c r="G2287" s="95"/>
      <c r="H2287" s="95"/>
      <c r="I2287" s="95"/>
      <c r="J2287" s="95"/>
      <c r="K2287" s="95"/>
      <c r="L2287" s="95"/>
      <c r="M2287" s="95"/>
      <c r="N2287" s="95"/>
      <c r="O2287" s="95"/>
      <c r="P2287" s="95"/>
      <c r="Q2287" s="95"/>
      <c r="R2287" s="95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</row>
    <row r="2288">
      <c r="A2288" s="93">
        <v>333.0</v>
      </c>
      <c r="B2288" s="93" t="s">
        <v>2450</v>
      </c>
      <c r="C2288" s="93" t="s">
        <v>83</v>
      </c>
      <c r="D2288" s="130">
        <v>36267.0</v>
      </c>
      <c r="E2288" s="98"/>
      <c r="F2288" s="153" t="s">
        <v>1323</v>
      </c>
      <c r="G2288" s="95"/>
      <c r="H2288" s="95"/>
      <c r="I2288" s="95"/>
      <c r="J2288" s="95"/>
      <c r="K2288" s="95"/>
      <c r="L2288" s="95"/>
      <c r="M2288" s="95"/>
      <c r="N2288" s="95"/>
      <c r="O2288" s="95"/>
      <c r="P2288" s="95"/>
      <c r="Q2288" s="95"/>
      <c r="R2288" s="95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</row>
    <row r="2289">
      <c r="A2289" s="93">
        <v>334.0</v>
      </c>
      <c r="B2289" s="93" t="s">
        <v>2451</v>
      </c>
      <c r="C2289" s="93" t="s">
        <v>82</v>
      </c>
      <c r="D2289" s="130">
        <v>33711.0</v>
      </c>
      <c r="E2289" s="98"/>
      <c r="F2289" s="153" t="s">
        <v>1323</v>
      </c>
      <c r="G2289" s="95"/>
      <c r="H2289" s="95"/>
      <c r="I2289" s="95"/>
      <c r="J2289" s="95"/>
      <c r="K2289" s="95"/>
      <c r="L2289" s="95"/>
      <c r="M2289" s="95"/>
      <c r="N2289" s="95"/>
      <c r="O2289" s="95"/>
      <c r="P2289" s="95"/>
      <c r="Q2289" s="95"/>
      <c r="R2289" s="95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</row>
    <row r="2290">
      <c r="A2290" s="93">
        <v>335.0</v>
      </c>
      <c r="B2290" s="93" t="s">
        <v>2452</v>
      </c>
      <c r="C2290" s="93" t="s">
        <v>83</v>
      </c>
      <c r="D2290" s="130">
        <v>34924.0</v>
      </c>
      <c r="E2290" s="98"/>
      <c r="F2290" s="153" t="s">
        <v>1323</v>
      </c>
      <c r="G2290" s="95"/>
      <c r="H2290" s="95"/>
      <c r="I2290" s="95"/>
      <c r="J2290" s="95"/>
      <c r="K2290" s="95"/>
      <c r="L2290" s="95"/>
      <c r="M2290" s="95"/>
      <c r="N2290" s="95"/>
      <c r="O2290" s="95"/>
      <c r="P2290" s="95"/>
      <c r="Q2290" s="95"/>
      <c r="R2290" s="95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</row>
    <row r="2291">
      <c r="A2291" s="93">
        <v>336.0</v>
      </c>
      <c r="B2291" s="93" t="s">
        <v>2453</v>
      </c>
      <c r="C2291" s="93" t="s">
        <v>82</v>
      </c>
      <c r="D2291" s="130">
        <v>36004.0</v>
      </c>
      <c r="E2291" s="98"/>
      <c r="F2291" s="153" t="s">
        <v>1323</v>
      </c>
      <c r="G2291" s="95"/>
      <c r="H2291" s="95"/>
      <c r="I2291" s="95"/>
      <c r="J2291" s="95"/>
      <c r="K2291" s="95"/>
      <c r="L2291" s="95"/>
      <c r="M2291" s="95"/>
      <c r="N2291" s="95"/>
      <c r="O2291" s="95"/>
      <c r="P2291" s="95"/>
      <c r="Q2291" s="95"/>
      <c r="R2291" s="95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</row>
    <row r="2292">
      <c r="A2292" s="93">
        <v>337.0</v>
      </c>
      <c r="B2292" s="93" t="s">
        <v>2229</v>
      </c>
      <c r="C2292" s="93" t="s">
        <v>83</v>
      </c>
      <c r="D2292" s="130">
        <v>37562.0</v>
      </c>
      <c r="E2292" s="98"/>
      <c r="F2292" s="153" t="s">
        <v>1323</v>
      </c>
      <c r="G2292" s="95"/>
      <c r="H2292" s="95"/>
      <c r="I2292" s="95"/>
      <c r="J2292" s="95"/>
      <c r="K2292" s="95"/>
      <c r="L2292" s="95"/>
      <c r="M2292" s="95"/>
      <c r="N2292" s="95"/>
      <c r="O2292" s="95"/>
      <c r="P2292" s="95"/>
      <c r="Q2292" s="95"/>
      <c r="R2292" s="95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</row>
    <row r="2293">
      <c r="A2293" s="93">
        <v>338.0</v>
      </c>
      <c r="B2293" s="93" t="s">
        <v>2454</v>
      </c>
      <c r="C2293" s="93" t="s">
        <v>82</v>
      </c>
      <c r="D2293" s="130">
        <v>37434.0</v>
      </c>
      <c r="E2293" s="98"/>
      <c r="F2293" s="153" t="s">
        <v>1323</v>
      </c>
      <c r="G2293" s="95"/>
      <c r="H2293" s="95"/>
      <c r="I2293" s="95"/>
      <c r="J2293" s="95"/>
      <c r="K2293" s="95"/>
      <c r="L2293" s="95"/>
      <c r="M2293" s="95"/>
      <c r="N2293" s="95"/>
      <c r="O2293" s="95"/>
      <c r="P2293" s="95"/>
      <c r="Q2293" s="95"/>
      <c r="R2293" s="95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</row>
    <row r="2294">
      <c r="A2294" s="93">
        <v>339.0</v>
      </c>
      <c r="B2294" s="93" t="s">
        <v>2455</v>
      </c>
      <c r="C2294" s="93" t="s">
        <v>82</v>
      </c>
      <c r="D2294" s="130">
        <v>27050.0</v>
      </c>
      <c r="E2294" s="98"/>
      <c r="F2294" s="153" t="s">
        <v>1323</v>
      </c>
      <c r="G2294" s="95"/>
      <c r="H2294" s="95"/>
      <c r="I2294" s="95"/>
      <c r="J2294" s="95"/>
      <c r="K2294" s="95"/>
      <c r="L2294" s="95"/>
      <c r="M2294" s="95"/>
      <c r="N2294" s="95"/>
      <c r="O2294" s="95"/>
      <c r="P2294" s="95"/>
      <c r="Q2294" s="95"/>
      <c r="R2294" s="95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</row>
    <row r="2295">
      <c r="A2295" s="93">
        <v>340.0</v>
      </c>
      <c r="B2295" s="93" t="s">
        <v>1862</v>
      </c>
      <c r="C2295" s="93" t="s">
        <v>83</v>
      </c>
      <c r="D2295" s="130">
        <v>29720.0</v>
      </c>
      <c r="E2295" s="98"/>
      <c r="F2295" s="153" t="s">
        <v>1323</v>
      </c>
      <c r="G2295" s="95"/>
      <c r="H2295" s="95"/>
      <c r="I2295" s="95"/>
      <c r="J2295" s="95"/>
      <c r="K2295" s="95"/>
      <c r="L2295" s="95"/>
      <c r="M2295" s="95"/>
      <c r="N2295" s="95"/>
      <c r="O2295" s="95"/>
      <c r="P2295" s="95"/>
      <c r="Q2295" s="95"/>
      <c r="R2295" s="95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</row>
    <row r="2296">
      <c r="A2296" s="93">
        <v>341.0</v>
      </c>
      <c r="B2296" s="93" t="s">
        <v>2456</v>
      </c>
      <c r="C2296" s="93" t="s">
        <v>82</v>
      </c>
      <c r="D2296" s="130">
        <v>37015.0</v>
      </c>
      <c r="E2296" s="98"/>
      <c r="F2296" s="153" t="s">
        <v>1323</v>
      </c>
      <c r="G2296" s="95"/>
      <c r="H2296" s="95"/>
      <c r="I2296" s="95"/>
      <c r="J2296" s="95"/>
      <c r="K2296" s="95"/>
      <c r="L2296" s="95"/>
      <c r="M2296" s="95"/>
      <c r="N2296" s="95"/>
      <c r="O2296" s="95"/>
      <c r="P2296" s="95"/>
      <c r="Q2296" s="95"/>
      <c r="R2296" s="95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</row>
    <row r="2297">
      <c r="A2297" s="93">
        <v>342.0</v>
      </c>
      <c r="B2297" s="93" t="s">
        <v>2457</v>
      </c>
      <c r="C2297" s="93" t="s">
        <v>83</v>
      </c>
      <c r="D2297" s="130">
        <v>38234.0</v>
      </c>
      <c r="E2297" s="98"/>
      <c r="F2297" s="153" t="s">
        <v>1323</v>
      </c>
      <c r="G2297" s="95"/>
      <c r="H2297" s="95"/>
      <c r="I2297" s="95"/>
      <c r="J2297" s="95"/>
      <c r="K2297" s="95"/>
      <c r="L2297" s="95"/>
      <c r="M2297" s="95"/>
      <c r="N2297" s="95"/>
      <c r="O2297" s="95"/>
      <c r="P2297" s="95"/>
      <c r="Q2297" s="95"/>
      <c r="R2297" s="95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</row>
    <row r="2298">
      <c r="A2298" s="93">
        <v>343.0</v>
      </c>
      <c r="B2298" s="93" t="s">
        <v>2458</v>
      </c>
      <c r="C2298" s="93" t="s">
        <v>82</v>
      </c>
      <c r="D2298" s="130">
        <v>33831.0</v>
      </c>
      <c r="E2298" s="98"/>
      <c r="F2298" s="153" t="s">
        <v>1323</v>
      </c>
      <c r="G2298" s="95"/>
      <c r="H2298" s="95"/>
      <c r="I2298" s="95"/>
      <c r="J2298" s="95"/>
      <c r="K2298" s="95"/>
      <c r="L2298" s="95"/>
      <c r="M2298" s="95"/>
      <c r="N2298" s="95"/>
      <c r="O2298" s="95"/>
      <c r="P2298" s="95"/>
      <c r="Q2298" s="95"/>
      <c r="R2298" s="95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</row>
    <row r="2299">
      <c r="A2299" s="93">
        <v>344.0</v>
      </c>
      <c r="B2299" s="93" t="s">
        <v>2459</v>
      </c>
      <c r="C2299" s="93" t="s">
        <v>83</v>
      </c>
      <c r="D2299" s="130">
        <v>33604.0</v>
      </c>
      <c r="E2299" s="98"/>
      <c r="F2299" s="153" t="s">
        <v>1323</v>
      </c>
      <c r="G2299" s="95"/>
      <c r="H2299" s="95"/>
      <c r="I2299" s="95"/>
      <c r="J2299" s="95"/>
      <c r="K2299" s="95"/>
      <c r="L2299" s="95"/>
      <c r="M2299" s="95"/>
      <c r="N2299" s="95"/>
      <c r="O2299" s="95"/>
      <c r="P2299" s="95"/>
      <c r="Q2299" s="95"/>
      <c r="R2299" s="95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</row>
    <row r="2300">
      <c r="A2300" s="93">
        <v>345.0</v>
      </c>
      <c r="B2300" s="93" t="s">
        <v>1567</v>
      </c>
      <c r="C2300" s="93" t="s">
        <v>82</v>
      </c>
      <c r="D2300" s="130">
        <v>25431.0</v>
      </c>
      <c r="E2300" s="98"/>
      <c r="F2300" s="153" t="s">
        <v>1323</v>
      </c>
      <c r="G2300" s="95"/>
      <c r="H2300" s="95"/>
      <c r="I2300" s="95"/>
      <c r="J2300" s="95"/>
      <c r="K2300" s="95"/>
      <c r="L2300" s="95"/>
      <c r="M2300" s="95"/>
      <c r="N2300" s="95"/>
      <c r="O2300" s="95"/>
      <c r="P2300" s="95"/>
      <c r="Q2300" s="95"/>
      <c r="R2300" s="95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</row>
    <row r="2301">
      <c r="A2301" s="93">
        <v>346.0</v>
      </c>
      <c r="B2301" s="93" t="s">
        <v>2460</v>
      </c>
      <c r="C2301" s="93" t="s">
        <v>83</v>
      </c>
      <c r="D2301" s="130">
        <v>24279.0</v>
      </c>
      <c r="E2301" s="98"/>
      <c r="F2301" s="153" t="s">
        <v>1323</v>
      </c>
      <c r="G2301" s="95"/>
      <c r="H2301" s="95"/>
      <c r="I2301" s="95"/>
      <c r="J2301" s="95"/>
      <c r="K2301" s="95"/>
      <c r="L2301" s="95"/>
      <c r="M2301" s="95"/>
      <c r="N2301" s="95"/>
      <c r="O2301" s="95"/>
      <c r="P2301" s="95"/>
      <c r="Q2301" s="95"/>
      <c r="R2301" s="95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</row>
    <row r="2302">
      <c r="A2302" s="93">
        <v>347.0</v>
      </c>
      <c r="B2302" s="93" t="s">
        <v>2461</v>
      </c>
      <c r="C2302" s="93" t="s">
        <v>82</v>
      </c>
      <c r="D2302" s="130">
        <v>37733.0</v>
      </c>
      <c r="E2302" s="98"/>
      <c r="F2302" s="153" t="s">
        <v>1323</v>
      </c>
      <c r="G2302" s="95"/>
      <c r="H2302" s="95"/>
      <c r="I2302" s="95"/>
      <c r="J2302" s="95"/>
      <c r="K2302" s="95"/>
      <c r="L2302" s="95"/>
      <c r="M2302" s="95"/>
      <c r="N2302" s="95"/>
      <c r="O2302" s="95"/>
      <c r="P2302" s="95"/>
      <c r="Q2302" s="95"/>
      <c r="R2302" s="95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</row>
    <row r="2303">
      <c r="A2303" s="93">
        <v>348.0</v>
      </c>
      <c r="B2303" s="93" t="s">
        <v>2462</v>
      </c>
      <c r="C2303" s="93" t="s">
        <v>82</v>
      </c>
      <c r="D2303" s="130">
        <v>30499.0</v>
      </c>
      <c r="E2303" s="98"/>
      <c r="F2303" s="153" t="s">
        <v>1323</v>
      </c>
      <c r="G2303" s="95"/>
      <c r="H2303" s="95"/>
      <c r="I2303" s="95"/>
      <c r="J2303" s="95"/>
      <c r="K2303" s="95"/>
      <c r="L2303" s="95"/>
      <c r="M2303" s="95"/>
      <c r="N2303" s="95"/>
      <c r="O2303" s="95"/>
      <c r="P2303" s="95"/>
      <c r="Q2303" s="95"/>
      <c r="R2303" s="95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</row>
    <row r="2304">
      <c r="A2304" s="93">
        <v>349.0</v>
      </c>
      <c r="B2304" s="93" t="s">
        <v>2463</v>
      </c>
      <c r="C2304" s="93" t="s">
        <v>83</v>
      </c>
      <c r="D2304" s="130">
        <v>29777.0</v>
      </c>
      <c r="E2304" s="98"/>
      <c r="F2304" s="153" t="s">
        <v>1323</v>
      </c>
      <c r="G2304" s="95"/>
      <c r="H2304" s="95"/>
      <c r="I2304" s="95"/>
      <c r="J2304" s="95"/>
      <c r="K2304" s="95"/>
      <c r="L2304" s="95"/>
      <c r="M2304" s="95"/>
      <c r="N2304" s="95"/>
      <c r="O2304" s="95"/>
      <c r="P2304" s="95"/>
      <c r="Q2304" s="95"/>
      <c r="R2304" s="95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</row>
    <row r="2305">
      <c r="A2305" s="93">
        <v>350.0</v>
      </c>
      <c r="B2305" s="93" t="s">
        <v>2464</v>
      </c>
      <c r="C2305" s="93" t="s">
        <v>82</v>
      </c>
      <c r="D2305" s="130">
        <v>26361.0</v>
      </c>
      <c r="E2305" s="98"/>
      <c r="F2305" s="153" t="s">
        <v>1323</v>
      </c>
      <c r="G2305" s="95"/>
      <c r="H2305" s="95"/>
      <c r="I2305" s="95"/>
      <c r="J2305" s="95"/>
      <c r="K2305" s="95"/>
      <c r="L2305" s="95"/>
      <c r="M2305" s="95"/>
      <c r="N2305" s="95"/>
      <c r="O2305" s="95"/>
      <c r="P2305" s="95"/>
      <c r="Q2305" s="95"/>
      <c r="R2305" s="95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</row>
    <row r="2306">
      <c r="A2306" s="93">
        <v>351.0</v>
      </c>
      <c r="B2306" s="93" t="s">
        <v>2465</v>
      </c>
      <c r="C2306" s="93" t="s">
        <v>83</v>
      </c>
      <c r="D2306" s="130">
        <v>30261.0</v>
      </c>
      <c r="E2306" s="98"/>
      <c r="F2306" s="153" t="s">
        <v>1323</v>
      </c>
      <c r="G2306" s="95"/>
      <c r="H2306" s="95"/>
      <c r="I2306" s="95"/>
      <c r="J2306" s="95"/>
      <c r="K2306" s="95"/>
      <c r="L2306" s="95"/>
      <c r="M2306" s="95"/>
      <c r="N2306" s="95"/>
      <c r="O2306" s="95"/>
      <c r="P2306" s="95"/>
      <c r="Q2306" s="95"/>
      <c r="R2306" s="95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</row>
    <row r="2307">
      <c r="A2307" s="93">
        <v>352.0</v>
      </c>
      <c r="B2307" s="93" t="s">
        <v>2466</v>
      </c>
      <c r="C2307" s="93" t="s">
        <v>82</v>
      </c>
      <c r="D2307" s="130">
        <v>35649.0</v>
      </c>
      <c r="E2307" s="98"/>
      <c r="F2307" s="153" t="s">
        <v>1323</v>
      </c>
      <c r="G2307" s="95"/>
      <c r="H2307" s="95"/>
      <c r="I2307" s="95"/>
      <c r="J2307" s="95"/>
      <c r="K2307" s="95"/>
      <c r="L2307" s="95"/>
      <c r="M2307" s="95"/>
      <c r="N2307" s="95"/>
      <c r="O2307" s="95"/>
      <c r="P2307" s="95"/>
      <c r="Q2307" s="95"/>
      <c r="R2307" s="95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</row>
    <row r="2308">
      <c r="A2308" s="93">
        <v>353.0</v>
      </c>
      <c r="B2308" s="93" t="s">
        <v>2467</v>
      </c>
      <c r="C2308" s="93" t="s">
        <v>82</v>
      </c>
      <c r="D2308" s="131">
        <v>36850.0</v>
      </c>
      <c r="E2308" s="98"/>
      <c r="F2308" s="153" t="s">
        <v>1323</v>
      </c>
      <c r="G2308" s="95"/>
      <c r="H2308" s="95"/>
      <c r="I2308" s="95"/>
      <c r="J2308" s="95"/>
      <c r="K2308" s="95"/>
      <c r="L2308" s="95"/>
      <c r="M2308" s="95"/>
      <c r="N2308" s="95"/>
      <c r="O2308" s="95"/>
      <c r="P2308" s="95"/>
      <c r="Q2308" s="95"/>
      <c r="R2308" s="95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</row>
    <row r="2309">
      <c r="A2309" s="93">
        <v>354.0</v>
      </c>
      <c r="B2309" s="93" t="s">
        <v>2468</v>
      </c>
      <c r="C2309" s="93" t="s">
        <v>82</v>
      </c>
      <c r="D2309" s="130">
        <v>27496.0</v>
      </c>
      <c r="E2309" s="98"/>
      <c r="F2309" s="153" t="s">
        <v>1323</v>
      </c>
      <c r="G2309" s="95"/>
      <c r="H2309" s="95"/>
      <c r="I2309" s="95"/>
      <c r="J2309" s="95"/>
      <c r="K2309" s="95"/>
      <c r="L2309" s="95"/>
      <c r="M2309" s="95"/>
      <c r="N2309" s="95"/>
      <c r="O2309" s="95"/>
      <c r="P2309" s="95"/>
      <c r="Q2309" s="95"/>
      <c r="R2309" s="95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</row>
    <row r="2310">
      <c r="A2310" s="93">
        <v>355.0</v>
      </c>
      <c r="B2310" s="93" t="s">
        <v>2469</v>
      </c>
      <c r="C2310" s="93" t="s">
        <v>83</v>
      </c>
      <c r="D2310" s="130">
        <v>27983.0</v>
      </c>
      <c r="E2310" s="98"/>
      <c r="F2310" s="153" t="s">
        <v>1323</v>
      </c>
      <c r="G2310" s="95"/>
      <c r="H2310" s="95"/>
      <c r="I2310" s="95"/>
      <c r="J2310" s="95"/>
      <c r="K2310" s="95"/>
      <c r="L2310" s="95"/>
      <c r="M2310" s="95"/>
      <c r="N2310" s="95"/>
      <c r="O2310" s="95"/>
      <c r="P2310" s="95"/>
      <c r="Q2310" s="95"/>
      <c r="R2310" s="95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</row>
    <row r="2311">
      <c r="A2311" s="93">
        <v>356.0</v>
      </c>
      <c r="B2311" s="93" t="s">
        <v>2470</v>
      </c>
      <c r="C2311" s="93" t="s">
        <v>83</v>
      </c>
      <c r="D2311" s="130">
        <v>37440.0</v>
      </c>
      <c r="E2311" s="98"/>
      <c r="F2311" s="153" t="s">
        <v>1323</v>
      </c>
      <c r="G2311" s="95"/>
      <c r="H2311" s="95"/>
      <c r="I2311" s="95"/>
      <c r="J2311" s="95"/>
      <c r="K2311" s="95"/>
      <c r="L2311" s="95"/>
      <c r="M2311" s="95"/>
      <c r="N2311" s="95"/>
      <c r="O2311" s="95"/>
      <c r="P2311" s="95"/>
      <c r="Q2311" s="95"/>
      <c r="R2311" s="95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</row>
    <row r="2312">
      <c r="A2312" s="93">
        <v>357.0</v>
      </c>
      <c r="B2312" s="93" t="s">
        <v>1232</v>
      </c>
      <c r="C2312" s="93" t="s">
        <v>82</v>
      </c>
      <c r="D2312" s="130">
        <v>28291.0</v>
      </c>
      <c r="E2312" s="98"/>
      <c r="F2312" s="153" t="s">
        <v>1323</v>
      </c>
      <c r="G2312" s="95"/>
      <c r="H2312" s="95"/>
      <c r="I2312" s="95"/>
      <c r="J2312" s="95"/>
      <c r="K2312" s="95"/>
      <c r="L2312" s="95"/>
      <c r="M2312" s="95"/>
      <c r="N2312" s="95"/>
      <c r="O2312" s="95"/>
      <c r="P2312" s="95"/>
      <c r="Q2312" s="95"/>
      <c r="R2312" s="95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</row>
    <row r="2313">
      <c r="A2313" s="93">
        <v>358.0</v>
      </c>
      <c r="B2313" s="93" t="s">
        <v>335</v>
      </c>
      <c r="C2313" s="93" t="s">
        <v>83</v>
      </c>
      <c r="D2313" s="130">
        <v>30873.0</v>
      </c>
      <c r="E2313" s="98"/>
      <c r="F2313" s="153" t="s">
        <v>1323</v>
      </c>
      <c r="G2313" s="95"/>
      <c r="H2313" s="95"/>
      <c r="I2313" s="95"/>
      <c r="J2313" s="95"/>
      <c r="K2313" s="95"/>
      <c r="L2313" s="95"/>
      <c r="M2313" s="95"/>
      <c r="N2313" s="95"/>
      <c r="O2313" s="95"/>
      <c r="P2313" s="95"/>
      <c r="Q2313" s="95"/>
      <c r="R2313" s="95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</row>
    <row r="2314">
      <c r="A2314" s="93">
        <v>359.0</v>
      </c>
      <c r="B2314" s="93" t="s">
        <v>2471</v>
      </c>
      <c r="C2314" s="93" t="s">
        <v>82</v>
      </c>
      <c r="D2314" s="98"/>
      <c r="E2314" s="98"/>
      <c r="F2314" s="153" t="s">
        <v>1323</v>
      </c>
      <c r="G2314" s="95"/>
      <c r="H2314" s="95"/>
      <c r="I2314" s="95"/>
      <c r="J2314" s="95"/>
      <c r="K2314" s="95"/>
      <c r="L2314" s="95"/>
      <c r="M2314" s="95"/>
      <c r="N2314" s="95"/>
      <c r="O2314" s="95"/>
      <c r="P2314" s="95"/>
      <c r="Q2314" s="95"/>
      <c r="R2314" s="95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</row>
    <row r="2315">
      <c r="A2315" s="93">
        <v>360.0</v>
      </c>
      <c r="B2315" s="93" t="s">
        <v>2472</v>
      </c>
      <c r="C2315" s="93" t="s">
        <v>82</v>
      </c>
      <c r="D2315" s="98"/>
      <c r="E2315" s="98"/>
      <c r="F2315" s="153" t="s">
        <v>1323</v>
      </c>
      <c r="G2315" s="95"/>
      <c r="H2315" s="95"/>
      <c r="I2315" s="95"/>
      <c r="J2315" s="95"/>
      <c r="K2315" s="95"/>
      <c r="L2315" s="95"/>
      <c r="M2315" s="95"/>
      <c r="N2315" s="95"/>
      <c r="O2315" s="95"/>
      <c r="P2315" s="95"/>
      <c r="Q2315" s="95"/>
      <c r="R2315" s="95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</row>
    <row r="2316">
      <c r="A2316" s="93">
        <v>361.0</v>
      </c>
      <c r="B2316" s="93" t="s">
        <v>2473</v>
      </c>
      <c r="C2316" s="93" t="s">
        <v>83</v>
      </c>
      <c r="D2316" s="130">
        <v>36936.0</v>
      </c>
      <c r="E2316" s="98"/>
      <c r="F2316" s="153" t="s">
        <v>1323</v>
      </c>
      <c r="G2316" s="95"/>
      <c r="H2316" s="95"/>
      <c r="I2316" s="95"/>
      <c r="J2316" s="95"/>
      <c r="K2316" s="95"/>
      <c r="L2316" s="95"/>
      <c r="M2316" s="95"/>
      <c r="N2316" s="95"/>
      <c r="O2316" s="95"/>
      <c r="P2316" s="95"/>
      <c r="Q2316" s="95"/>
      <c r="R2316" s="95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</row>
    <row r="2317">
      <c r="A2317" s="93">
        <v>362.0</v>
      </c>
      <c r="B2317" s="93" t="s">
        <v>2474</v>
      </c>
      <c r="C2317" s="93" t="s">
        <v>82</v>
      </c>
      <c r="D2317" s="131">
        <v>24395.0</v>
      </c>
      <c r="E2317" s="98"/>
      <c r="F2317" s="153" t="s">
        <v>1323</v>
      </c>
      <c r="G2317" s="95"/>
      <c r="H2317" s="95"/>
      <c r="I2317" s="95"/>
      <c r="J2317" s="95"/>
      <c r="K2317" s="95"/>
      <c r="L2317" s="95"/>
      <c r="M2317" s="95"/>
      <c r="N2317" s="95"/>
      <c r="O2317" s="95"/>
      <c r="P2317" s="95"/>
      <c r="Q2317" s="95"/>
      <c r="R2317" s="95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</row>
    <row r="2318">
      <c r="A2318" s="93">
        <v>363.0</v>
      </c>
      <c r="B2318" s="93" t="s">
        <v>1761</v>
      </c>
      <c r="C2318" s="93" t="s">
        <v>83</v>
      </c>
      <c r="D2318" s="131">
        <v>25567.0</v>
      </c>
      <c r="E2318" s="98"/>
      <c r="F2318" s="153" t="s">
        <v>1323</v>
      </c>
      <c r="G2318" s="95"/>
      <c r="H2318" s="95"/>
      <c r="I2318" s="95"/>
      <c r="J2318" s="95"/>
      <c r="K2318" s="95"/>
      <c r="L2318" s="95"/>
      <c r="M2318" s="95"/>
      <c r="N2318" s="95"/>
      <c r="O2318" s="95"/>
      <c r="P2318" s="95"/>
      <c r="Q2318" s="95"/>
      <c r="R2318" s="95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</row>
    <row r="2319">
      <c r="A2319" s="93">
        <v>364.0</v>
      </c>
      <c r="B2319" s="93" t="s">
        <v>2475</v>
      </c>
      <c r="C2319" s="93" t="s">
        <v>83</v>
      </c>
      <c r="D2319" s="130">
        <v>29161.0</v>
      </c>
      <c r="E2319" s="98"/>
      <c r="F2319" s="153" t="s">
        <v>1323</v>
      </c>
      <c r="G2319" s="95"/>
      <c r="H2319" s="95"/>
      <c r="I2319" s="95"/>
      <c r="J2319" s="95"/>
      <c r="K2319" s="95"/>
      <c r="L2319" s="95"/>
      <c r="M2319" s="95"/>
      <c r="N2319" s="95"/>
      <c r="O2319" s="95"/>
      <c r="P2319" s="95"/>
      <c r="Q2319" s="95"/>
      <c r="R2319" s="95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</row>
    <row r="2320">
      <c r="A2320" s="93">
        <v>365.0</v>
      </c>
      <c r="B2320" s="93" t="s">
        <v>2476</v>
      </c>
      <c r="C2320" s="93" t="s">
        <v>82</v>
      </c>
      <c r="D2320" s="131">
        <v>30296.0</v>
      </c>
      <c r="E2320" s="98"/>
      <c r="F2320" s="153" t="s">
        <v>1323</v>
      </c>
      <c r="G2320" s="95"/>
      <c r="H2320" s="95"/>
      <c r="I2320" s="95"/>
      <c r="J2320" s="95"/>
      <c r="K2320" s="95"/>
      <c r="L2320" s="95"/>
      <c r="M2320" s="95"/>
      <c r="N2320" s="95"/>
      <c r="O2320" s="95"/>
      <c r="P2320" s="95"/>
      <c r="Q2320" s="95"/>
      <c r="R2320" s="95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</row>
    <row r="2321">
      <c r="A2321" s="93">
        <v>366.0</v>
      </c>
      <c r="B2321" s="93" t="s">
        <v>2477</v>
      </c>
      <c r="C2321" s="93" t="s">
        <v>83</v>
      </c>
      <c r="D2321" s="130"/>
      <c r="E2321" s="98"/>
      <c r="F2321" s="153" t="s">
        <v>1323</v>
      </c>
      <c r="G2321" s="95"/>
      <c r="H2321" s="95"/>
      <c r="I2321" s="95"/>
      <c r="J2321" s="95"/>
      <c r="K2321" s="95"/>
      <c r="L2321" s="95"/>
      <c r="M2321" s="95"/>
      <c r="N2321" s="95"/>
      <c r="O2321" s="95"/>
      <c r="P2321" s="95"/>
      <c r="Q2321" s="95"/>
      <c r="R2321" s="95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</row>
    <row r="2322">
      <c r="A2322" s="93">
        <v>367.0</v>
      </c>
      <c r="B2322" s="93" t="s">
        <v>2478</v>
      </c>
      <c r="C2322" s="93" t="s">
        <v>82</v>
      </c>
      <c r="D2322" s="130">
        <v>28069.0</v>
      </c>
      <c r="E2322" s="98"/>
      <c r="F2322" s="153" t="s">
        <v>1323</v>
      </c>
      <c r="G2322" s="95"/>
      <c r="H2322" s="95"/>
      <c r="I2322" s="95"/>
      <c r="J2322" s="95"/>
      <c r="K2322" s="95"/>
      <c r="L2322" s="95"/>
      <c r="M2322" s="95"/>
      <c r="N2322" s="95"/>
      <c r="O2322" s="95"/>
      <c r="P2322" s="95"/>
      <c r="Q2322" s="95"/>
      <c r="R2322" s="95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</row>
    <row r="2323">
      <c r="A2323" s="93">
        <v>368.0</v>
      </c>
      <c r="B2323" s="93" t="s">
        <v>2479</v>
      </c>
      <c r="C2323" s="93" t="s">
        <v>83</v>
      </c>
      <c r="D2323" s="130">
        <v>28405.0</v>
      </c>
      <c r="E2323" s="98"/>
      <c r="F2323" s="153" t="s">
        <v>1323</v>
      </c>
      <c r="G2323" s="95"/>
      <c r="H2323" s="95"/>
      <c r="I2323" s="95"/>
      <c r="J2323" s="95"/>
      <c r="K2323" s="95"/>
      <c r="L2323" s="95"/>
      <c r="M2323" s="95"/>
      <c r="N2323" s="95"/>
      <c r="O2323" s="95"/>
      <c r="P2323" s="95"/>
      <c r="Q2323" s="95"/>
      <c r="R2323" s="95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</row>
    <row r="2324">
      <c r="A2324" s="93">
        <v>369.0</v>
      </c>
      <c r="B2324" s="93" t="s">
        <v>700</v>
      </c>
      <c r="C2324" s="93" t="s">
        <v>82</v>
      </c>
      <c r="D2324" s="131">
        <v>26279.0</v>
      </c>
      <c r="E2324" s="98"/>
      <c r="F2324" s="153" t="s">
        <v>1323</v>
      </c>
      <c r="G2324" s="95"/>
      <c r="H2324" s="95"/>
      <c r="I2324" s="95"/>
      <c r="J2324" s="95"/>
      <c r="K2324" s="95"/>
      <c r="L2324" s="95"/>
      <c r="M2324" s="95"/>
      <c r="N2324" s="95"/>
      <c r="O2324" s="95"/>
      <c r="P2324" s="95"/>
      <c r="Q2324" s="95"/>
      <c r="R2324" s="95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</row>
    <row r="2325">
      <c r="A2325" s="93">
        <v>370.0</v>
      </c>
      <c r="B2325" s="93" t="s">
        <v>2480</v>
      </c>
      <c r="C2325" s="93" t="s">
        <v>83</v>
      </c>
      <c r="D2325" s="131">
        <v>28106.0</v>
      </c>
      <c r="E2325" s="98"/>
      <c r="F2325" s="153" t="s">
        <v>1323</v>
      </c>
      <c r="G2325" s="95"/>
      <c r="H2325" s="95"/>
      <c r="I2325" s="95"/>
      <c r="J2325" s="95"/>
      <c r="K2325" s="95"/>
      <c r="L2325" s="95"/>
      <c r="M2325" s="95"/>
      <c r="N2325" s="95"/>
      <c r="O2325" s="95"/>
      <c r="P2325" s="95"/>
      <c r="Q2325" s="95"/>
      <c r="R2325" s="95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</row>
    <row r="2326">
      <c r="A2326" s="93">
        <v>371.0</v>
      </c>
      <c r="B2326" s="93" t="s">
        <v>2481</v>
      </c>
      <c r="C2326" s="93" t="s">
        <v>83</v>
      </c>
      <c r="D2326" s="130">
        <v>35266.0</v>
      </c>
      <c r="E2326" s="98"/>
      <c r="F2326" s="153" t="s">
        <v>1323</v>
      </c>
      <c r="G2326" s="95"/>
      <c r="H2326" s="95"/>
      <c r="I2326" s="95"/>
      <c r="J2326" s="95"/>
      <c r="K2326" s="95"/>
      <c r="L2326" s="95"/>
      <c r="M2326" s="95"/>
      <c r="N2326" s="95"/>
      <c r="O2326" s="95"/>
      <c r="P2326" s="95"/>
      <c r="Q2326" s="95"/>
      <c r="R2326" s="95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</row>
    <row r="2327">
      <c r="A2327" s="93">
        <v>372.0</v>
      </c>
      <c r="B2327" s="93" t="s">
        <v>2482</v>
      </c>
      <c r="C2327" s="93" t="s">
        <v>83</v>
      </c>
      <c r="D2327" s="130">
        <v>27033.0</v>
      </c>
      <c r="E2327" s="98"/>
      <c r="F2327" s="153" t="s">
        <v>1323</v>
      </c>
      <c r="G2327" s="95"/>
      <c r="H2327" s="95"/>
      <c r="I2327" s="95"/>
      <c r="J2327" s="95"/>
      <c r="K2327" s="95"/>
      <c r="L2327" s="95"/>
      <c r="M2327" s="95"/>
      <c r="N2327" s="95"/>
      <c r="O2327" s="95"/>
      <c r="P2327" s="95"/>
      <c r="Q2327" s="95"/>
      <c r="R2327" s="95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</row>
    <row r="2328">
      <c r="A2328" s="93">
        <v>373.0</v>
      </c>
      <c r="B2328" s="93" t="s">
        <v>2483</v>
      </c>
      <c r="C2328" s="93" t="s">
        <v>83</v>
      </c>
      <c r="D2328" s="130">
        <v>37172.0</v>
      </c>
      <c r="E2328" s="98"/>
      <c r="F2328" s="153" t="s">
        <v>1323</v>
      </c>
      <c r="G2328" s="95"/>
      <c r="H2328" s="95"/>
      <c r="I2328" s="95"/>
      <c r="J2328" s="95"/>
      <c r="K2328" s="95"/>
      <c r="L2328" s="95"/>
      <c r="M2328" s="95"/>
      <c r="N2328" s="95"/>
      <c r="O2328" s="95"/>
      <c r="P2328" s="95"/>
      <c r="Q2328" s="95"/>
      <c r="R2328" s="95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</row>
    <row r="2329">
      <c r="A2329" s="93">
        <v>374.0</v>
      </c>
      <c r="B2329" s="93" t="s">
        <v>2484</v>
      </c>
      <c r="C2329" s="93" t="s">
        <v>83</v>
      </c>
      <c r="D2329" s="130">
        <v>28403.0</v>
      </c>
      <c r="E2329" s="98"/>
      <c r="F2329" s="153" t="s">
        <v>1323</v>
      </c>
      <c r="G2329" s="95"/>
      <c r="H2329" s="95"/>
      <c r="I2329" s="95"/>
      <c r="J2329" s="95"/>
      <c r="K2329" s="95"/>
      <c r="L2329" s="95"/>
      <c r="M2329" s="95"/>
      <c r="N2329" s="95"/>
      <c r="O2329" s="95"/>
      <c r="P2329" s="95"/>
      <c r="Q2329" s="95"/>
      <c r="R2329" s="95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</row>
    <row r="2330">
      <c r="A2330" s="93">
        <v>375.0</v>
      </c>
      <c r="B2330" s="93" t="s">
        <v>2485</v>
      </c>
      <c r="C2330" s="93" t="s">
        <v>83</v>
      </c>
      <c r="D2330" s="130">
        <v>34468.0</v>
      </c>
      <c r="E2330" s="98"/>
      <c r="F2330" s="153" t="s">
        <v>1323</v>
      </c>
      <c r="G2330" s="95"/>
      <c r="H2330" s="95"/>
      <c r="I2330" s="95"/>
      <c r="J2330" s="95"/>
      <c r="K2330" s="95"/>
      <c r="L2330" s="95"/>
      <c r="M2330" s="95"/>
      <c r="N2330" s="95"/>
      <c r="O2330" s="95"/>
      <c r="P2330" s="95"/>
      <c r="Q2330" s="95"/>
      <c r="R2330" s="95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</row>
    <row r="2331">
      <c r="A2331" s="93">
        <v>376.0</v>
      </c>
      <c r="B2331" s="93" t="s">
        <v>2486</v>
      </c>
      <c r="C2331" s="93" t="s">
        <v>83</v>
      </c>
      <c r="D2331" s="130">
        <v>31446.0</v>
      </c>
      <c r="E2331" s="98"/>
      <c r="F2331" s="153" t="s">
        <v>1323</v>
      </c>
      <c r="G2331" s="95"/>
      <c r="H2331" s="95"/>
      <c r="I2331" s="95"/>
      <c r="J2331" s="95"/>
      <c r="K2331" s="95"/>
      <c r="L2331" s="95"/>
      <c r="M2331" s="95"/>
      <c r="N2331" s="95"/>
      <c r="O2331" s="95"/>
      <c r="P2331" s="95"/>
      <c r="Q2331" s="95"/>
      <c r="R2331" s="95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</row>
    <row r="2332">
      <c r="A2332" s="93">
        <v>377.0</v>
      </c>
      <c r="B2332" s="93" t="s">
        <v>2487</v>
      </c>
      <c r="C2332" s="93" t="s">
        <v>83</v>
      </c>
      <c r="D2332" s="130">
        <v>31507.0</v>
      </c>
      <c r="E2332" s="98"/>
      <c r="F2332" s="153" t="s">
        <v>1323</v>
      </c>
      <c r="G2332" s="95"/>
      <c r="H2332" s="95"/>
      <c r="I2332" s="95"/>
      <c r="J2332" s="95"/>
      <c r="K2332" s="95"/>
      <c r="L2332" s="95"/>
      <c r="M2332" s="95"/>
      <c r="N2332" s="95"/>
      <c r="O2332" s="95"/>
      <c r="P2332" s="95"/>
      <c r="Q2332" s="95"/>
      <c r="R2332" s="95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</row>
    <row r="2333">
      <c r="A2333" s="93">
        <v>378.0</v>
      </c>
      <c r="B2333" s="93" t="s">
        <v>2488</v>
      </c>
      <c r="C2333" s="93" t="s">
        <v>83</v>
      </c>
      <c r="D2333" s="130">
        <v>33421.0</v>
      </c>
      <c r="E2333" s="98"/>
      <c r="F2333" s="153" t="s">
        <v>1323</v>
      </c>
      <c r="G2333" s="95"/>
      <c r="H2333" s="95"/>
      <c r="I2333" s="95"/>
      <c r="J2333" s="95"/>
      <c r="K2333" s="95"/>
      <c r="L2333" s="95"/>
      <c r="M2333" s="95"/>
      <c r="N2333" s="95"/>
      <c r="O2333" s="95"/>
      <c r="P2333" s="95"/>
      <c r="Q2333" s="95"/>
      <c r="R2333" s="95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</row>
    <row r="2334">
      <c r="A2334" s="93">
        <v>379.0</v>
      </c>
      <c r="B2334" s="93" t="s">
        <v>2263</v>
      </c>
      <c r="C2334" s="93" t="s">
        <v>83</v>
      </c>
      <c r="D2334" s="131">
        <v>33922.0</v>
      </c>
      <c r="E2334" s="98"/>
      <c r="F2334" s="153" t="s">
        <v>1323</v>
      </c>
      <c r="G2334" s="95"/>
      <c r="H2334" s="95"/>
      <c r="I2334" s="95"/>
      <c r="J2334" s="95"/>
      <c r="K2334" s="95"/>
      <c r="L2334" s="95"/>
      <c r="M2334" s="95"/>
      <c r="N2334" s="95"/>
      <c r="O2334" s="95"/>
      <c r="P2334" s="95"/>
      <c r="Q2334" s="95"/>
      <c r="R2334" s="95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</row>
    <row r="2335">
      <c r="A2335" s="93">
        <v>380.0</v>
      </c>
      <c r="B2335" s="93" t="s">
        <v>745</v>
      </c>
      <c r="C2335" s="93" t="s">
        <v>82</v>
      </c>
      <c r="D2335" s="130">
        <v>32346.0</v>
      </c>
      <c r="E2335" s="98"/>
      <c r="F2335" s="153" t="s">
        <v>1323</v>
      </c>
      <c r="G2335" s="95"/>
      <c r="H2335" s="95"/>
      <c r="I2335" s="95"/>
      <c r="J2335" s="95"/>
      <c r="K2335" s="95"/>
      <c r="L2335" s="95"/>
      <c r="M2335" s="95"/>
      <c r="N2335" s="95"/>
      <c r="O2335" s="95"/>
      <c r="P2335" s="95"/>
      <c r="Q2335" s="95"/>
      <c r="R2335" s="95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</row>
    <row r="2336">
      <c r="A2336" s="93">
        <v>381.0</v>
      </c>
      <c r="B2336" s="93" t="s">
        <v>2266</v>
      </c>
      <c r="C2336" s="93" t="s">
        <v>83</v>
      </c>
      <c r="D2336" s="131">
        <v>33925.0</v>
      </c>
      <c r="E2336" s="98"/>
      <c r="F2336" s="153" t="s">
        <v>1323</v>
      </c>
      <c r="G2336" s="95"/>
      <c r="H2336" s="95"/>
      <c r="I2336" s="95"/>
      <c r="J2336" s="95"/>
      <c r="K2336" s="95"/>
      <c r="L2336" s="95"/>
      <c r="M2336" s="95"/>
      <c r="N2336" s="95"/>
      <c r="O2336" s="95"/>
      <c r="P2336" s="95"/>
      <c r="Q2336" s="95"/>
      <c r="R2336" s="95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</row>
    <row r="2337">
      <c r="A2337" s="93">
        <v>382.0</v>
      </c>
      <c r="B2337" s="93" t="s">
        <v>2489</v>
      </c>
      <c r="C2337" s="93" t="s">
        <v>82</v>
      </c>
      <c r="D2337" s="130">
        <v>30479.0</v>
      </c>
      <c r="E2337" s="98"/>
      <c r="F2337" s="153" t="s">
        <v>1323</v>
      </c>
      <c r="G2337" s="95"/>
      <c r="H2337" s="95"/>
      <c r="I2337" s="95"/>
      <c r="J2337" s="95"/>
      <c r="K2337" s="95"/>
      <c r="L2337" s="95"/>
      <c r="M2337" s="95"/>
      <c r="N2337" s="95"/>
      <c r="O2337" s="95"/>
      <c r="P2337" s="95"/>
      <c r="Q2337" s="95"/>
      <c r="R2337" s="95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</row>
    <row r="2338">
      <c r="A2338" s="93">
        <v>383.0</v>
      </c>
      <c r="B2338" s="93" t="s">
        <v>2350</v>
      </c>
      <c r="C2338" s="93" t="s">
        <v>83</v>
      </c>
      <c r="D2338" s="130">
        <v>30416.0</v>
      </c>
      <c r="E2338" s="98"/>
      <c r="F2338" s="153" t="s">
        <v>1323</v>
      </c>
      <c r="G2338" s="95"/>
      <c r="H2338" s="95"/>
      <c r="I2338" s="95"/>
      <c r="J2338" s="95"/>
      <c r="K2338" s="95"/>
      <c r="L2338" s="95"/>
      <c r="M2338" s="95"/>
      <c r="N2338" s="95"/>
      <c r="O2338" s="95"/>
      <c r="P2338" s="95"/>
      <c r="Q2338" s="95"/>
      <c r="R2338" s="95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</row>
    <row r="2339">
      <c r="A2339" s="93">
        <v>384.0</v>
      </c>
      <c r="B2339" s="93" t="s">
        <v>787</v>
      </c>
      <c r="C2339" s="93" t="s">
        <v>82</v>
      </c>
      <c r="D2339" s="130">
        <v>34160.0</v>
      </c>
      <c r="E2339" s="98"/>
      <c r="F2339" s="153" t="s">
        <v>1323</v>
      </c>
      <c r="G2339" s="95"/>
      <c r="H2339" s="95"/>
      <c r="I2339" s="95"/>
      <c r="J2339" s="95"/>
      <c r="K2339" s="95"/>
      <c r="L2339" s="95"/>
      <c r="M2339" s="95"/>
      <c r="N2339" s="95"/>
      <c r="O2339" s="95"/>
      <c r="P2339" s="95"/>
      <c r="Q2339" s="95"/>
      <c r="R2339" s="95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</row>
    <row r="2340">
      <c r="A2340" s="93">
        <v>385.0</v>
      </c>
      <c r="B2340" s="93" t="s">
        <v>2490</v>
      </c>
      <c r="C2340" s="93" t="s">
        <v>83</v>
      </c>
      <c r="D2340" s="130">
        <v>36321.0</v>
      </c>
      <c r="E2340" s="98"/>
      <c r="F2340" s="153" t="s">
        <v>1323</v>
      </c>
      <c r="G2340" s="95"/>
      <c r="H2340" s="95"/>
      <c r="I2340" s="95"/>
      <c r="J2340" s="95"/>
      <c r="K2340" s="95"/>
      <c r="L2340" s="95"/>
      <c r="M2340" s="95"/>
      <c r="N2340" s="95"/>
      <c r="O2340" s="95"/>
      <c r="P2340" s="95"/>
      <c r="Q2340" s="95"/>
      <c r="R2340" s="95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</row>
    <row r="2341">
      <c r="A2341" s="93">
        <v>386.0</v>
      </c>
      <c r="B2341" s="93" t="s">
        <v>2491</v>
      </c>
      <c r="C2341" s="93" t="s">
        <v>82</v>
      </c>
      <c r="D2341" s="130">
        <v>34800.0</v>
      </c>
      <c r="E2341" s="98"/>
      <c r="F2341" s="153" t="s">
        <v>1323</v>
      </c>
      <c r="G2341" s="95"/>
      <c r="H2341" s="95"/>
      <c r="I2341" s="95"/>
      <c r="J2341" s="95"/>
      <c r="K2341" s="95"/>
      <c r="L2341" s="95"/>
      <c r="M2341" s="95"/>
      <c r="N2341" s="95"/>
      <c r="O2341" s="95"/>
      <c r="P2341" s="95"/>
      <c r="Q2341" s="95"/>
      <c r="R2341" s="95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</row>
    <row r="2342">
      <c r="A2342" s="93">
        <v>387.0</v>
      </c>
      <c r="B2342" s="93" t="s">
        <v>2492</v>
      </c>
      <c r="C2342" s="93" t="s">
        <v>83</v>
      </c>
      <c r="D2342" s="130">
        <v>35993.0</v>
      </c>
      <c r="E2342" s="98"/>
      <c r="F2342" s="153" t="s">
        <v>1323</v>
      </c>
      <c r="G2342" s="95"/>
      <c r="H2342" s="95"/>
      <c r="I2342" s="95"/>
      <c r="J2342" s="95"/>
      <c r="K2342" s="95"/>
      <c r="L2342" s="95"/>
      <c r="M2342" s="95"/>
      <c r="N2342" s="95"/>
      <c r="O2342" s="95"/>
      <c r="P2342" s="95"/>
      <c r="Q2342" s="95"/>
      <c r="R2342" s="95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</row>
    <row r="2343">
      <c r="A2343" s="93">
        <v>388.0</v>
      </c>
      <c r="B2343" s="93" t="s">
        <v>2493</v>
      </c>
      <c r="C2343" s="93" t="s">
        <v>82</v>
      </c>
      <c r="D2343" s="131">
        <v>34683.0</v>
      </c>
      <c r="E2343" s="98"/>
      <c r="F2343" s="153" t="s">
        <v>1323</v>
      </c>
      <c r="G2343" s="95"/>
      <c r="H2343" s="95"/>
      <c r="I2343" s="95"/>
      <c r="J2343" s="95"/>
      <c r="K2343" s="95"/>
      <c r="L2343" s="95"/>
      <c r="M2343" s="95"/>
      <c r="N2343" s="95"/>
      <c r="O2343" s="95"/>
      <c r="P2343" s="95"/>
      <c r="Q2343" s="95"/>
      <c r="R2343" s="95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</row>
    <row r="2344">
      <c r="A2344" s="93">
        <v>389.0</v>
      </c>
      <c r="B2344" s="93" t="s">
        <v>234</v>
      </c>
      <c r="C2344" s="93" t="s">
        <v>83</v>
      </c>
      <c r="D2344" s="130">
        <v>34462.0</v>
      </c>
      <c r="E2344" s="98"/>
      <c r="F2344" s="153" t="s">
        <v>1323</v>
      </c>
      <c r="G2344" s="95"/>
      <c r="H2344" s="95"/>
      <c r="I2344" s="95"/>
      <c r="J2344" s="95"/>
      <c r="K2344" s="95"/>
      <c r="L2344" s="95"/>
      <c r="M2344" s="95"/>
      <c r="N2344" s="95"/>
      <c r="O2344" s="95"/>
      <c r="P2344" s="95"/>
      <c r="Q2344" s="95"/>
      <c r="R2344" s="95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</row>
    <row r="2345">
      <c r="A2345" s="93">
        <v>390.0</v>
      </c>
      <c r="B2345" s="93" t="s">
        <v>775</v>
      </c>
      <c r="C2345" s="93" t="s">
        <v>82</v>
      </c>
      <c r="D2345" s="130">
        <v>33308.0</v>
      </c>
      <c r="E2345" s="98"/>
      <c r="F2345" s="153" t="s">
        <v>1323</v>
      </c>
      <c r="G2345" s="95"/>
      <c r="H2345" s="95"/>
      <c r="I2345" s="95"/>
      <c r="J2345" s="95"/>
      <c r="K2345" s="95"/>
      <c r="L2345" s="95"/>
      <c r="M2345" s="95"/>
      <c r="N2345" s="95"/>
      <c r="O2345" s="95"/>
      <c r="P2345" s="95"/>
      <c r="Q2345" s="95"/>
      <c r="R2345" s="95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</row>
    <row r="2346">
      <c r="A2346" s="93">
        <v>391.0</v>
      </c>
      <c r="B2346" s="93" t="s">
        <v>2494</v>
      </c>
      <c r="C2346" s="93" t="s">
        <v>83</v>
      </c>
      <c r="D2346" s="130">
        <v>35065.0</v>
      </c>
      <c r="E2346" s="98"/>
      <c r="F2346" s="153" t="s">
        <v>1323</v>
      </c>
      <c r="G2346" s="95"/>
      <c r="H2346" s="95"/>
      <c r="I2346" s="95"/>
      <c r="J2346" s="95"/>
      <c r="K2346" s="95"/>
      <c r="L2346" s="95"/>
      <c r="M2346" s="95"/>
      <c r="N2346" s="95"/>
      <c r="O2346" s="95"/>
      <c r="P2346" s="95"/>
      <c r="Q2346" s="95"/>
      <c r="R2346" s="95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</row>
    <row r="2347">
      <c r="A2347" s="93">
        <v>392.0</v>
      </c>
      <c r="B2347" s="93" t="s">
        <v>2495</v>
      </c>
      <c r="C2347" s="93" t="s">
        <v>82</v>
      </c>
      <c r="D2347" s="130">
        <v>35634.0</v>
      </c>
      <c r="E2347" s="98"/>
      <c r="F2347" s="153" t="s">
        <v>1323</v>
      </c>
      <c r="G2347" s="95"/>
      <c r="H2347" s="95"/>
      <c r="I2347" s="95"/>
      <c r="J2347" s="95"/>
      <c r="K2347" s="95"/>
      <c r="L2347" s="95"/>
      <c r="M2347" s="95"/>
      <c r="N2347" s="95"/>
      <c r="O2347" s="95"/>
      <c r="P2347" s="95"/>
      <c r="Q2347" s="95"/>
      <c r="R2347" s="95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</row>
    <row r="2348">
      <c r="A2348" s="93">
        <v>393.0</v>
      </c>
      <c r="B2348" s="93" t="s">
        <v>2496</v>
      </c>
      <c r="C2348" s="93" t="s">
        <v>83</v>
      </c>
      <c r="D2348" s="131">
        <v>34252.0</v>
      </c>
      <c r="E2348" s="98"/>
      <c r="F2348" s="153" t="s">
        <v>1323</v>
      </c>
      <c r="G2348" s="95"/>
      <c r="H2348" s="95"/>
      <c r="I2348" s="95"/>
      <c r="J2348" s="95"/>
      <c r="K2348" s="95"/>
      <c r="L2348" s="95"/>
      <c r="M2348" s="95"/>
      <c r="N2348" s="95"/>
      <c r="O2348" s="95"/>
      <c r="P2348" s="95"/>
      <c r="Q2348" s="95"/>
      <c r="R2348" s="95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</row>
    <row r="2349">
      <c r="A2349" s="93">
        <v>394.0</v>
      </c>
      <c r="B2349" s="93" t="s">
        <v>1724</v>
      </c>
      <c r="C2349" s="93" t="s">
        <v>82</v>
      </c>
      <c r="D2349" s="131">
        <v>24471.0</v>
      </c>
      <c r="E2349" s="98"/>
      <c r="F2349" s="153" t="s">
        <v>1323</v>
      </c>
      <c r="G2349" s="95"/>
      <c r="H2349" s="95"/>
      <c r="I2349" s="95"/>
      <c r="J2349" s="95"/>
      <c r="K2349" s="95"/>
      <c r="L2349" s="95"/>
      <c r="M2349" s="95"/>
      <c r="N2349" s="95"/>
      <c r="O2349" s="95"/>
      <c r="P2349" s="95"/>
      <c r="Q2349" s="95"/>
      <c r="R2349" s="95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</row>
    <row r="2350">
      <c r="A2350" s="93">
        <v>395.0</v>
      </c>
      <c r="B2350" s="93" t="s">
        <v>2275</v>
      </c>
      <c r="C2350" s="93" t="s">
        <v>83</v>
      </c>
      <c r="D2350" s="130">
        <v>27033.0</v>
      </c>
      <c r="E2350" s="98"/>
      <c r="F2350" s="153" t="s">
        <v>1323</v>
      </c>
      <c r="G2350" s="95"/>
      <c r="H2350" s="95"/>
      <c r="I2350" s="95"/>
      <c r="J2350" s="95"/>
      <c r="K2350" s="95"/>
      <c r="L2350" s="95"/>
      <c r="M2350" s="95"/>
      <c r="N2350" s="95"/>
      <c r="O2350" s="95"/>
      <c r="P2350" s="95"/>
      <c r="Q2350" s="95"/>
      <c r="R2350" s="95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</row>
    <row r="2351">
      <c r="A2351" s="93">
        <v>396.0</v>
      </c>
      <c r="B2351" s="93" t="s">
        <v>2497</v>
      </c>
      <c r="C2351" s="93" t="s">
        <v>82</v>
      </c>
      <c r="D2351" s="130">
        <v>30910.0</v>
      </c>
      <c r="E2351" s="98"/>
      <c r="F2351" s="153" t="s">
        <v>1323</v>
      </c>
      <c r="G2351" s="95"/>
      <c r="H2351" s="95"/>
      <c r="I2351" s="95"/>
      <c r="J2351" s="95"/>
      <c r="K2351" s="95"/>
      <c r="L2351" s="95"/>
      <c r="M2351" s="95"/>
      <c r="N2351" s="95"/>
      <c r="O2351" s="95"/>
      <c r="P2351" s="95"/>
      <c r="Q2351" s="95"/>
      <c r="R2351" s="95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</row>
    <row r="2352">
      <c r="A2352" s="93">
        <v>397.0</v>
      </c>
      <c r="B2352" s="93" t="s">
        <v>2498</v>
      </c>
      <c r="C2352" s="93" t="s">
        <v>83</v>
      </c>
      <c r="D2352" s="130">
        <v>33615.0</v>
      </c>
      <c r="E2352" s="98"/>
      <c r="F2352" s="153" t="s">
        <v>1323</v>
      </c>
      <c r="G2352" s="95"/>
      <c r="H2352" s="95"/>
      <c r="I2352" s="95"/>
      <c r="J2352" s="95"/>
      <c r="K2352" s="95"/>
      <c r="L2352" s="95"/>
      <c r="M2352" s="95"/>
      <c r="N2352" s="95"/>
      <c r="O2352" s="95"/>
      <c r="P2352" s="95"/>
      <c r="Q2352" s="95"/>
      <c r="R2352" s="95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</row>
    <row r="2353">
      <c r="A2353" s="93">
        <v>398.0</v>
      </c>
      <c r="B2353" s="93" t="s">
        <v>2499</v>
      </c>
      <c r="C2353" s="93" t="s">
        <v>82</v>
      </c>
      <c r="D2353" s="130">
        <v>30401.0</v>
      </c>
      <c r="E2353" s="98"/>
      <c r="F2353" s="153" t="s">
        <v>1323</v>
      </c>
      <c r="G2353" s="95"/>
      <c r="H2353" s="95"/>
      <c r="I2353" s="95"/>
      <c r="J2353" s="95"/>
      <c r="K2353" s="95"/>
      <c r="L2353" s="95"/>
      <c r="M2353" s="95"/>
      <c r="N2353" s="95"/>
      <c r="O2353" s="95"/>
      <c r="P2353" s="95"/>
      <c r="Q2353" s="95"/>
      <c r="R2353" s="95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</row>
    <row r="2354">
      <c r="A2354" s="93">
        <v>399.0</v>
      </c>
      <c r="B2354" s="93" t="s">
        <v>2500</v>
      </c>
      <c r="C2354" s="93" t="s">
        <v>83</v>
      </c>
      <c r="D2354" s="130">
        <v>30424.0</v>
      </c>
      <c r="E2354" s="98"/>
      <c r="F2354" s="153" t="s">
        <v>1323</v>
      </c>
      <c r="G2354" s="95"/>
      <c r="H2354" s="95"/>
      <c r="I2354" s="95"/>
      <c r="J2354" s="95"/>
      <c r="K2354" s="95"/>
      <c r="L2354" s="95"/>
      <c r="M2354" s="95"/>
      <c r="N2354" s="95"/>
      <c r="O2354" s="95"/>
      <c r="P2354" s="95"/>
      <c r="Q2354" s="95"/>
      <c r="R2354" s="95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</row>
    <row r="2355">
      <c r="A2355" s="93">
        <v>400.0</v>
      </c>
      <c r="B2355" s="93" t="s">
        <v>2501</v>
      </c>
      <c r="C2355" s="93" t="s">
        <v>82</v>
      </c>
      <c r="D2355" s="130">
        <v>27187.0</v>
      </c>
      <c r="E2355" s="98"/>
      <c r="F2355" s="153" t="s">
        <v>1323</v>
      </c>
      <c r="G2355" s="95"/>
      <c r="H2355" s="95"/>
      <c r="I2355" s="95"/>
      <c r="J2355" s="95"/>
      <c r="K2355" s="95"/>
      <c r="L2355" s="95"/>
      <c r="M2355" s="95"/>
      <c r="N2355" s="95"/>
      <c r="O2355" s="95"/>
      <c r="P2355" s="95"/>
      <c r="Q2355" s="95"/>
      <c r="R2355" s="95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</row>
    <row r="2356">
      <c r="A2356" s="93">
        <v>401.0</v>
      </c>
      <c r="B2356" s="93" t="s">
        <v>1862</v>
      </c>
      <c r="C2356" s="93" t="s">
        <v>83</v>
      </c>
      <c r="D2356" s="130">
        <v>29286.0</v>
      </c>
      <c r="E2356" s="98"/>
      <c r="F2356" s="153" t="s">
        <v>1323</v>
      </c>
      <c r="G2356" s="95"/>
      <c r="H2356" s="95"/>
      <c r="I2356" s="95"/>
      <c r="J2356" s="95"/>
      <c r="K2356" s="95"/>
      <c r="L2356" s="95"/>
      <c r="M2356" s="95"/>
      <c r="N2356" s="95"/>
      <c r="O2356" s="95"/>
      <c r="P2356" s="95"/>
      <c r="Q2356" s="95"/>
      <c r="R2356" s="95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</row>
    <row r="2357">
      <c r="A2357" s="93">
        <v>402.0</v>
      </c>
      <c r="B2357" s="93" t="s">
        <v>2502</v>
      </c>
      <c r="C2357" s="93" t="s">
        <v>83</v>
      </c>
      <c r="D2357" s="130">
        <v>35854.0</v>
      </c>
      <c r="E2357" s="98"/>
      <c r="F2357" s="153" t="s">
        <v>1323</v>
      </c>
      <c r="G2357" s="95"/>
      <c r="H2357" s="95"/>
      <c r="I2357" s="95"/>
      <c r="J2357" s="95"/>
      <c r="K2357" s="95"/>
      <c r="L2357" s="95"/>
      <c r="M2357" s="95"/>
      <c r="N2357" s="95"/>
      <c r="O2357" s="95"/>
      <c r="P2357" s="95"/>
      <c r="Q2357" s="95"/>
      <c r="R2357" s="95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</row>
    <row r="2358">
      <c r="A2358" s="93">
        <v>403.0</v>
      </c>
      <c r="B2358" s="93" t="s">
        <v>2503</v>
      </c>
      <c r="C2358" s="93" t="s">
        <v>82</v>
      </c>
      <c r="D2358" s="130">
        <v>26745.0</v>
      </c>
      <c r="E2358" s="98"/>
      <c r="F2358" s="153" t="s">
        <v>1323</v>
      </c>
      <c r="G2358" s="95"/>
      <c r="H2358" s="95"/>
      <c r="I2358" s="95"/>
      <c r="J2358" s="95"/>
      <c r="K2358" s="95"/>
      <c r="L2358" s="95"/>
      <c r="M2358" s="95"/>
      <c r="N2358" s="95"/>
      <c r="O2358" s="95"/>
      <c r="P2358" s="95"/>
      <c r="Q2358" s="95"/>
      <c r="R2358" s="95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</row>
    <row r="2359">
      <c r="A2359" s="93">
        <v>404.0</v>
      </c>
      <c r="B2359" s="93" t="s">
        <v>1209</v>
      </c>
      <c r="C2359" s="93" t="s">
        <v>83</v>
      </c>
      <c r="D2359" s="130">
        <v>31113.0</v>
      </c>
      <c r="E2359" s="98"/>
      <c r="F2359" s="153" t="s">
        <v>1323</v>
      </c>
      <c r="G2359" s="95"/>
      <c r="H2359" s="95"/>
      <c r="I2359" s="95"/>
      <c r="J2359" s="95"/>
      <c r="K2359" s="95"/>
      <c r="L2359" s="95"/>
      <c r="M2359" s="95"/>
      <c r="N2359" s="95"/>
      <c r="O2359" s="95"/>
      <c r="P2359" s="95"/>
      <c r="Q2359" s="95"/>
      <c r="R2359" s="95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</row>
    <row r="2360">
      <c r="A2360" s="93">
        <v>405.0</v>
      </c>
      <c r="B2360" s="93" t="s">
        <v>703</v>
      </c>
      <c r="C2360" s="93" t="s">
        <v>82</v>
      </c>
      <c r="D2360" s="130">
        <v>32334.0</v>
      </c>
      <c r="E2360" s="98"/>
      <c r="F2360" s="153" t="s">
        <v>1323</v>
      </c>
      <c r="G2360" s="95"/>
      <c r="H2360" s="95"/>
      <c r="I2360" s="95"/>
      <c r="J2360" s="95"/>
      <c r="K2360" s="95"/>
      <c r="L2360" s="95"/>
      <c r="M2360" s="95"/>
      <c r="N2360" s="95"/>
      <c r="O2360" s="95"/>
      <c r="P2360" s="95"/>
      <c r="Q2360" s="95"/>
      <c r="R2360" s="95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</row>
    <row r="2361">
      <c r="A2361" s="93">
        <v>406.0</v>
      </c>
      <c r="B2361" s="93" t="s">
        <v>2504</v>
      </c>
      <c r="C2361" s="93" t="s">
        <v>83</v>
      </c>
      <c r="D2361" s="131">
        <v>32870.0</v>
      </c>
      <c r="E2361" s="98"/>
      <c r="F2361" s="153" t="s">
        <v>1323</v>
      </c>
      <c r="G2361" s="95"/>
      <c r="H2361" s="95"/>
      <c r="I2361" s="95"/>
      <c r="J2361" s="95"/>
      <c r="K2361" s="95"/>
      <c r="L2361" s="95"/>
      <c r="M2361" s="95"/>
      <c r="N2361" s="95"/>
      <c r="O2361" s="95"/>
      <c r="P2361" s="95"/>
      <c r="Q2361" s="95"/>
      <c r="R2361" s="95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</row>
    <row r="2362">
      <c r="A2362" s="93">
        <v>407.0</v>
      </c>
      <c r="B2362" s="93" t="s">
        <v>2505</v>
      </c>
      <c r="C2362" s="93" t="s">
        <v>82</v>
      </c>
      <c r="D2362" s="131">
        <v>31343.0</v>
      </c>
      <c r="E2362" s="98"/>
      <c r="F2362" s="153" t="s">
        <v>1323</v>
      </c>
      <c r="G2362" s="95"/>
      <c r="H2362" s="95"/>
      <c r="I2362" s="95"/>
      <c r="J2362" s="95"/>
      <c r="K2362" s="95"/>
      <c r="L2362" s="95"/>
      <c r="M2362" s="95"/>
      <c r="N2362" s="95"/>
      <c r="O2362" s="95"/>
      <c r="P2362" s="95"/>
      <c r="Q2362" s="95"/>
      <c r="R2362" s="95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</row>
    <row r="2363">
      <c r="A2363" s="93">
        <v>408.0</v>
      </c>
      <c r="B2363" s="93" t="s">
        <v>2506</v>
      </c>
      <c r="C2363" s="93" t="s">
        <v>83</v>
      </c>
      <c r="D2363" s="130">
        <v>31429.0</v>
      </c>
      <c r="E2363" s="98"/>
      <c r="F2363" s="153" t="s">
        <v>1323</v>
      </c>
      <c r="G2363" s="95"/>
      <c r="H2363" s="95"/>
      <c r="I2363" s="95"/>
      <c r="J2363" s="95"/>
      <c r="K2363" s="95"/>
      <c r="L2363" s="95"/>
      <c r="M2363" s="95"/>
      <c r="N2363" s="95"/>
      <c r="O2363" s="95"/>
      <c r="P2363" s="95"/>
      <c r="Q2363" s="95"/>
      <c r="R2363" s="95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</row>
    <row r="2364">
      <c r="A2364" s="93">
        <v>409.0</v>
      </c>
      <c r="B2364" s="93" t="s">
        <v>2507</v>
      </c>
      <c r="C2364" s="93" t="s">
        <v>82</v>
      </c>
      <c r="D2364" s="130">
        <v>28343.0</v>
      </c>
      <c r="E2364" s="98"/>
      <c r="F2364" s="153" t="s">
        <v>1323</v>
      </c>
      <c r="G2364" s="95"/>
      <c r="H2364" s="95"/>
      <c r="I2364" s="95"/>
      <c r="J2364" s="95"/>
      <c r="K2364" s="95"/>
      <c r="L2364" s="95"/>
      <c r="M2364" s="95"/>
      <c r="N2364" s="95"/>
      <c r="O2364" s="95"/>
      <c r="P2364" s="95"/>
      <c r="Q2364" s="95"/>
      <c r="R2364" s="95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</row>
    <row r="2365">
      <c r="A2365" s="93">
        <v>410.0</v>
      </c>
      <c r="B2365" s="93" t="s">
        <v>2508</v>
      </c>
      <c r="C2365" s="93" t="s">
        <v>83</v>
      </c>
      <c r="D2365" s="130">
        <v>28707.0</v>
      </c>
      <c r="E2365" s="98"/>
      <c r="F2365" s="153" t="s">
        <v>1323</v>
      </c>
      <c r="G2365" s="95"/>
      <c r="H2365" s="95"/>
      <c r="I2365" s="95"/>
      <c r="J2365" s="95"/>
      <c r="K2365" s="95"/>
      <c r="L2365" s="95"/>
      <c r="M2365" s="95"/>
      <c r="N2365" s="95"/>
      <c r="O2365" s="95"/>
      <c r="P2365" s="95"/>
      <c r="Q2365" s="95"/>
      <c r="R2365" s="95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</row>
    <row r="2366">
      <c r="A2366" s="93">
        <v>411.0</v>
      </c>
      <c r="B2366" s="93" t="s">
        <v>1679</v>
      </c>
      <c r="C2366" s="93" t="s">
        <v>82</v>
      </c>
      <c r="D2366" s="130">
        <v>25419.0</v>
      </c>
      <c r="E2366" s="98"/>
      <c r="F2366" s="153" t="s">
        <v>1323</v>
      </c>
      <c r="G2366" s="95"/>
      <c r="H2366" s="95"/>
      <c r="I2366" s="95"/>
      <c r="J2366" s="95"/>
      <c r="K2366" s="95"/>
      <c r="L2366" s="95"/>
      <c r="M2366" s="95"/>
      <c r="N2366" s="95"/>
      <c r="O2366" s="95"/>
      <c r="P2366" s="95"/>
      <c r="Q2366" s="95"/>
      <c r="R2366" s="95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</row>
    <row r="2367">
      <c r="A2367" s="93">
        <v>412.0</v>
      </c>
      <c r="B2367" s="93" t="s">
        <v>2509</v>
      </c>
      <c r="C2367" s="93" t="s">
        <v>83</v>
      </c>
      <c r="D2367" s="130">
        <v>28138.0</v>
      </c>
      <c r="E2367" s="98"/>
      <c r="F2367" s="153" t="s">
        <v>1323</v>
      </c>
      <c r="G2367" s="95"/>
      <c r="H2367" s="95"/>
      <c r="I2367" s="95"/>
      <c r="J2367" s="95"/>
      <c r="K2367" s="95"/>
      <c r="L2367" s="95"/>
      <c r="M2367" s="95"/>
      <c r="N2367" s="95"/>
      <c r="O2367" s="95"/>
      <c r="P2367" s="95"/>
      <c r="Q2367" s="95"/>
      <c r="R2367" s="95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</row>
    <row r="2368">
      <c r="A2368" s="93">
        <v>413.0</v>
      </c>
      <c r="B2368" s="93" t="s">
        <v>2510</v>
      </c>
      <c r="C2368" s="93" t="s">
        <v>82</v>
      </c>
      <c r="D2368" s="130">
        <v>35193.0</v>
      </c>
      <c r="E2368" s="98"/>
      <c r="F2368" s="153" t="s">
        <v>1323</v>
      </c>
      <c r="G2368" s="95"/>
      <c r="H2368" s="95"/>
      <c r="I2368" s="95"/>
      <c r="J2368" s="95"/>
      <c r="K2368" s="95"/>
      <c r="L2368" s="95"/>
      <c r="M2368" s="95"/>
      <c r="N2368" s="95"/>
      <c r="O2368" s="95"/>
      <c r="P2368" s="95"/>
      <c r="Q2368" s="95"/>
      <c r="R2368" s="95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</row>
    <row r="2369">
      <c r="A2369" s="93">
        <v>414.0</v>
      </c>
      <c r="B2369" s="93" t="s">
        <v>2511</v>
      </c>
      <c r="C2369" s="93" t="s">
        <v>83</v>
      </c>
      <c r="D2369" s="130">
        <v>37084.0</v>
      </c>
      <c r="E2369" s="98"/>
      <c r="F2369" s="153" t="s">
        <v>1323</v>
      </c>
      <c r="G2369" s="95"/>
      <c r="H2369" s="95"/>
      <c r="I2369" s="95"/>
      <c r="J2369" s="95"/>
      <c r="K2369" s="95"/>
      <c r="L2369" s="95"/>
      <c r="M2369" s="95"/>
      <c r="N2369" s="95"/>
      <c r="O2369" s="95"/>
      <c r="P2369" s="95"/>
      <c r="Q2369" s="95"/>
      <c r="R2369" s="95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</row>
    <row r="2370">
      <c r="A2370" s="93">
        <v>415.0</v>
      </c>
      <c r="B2370" s="93" t="s">
        <v>685</v>
      </c>
      <c r="C2370" s="93" t="s">
        <v>82</v>
      </c>
      <c r="D2370" s="130">
        <v>30474.0</v>
      </c>
      <c r="E2370" s="98"/>
      <c r="F2370" s="153" t="s">
        <v>1323</v>
      </c>
      <c r="G2370" s="95"/>
      <c r="H2370" s="95"/>
      <c r="I2370" s="95"/>
      <c r="J2370" s="95"/>
      <c r="K2370" s="95"/>
      <c r="L2370" s="95"/>
      <c r="M2370" s="95"/>
      <c r="N2370" s="95"/>
      <c r="O2370" s="95"/>
      <c r="P2370" s="95"/>
      <c r="Q2370" s="95"/>
      <c r="R2370" s="95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</row>
    <row r="2371">
      <c r="A2371" s="93">
        <v>416.0</v>
      </c>
      <c r="B2371" s="93" t="s">
        <v>684</v>
      </c>
      <c r="C2371" s="93" t="s">
        <v>83</v>
      </c>
      <c r="D2371" s="130">
        <v>32560.0</v>
      </c>
      <c r="E2371" s="98"/>
      <c r="F2371" s="153" t="s">
        <v>1323</v>
      </c>
      <c r="G2371" s="95"/>
      <c r="H2371" s="95"/>
      <c r="I2371" s="95"/>
      <c r="J2371" s="95"/>
      <c r="K2371" s="95"/>
      <c r="L2371" s="95"/>
      <c r="M2371" s="95"/>
      <c r="N2371" s="95"/>
      <c r="O2371" s="95"/>
      <c r="P2371" s="95"/>
      <c r="Q2371" s="95"/>
      <c r="R2371" s="95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</row>
    <row r="2372">
      <c r="A2372" s="93">
        <v>417.0</v>
      </c>
      <c r="B2372" s="93" t="s">
        <v>679</v>
      </c>
      <c r="C2372" s="93" t="s">
        <v>83</v>
      </c>
      <c r="D2372" s="130">
        <v>34821.0</v>
      </c>
      <c r="E2372" s="98"/>
      <c r="F2372" s="153" t="s">
        <v>1323</v>
      </c>
      <c r="G2372" s="95"/>
      <c r="H2372" s="95"/>
      <c r="I2372" s="95"/>
      <c r="J2372" s="95"/>
      <c r="K2372" s="95"/>
      <c r="L2372" s="95"/>
      <c r="M2372" s="95"/>
      <c r="N2372" s="95"/>
      <c r="O2372" s="95"/>
      <c r="P2372" s="95"/>
      <c r="Q2372" s="95"/>
      <c r="R2372" s="95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</row>
    <row r="2373">
      <c r="A2373" s="93">
        <v>418.0</v>
      </c>
      <c r="B2373" s="93" t="s">
        <v>2512</v>
      </c>
      <c r="C2373" s="93" t="s">
        <v>83</v>
      </c>
      <c r="D2373" s="130">
        <v>34945.0</v>
      </c>
      <c r="E2373" s="98"/>
      <c r="F2373" s="153" t="s">
        <v>1323</v>
      </c>
      <c r="G2373" s="95"/>
      <c r="H2373" s="95"/>
      <c r="I2373" s="95"/>
      <c r="J2373" s="95"/>
      <c r="K2373" s="95"/>
      <c r="L2373" s="95"/>
      <c r="M2373" s="95"/>
      <c r="N2373" s="95"/>
      <c r="O2373" s="95"/>
      <c r="P2373" s="95"/>
      <c r="Q2373" s="95"/>
      <c r="R2373" s="95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</row>
    <row r="2374">
      <c r="A2374" s="93">
        <v>419.0</v>
      </c>
      <c r="B2374" s="93" t="s">
        <v>360</v>
      </c>
      <c r="C2374" s="93" t="s">
        <v>82</v>
      </c>
      <c r="D2374" s="130">
        <v>34538.0</v>
      </c>
      <c r="E2374" s="98"/>
      <c r="F2374" s="153" t="s">
        <v>1323</v>
      </c>
      <c r="G2374" s="95"/>
      <c r="H2374" s="95"/>
      <c r="I2374" s="95"/>
      <c r="J2374" s="95"/>
      <c r="K2374" s="95"/>
      <c r="L2374" s="95"/>
      <c r="M2374" s="95"/>
      <c r="N2374" s="95"/>
      <c r="O2374" s="95"/>
      <c r="P2374" s="95"/>
      <c r="Q2374" s="95"/>
      <c r="R2374" s="95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</row>
    <row r="2375">
      <c r="A2375" s="93">
        <v>420.0</v>
      </c>
      <c r="B2375" s="93" t="s">
        <v>2281</v>
      </c>
      <c r="C2375" s="93" t="s">
        <v>83</v>
      </c>
      <c r="D2375" s="130">
        <v>36161.0</v>
      </c>
      <c r="E2375" s="98"/>
      <c r="F2375" s="153" t="s">
        <v>1323</v>
      </c>
      <c r="G2375" s="95"/>
      <c r="H2375" s="95"/>
      <c r="I2375" s="95"/>
      <c r="J2375" s="95"/>
      <c r="K2375" s="95"/>
      <c r="L2375" s="95"/>
      <c r="M2375" s="95"/>
      <c r="N2375" s="95"/>
      <c r="O2375" s="95"/>
      <c r="P2375" s="95"/>
      <c r="Q2375" s="95"/>
      <c r="R2375" s="95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</row>
    <row r="2376">
      <c r="A2376" s="93">
        <v>421.0</v>
      </c>
      <c r="B2376" s="93" t="s">
        <v>777</v>
      </c>
      <c r="C2376" s="93" t="s">
        <v>82</v>
      </c>
      <c r="D2376" s="130">
        <v>34775.0</v>
      </c>
      <c r="E2376" s="98"/>
      <c r="F2376" s="153" t="s">
        <v>1323</v>
      </c>
      <c r="G2376" s="95"/>
      <c r="H2376" s="95"/>
      <c r="I2376" s="95"/>
      <c r="J2376" s="95"/>
      <c r="K2376" s="95"/>
      <c r="L2376" s="95"/>
      <c r="M2376" s="95"/>
      <c r="N2376" s="95"/>
      <c r="O2376" s="95"/>
      <c r="P2376" s="95"/>
      <c r="Q2376" s="95"/>
      <c r="R2376" s="95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</row>
    <row r="2377">
      <c r="A2377" s="93">
        <v>422.0</v>
      </c>
      <c r="B2377" s="93" t="s">
        <v>2513</v>
      </c>
      <c r="C2377" s="93" t="s">
        <v>83</v>
      </c>
      <c r="D2377" s="130">
        <v>34095.0</v>
      </c>
      <c r="E2377" s="98"/>
      <c r="F2377" s="153" t="s">
        <v>1323</v>
      </c>
      <c r="G2377" s="95"/>
      <c r="H2377" s="95"/>
      <c r="I2377" s="95"/>
      <c r="J2377" s="95"/>
      <c r="K2377" s="95"/>
      <c r="L2377" s="95"/>
      <c r="M2377" s="95"/>
      <c r="N2377" s="95"/>
      <c r="O2377" s="95"/>
      <c r="P2377" s="95"/>
      <c r="Q2377" s="95"/>
      <c r="R2377" s="95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</row>
    <row r="2378">
      <c r="A2378" s="93">
        <v>423.0</v>
      </c>
      <c r="B2378" s="93" t="s">
        <v>1817</v>
      </c>
      <c r="C2378" s="93" t="s">
        <v>82</v>
      </c>
      <c r="D2378" s="130">
        <v>36316.0</v>
      </c>
      <c r="E2378" s="98"/>
      <c r="F2378" s="153" t="s">
        <v>1323</v>
      </c>
      <c r="G2378" s="95"/>
      <c r="H2378" s="95"/>
      <c r="I2378" s="95"/>
      <c r="J2378" s="95"/>
      <c r="K2378" s="95"/>
      <c r="L2378" s="95"/>
      <c r="M2378" s="95"/>
      <c r="N2378" s="95"/>
      <c r="O2378" s="95"/>
      <c r="P2378" s="95"/>
      <c r="Q2378" s="95"/>
      <c r="R2378" s="95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</row>
    <row r="2379">
      <c r="A2379" s="93">
        <v>424.0</v>
      </c>
      <c r="B2379" s="93" t="s">
        <v>2514</v>
      </c>
      <c r="C2379" s="93" t="s">
        <v>83</v>
      </c>
      <c r="D2379" s="130">
        <v>36862.0</v>
      </c>
      <c r="E2379" s="98"/>
      <c r="F2379" s="153" t="s">
        <v>1323</v>
      </c>
      <c r="G2379" s="95"/>
      <c r="H2379" s="95"/>
      <c r="I2379" s="95"/>
      <c r="J2379" s="95"/>
      <c r="K2379" s="95"/>
      <c r="L2379" s="95"/>
      <c r="M2379" s="95"/>
      <c r="N2379" s="95"/>
      <c r="O2379" s="95"/>
      <c r="P2379" s="95"/>
      <c r="Q2379" s="95"/>
      <c r="R2379" s="95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</row>
    <row r="2380">
      <c r="A2380" s="93">
        <v>425.0</v>
      </c>
      <c r="B2380" s="93" t="s">
        <v>424</v>
      </c>
      <c r="C2380" s="93" t="s">
        <v>82</v>
      </c>
      <c r="D2380" s="130">
        <v>26739.0</v>
      </c>
      <c r="E2380" s="98"/>
      <c r="F2380" s="153" t="s">
        <v>1323</v>
      </c>
      <c r="G2380" s="95"/>
      <c r="H2380" s="95"/>
      <c r="I2380" s="95"/>
      <c r="J2380" s="95"/>
      <c r="K2380" s="95"/>
      <c r="L2380" s="95"/>
      <c r="M2380" s="95"/>
      <c r="N2380" s="95"/>
      <c r="O2380" s="95"/>
      <c r="P2380" s="95"/>
      <c r="Q2380" s="95"/>
      <c r="R2380" s="95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</row>
    <row r="2381">
      <c r="A2381" s="93">
        <v>426.0</v>
      </c>
      <c r="B2381" s="93" t="s">
        <v>2515</v>
      </c>
      <c r="C2381" s="93" t="s">
        <v>83</v>
      </c>
      <c r="D2381" s="130">
        <v>28006.0</v>
      </c>
      <c r="E2381" s="98"/>
      <c r="F2381" s="153" t="s">
        <v>1323</v>
      </c>
      <c r="G2381" s="95"/>
      <c r="H2381" s="95"/>
      <c r="I2381" s="95"/>
      <c r="J2381" s="95"/>
      <c r="K2381" s="95"/>
      <c r="L2381" s="95"/>
      <c r="M2381" s="95"/>
      <c r="N2381" s="95"/>
      <c r="O2381" s="95"/>
      <c r="P2381" s="95"/>
      <c r="Q2381" s="95"/>
      <c r="R2381" s="95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</row>
    <row r="2382">
      <c r="A2382" s="93">
        <v>427.0</v>
      </c>
      <c r="B2382" s="93" t="s">
        <v>2516</v>
      </c>
      <c r="C2382" s="93" t="s">
        <v>82</v>
      </c>
      <c r="D2382" s="130">
        <v>38739.0</v>
      </c>
      <c r="E2382" s="98"/>
      <c r="F2382" s="153" t="s">
        <v>1323</v>
      </c>
      <c r="G2382" s="95"/>
      <c r="H2382" s="95"/>
      <c r="I2382" s="95"/>
      <c r="J2382" s="95"/>
      <c r="K2382" s="95"/>
      <c r="L2382" s="95"/>
      <c r="M2382" s="95"/>
      <c r="N2382" s="95"/>
      <c r="O2382" s="95"/>
      <c r="P2382" s="95"/>
      <c r="Q2382" s="95"/>
      <c r="R2382" s="95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</row>
    <row r="2383">
      <c r="A2383" s="93">
        <v>428.0</v>
      </c>
      <c r="B2383" s="93" t="s">
        <v>2517</v>
      </c>
      <c r="C2383" s="93" t="s">
        <v>83</v>
      </c>
      <c r="D2383" s="130">
        <v>32006.0</v>
      </c>
      <c r="E2383" s="98"/>
      <c r="F2383" s="153" t="s">
        <v>1323</v>
      </c>
      <c r="G2383" s="95"/>
      <c r="H2383" s="95"/>
      <c r="I2383" s="95"/>
      <c r="J2383" s="95"/>
      <c r="K2383" s="95"/>
      <c r="L2383" s="95"/>
      <c r="M2383" s="95"/>
      <c r="N2383" s="95"/>
      <c r="O2383" s="95"/>
      <c r="P2383" s="95"/>
      <c r="Q2383" s="95"/>
      <c r="R2383" s="95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</row>
    <row r="2384">
      <c r="A2384" s="93">
        <v>429.0</v>
      </c>
      <c r="B2384" s="93" t="s">
        <v>2518</v>
      </c>
      <c r="C2384" s="93" t="s">
        <v>83</v>
      </c>
      <c r="D2384" s="130">
        <v>30051.0</v>
      </c>
      <c r="E2384" s="98"/>
      <c r="F2384" s="153" t="s">
        <v>1323</v>
      </c>
      <c r="G2384" s="95"/>
      <c r="H2384" s="95"/>
      <c r="I2384" s="95"/>
      <c r="J2384" s="95"/>
      <c r="K2384" s="95"/>
      <c r="L2384" s="95"/>
      <c r="M2384" s="95"/>
      <c r="N2384" s="95"/>
      <c r="O2384" s="95"/>
      <c r="P2384" s="95"/>
      <c r="Q2384" s="95"/>
      <c r="R2384" s="95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</row>
    <row r="2385">
      <c r="A2385" s="93">
        <v>430.0</v>
      </c>
      <c r="B2385" s="93" t="s">
        <v>1662</v>
      </c>
      <c r="C2385" s="93" t="s">
        <v>83</v>
      </c>
      <c r="D2385" s="130">
        <v>32674.0</v>
      </c>
      <c r="E2385" s="98"/>
      <c r="F2385" s="153" t="s">
        <v>1323</v>
      </c>
      <c r="G2385" s="95"/>
      <c r="H2385" s="95"/>
      <c r="I2385" s="95"/>
      <c r="J2385" s="95"/>
      <c r="K2385" s="95"/>
      <c r="L2385" s="95"/>
      <c r="M2385" s="95"/>
      <c r="N2385" s="95"/>
      <c r="O2385" s="95"/>
      <c r="P2385" s="95"/>
      <c r="Q2385" s="95"/>
      <c r="R2385" s="95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</row>
    <row r="2386">
      <c r="A2386" s="93">
        <v>431.0</v>
      </c>
      <c r="B2386" s="93" t="s">
        <v>2519</v>
      </c>
      <c r="C2386" s="93" t="s">
        <v>82</v>
      </c>
      <c r="D2386" s="131">
        <v>36884.0</v>
      </c>
      <c r="E2386" s="98"/>
      <c r="F2386" s="153" t="s">
        <v>1323</v>
      </c>
      <c r="G2386" s="95"/>
      <c r="H2386" s="95"/>
      <c r="I2386" s="95"/>
      <c r="J2386" s="95"/>
      <c r="K2386" s="95"/>
      <c r="L2386" s="95"/>
      <c r="M2386" s="95"/>
      <c r="N2386" s="95"/>
      <c r="O2386" s="95"/>
      <c r="P2386" s="95"/>
      <c r="Q2386" s="95"/>
      <c r="R2386" s="95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</row>
    <row r="2387">
      <c r="A2387" s="93">
        <v>432.0</v>
      </c>
      <c r="B2387" s="93" t="s">
        <v>2520</v>
      </c>
      <c r="C2387" s="93" t="s">
        <v>82</v>
      </c>
      <c r="D2387" s="130">
        <v>27192.0</v>
      </c>
      <c r="E2387" s="98"/>
      <c r="F2387" s="153" t="s">
        <v>1323</v>
      </c>
      <c r="G2387" s="95"/>
      <c r="H2387" s="95"/>
      <c r="I2387" s="95"/>
      <c r="J2387" s="95"/>
      <c r="K2387" s="95"/>
      <c r="L2387" s="95"/>
      <c r="M2387" s="95"/>
      <c r="N2387" s="95"/>
      <c r="O2387" s="95"/>
      <c r="P2387" s="95"/>
      <c r="Q2387" s="95"/>
      <c r="R2387" s="95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</row>
    <row r="2388">
      <c r="A2388" s="93">
        <v>433.0</v>
      </c>
      <c r="B2388" s="93" t="s">
        <v>2521</v>
      </c>
      <c r="C2388" s="93" t="s">
        <v>82</v>
      </c>
      <c r="D2388" s="130">
        <v>31113.0</v>
      </c>
      <c r="E2388" s="98"/>
      <c r="F2388" s="153" t="s">
        <v>1323</v>
      </c>
      <c r="G2388" s="95"/>
      <c r="H2388" s="95"/>
      <c r="I2388" s="95"/>
      <c r="J2388" s="95"/>
      <c r="K2388" s="95"/>
      <c r="L2388" s="95"/>
      <c r="M2388" s="95"/>
      <c r="N2388" s="95"/>
      <c r="O2388" s="95"/>
      <c r="P2388" s="95"/>
      <c r="Q2388" s="95"/>
      <c r="R2388" s="95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</row>
    <row r="2389">
      <c r="A2389" s="93">
        <v>434.0</v>
      </c>
      <c r="B2389" s="93" t="s">
        <v>2522</v>
      </c>
      <c r="C2389" s="93" t="s">
        <v>83</v>
      </c>
      <c r="D2389" s="130">
        <v>32188.0</v>
      </c>
      <c r="E2389" s="98"/>
      <c r="F2389" s="153" t="s">
        <v>1323</v>
      </c>
      <c r="G2389" s="95"/>
      <c r="H2389" s="95"/>
      <c r="I2389" s="95"/>
      <c r="J2389" s="95"/>
      <c r="K2389" s="95"/>
      <c r="L2389" s="95"/>
      <c r="M2389" s="95"/>
      <c r="N2389" s="95"/>
      <c r="O2389" s="95"/>
      <c r="P2389" s="95"/>
      <c r="Q2389" s="95"/>
      <c r="R2389" s="95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</row>
    <row r="2390">
      <c r="A2390" s="93">
        <v>435.0</v>
      </c>
      <c r="B2390" s="93" t="s">
        <v>2523</v>
      </c>
      <c r="C2390" s="93" t="s">
        <v>82</v>
      </c>
      <c r="D2390" s="130">
        <v>25206.0</v>
      </c>
      <c r="E2390" s="98"/>
      <c r="F2390" s="153" t="s">
        <v>1323</v>
      </c>
      <c r="G2390" s="95"/>
      <c r="H2390" s="95"/>
      <c r="I2390" s="95"/>
      <c r="J2390" s="95"/>
      <c r="K2390" s="95"/>
      <c r="L2390" s="95"/>
      <c r="M2390" s="95"/>
      <c r="N2390" s="95"/>
      <c r="O2390" s="95"/>
      <c r="P2390" s="95"/>
      <c r="Q2390" s="95"/>
      <c r="R2390" s="95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</row>
    <row r="2391">
      <c r="A2391" s="93">
        <v>436.0</v>
      </c>
      <c r="B2391" s="93" t="s">
        <v>2524</v>
      </c>
      <c r="C2391" s="93" t="s">
        <v>83</v>
      </c>
      <c r="D2391" s="130">
        <v>25376.0</v>
      </c>
      <c r="E2391" s="98"/>
      <c r="F2391" s="153" t="s">
        <v>1323</v>
      </c>
      <c r="G2391" s="95"/>
      <c r="H2391" s="95"/>
      <c r="I2391" s="95"/>
      <c r="J2391" s="95"/>
      <c r="K2391" s="95"/>
      <c r="L2391" s="95"/>
      <c r="M2391" s="95"/>
      <c r="N2391" s="95"/>
      <c r="O2391" s="95"/>
      <c r="P2391" s="95"/>
      <c r="Q2391" s="95"/>
      <c r="R2391" s="95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</row>
    <row r="2392">
      <c r="A2392" s="93">
        <v>437.0</v>
      </c>
      <c r="B2392" s="93" t="s">
        <v>2525</v>
      </c>
      <c r="C2392" s="93" t="s">
        <v>83</v>
      </c>
      <c r="D2392" s="130">
        <v>38633.0</v>
      </c>
      <c r="E2392" s="98"/>
      <c r="F2392" s="153" t="s">
        <v>1323</v>
      </c>
      <c r="G2392" s="95"/>
      <c r="H2392" s="95"/>
      <c r="I2392" s="95"/>
      <c r="J2392" s="95"/>
      <c r="K2392" s="95"/>
      <c r="L2392" s="95"/>
      <c r="M2392" s="95"/>
      <c r="N2392" s="95"/>
      <c r="O2392" s="95"/>
      <c r="P2392" s="95"/>
      <c r="Q2392" s="95"/>
      <c r="R2392" s="95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</row>
    <row r="2393">
      <c r="A2393" s="93">
        <v>438.0</v>
      </c>
      <c r="B2393" s="93" t="s">
        <v>2526</v>
      </c>
      <c r="C2393" s="93" t="s">
        <v>82</v>
      </c>
      <c r="D2393" s="130">
        <v>26487.0</v>
      </c>
      <c r="E2393" s="98"/>
      <c r="F2393" s="153" t="s">
        <v>1323</v>
      </c>
      <c r="G2393" s="95"/>
      <c r="H2393" s="95"/>
      <c r="I2393" s="95"/>
      <c r="J2393" s="95"/>
      <c r="K2393" s="95"/>
      <c r="L2393" s="95"/>
      <c r="M2393" s="95"/>
      <c r="N2393" s="95"/>
      <c r="O2393" s="95"/>
      <c r="P2393" s="95"/>
      <c r="Q2393" s="95"/>
      <c r="R2393" s="95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</row>
    <row r="2394">
      <c r="A2394" s="93">
        <v>439.0</v>
      </c>
      <c r="B2394" s="93" t="s">
        <v>2527</v>
      </c>
      <c r="C2394" s="93" t="s">
        <v>83</v>
      </c>
      <c r="D2394" s="130">
        <v>27810.0</v>
      </c>
      <c r="E2394" s="98"/>
      <c r="F2394" s="153" t="s">
        <v>1323</v>
      </c>
      <c r="G2394" s="95"/>
      <c r="H2394" s="95"/>
      <c r="I2394" s="95"/>
      <c r="J2394" s="95"/>
      <c r="K2394" s="95"/>
      <c r="L2394" s="95"/>
      <c r="M2394" s="95"/>
      <c r="N2394" s="95"/>
      <c r="O2394" s="95"/>
      <c r="P2394" s="95"/>
      <c r="Q2394" s="95"/>
      <c r="R2394" s="95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</row>
    <row r="2395">
      <c r="A2395" s="93">
        <v>440.0</v>
      </c>
      <c r="B2395" s="93" t="s">
        <v>2528</v>
      </c>
      <c r="C2395" s="93" t="s">
        <v>82</v>
      </c>
      <c r="D2395" s="130">
        <v>35840.0</v>
      </c>
      <c r="E2395" s="98"/>
      <c r="F2395" s="153" t="s">
        <v>1323</v>
      </c>
      <c r="G2395" s="95"/>
      <c r="H2395" s="95"/>
      <c r="I2395" s="95"/>
      <c r="J2395" s="95"/>
      <c r="K2395" s="95"/>
      <c r="L2395" s="95"/>
      <c r="M2395" s="95"/>
      <c r="N2395" s="95"/>
      <c r="O2395" s="95"/>
      <c r="P2395" s="95"/>
      <c r="Q2395" s="95"/>
      <c r="R2395" s="95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</row>
    <row r="2396">
      <c r="A2396" s="93">
        <v>441.0</v>
      </c>
      <c r="B2396" s="93" t="s">
        <v>2529</v>
      </c>
      <c r="C2396" s="93" t="s">
        <v>83</v>
      </c>
      <c r="D2396" s="130">
        <v>38908.0</v>
      </c>
      <c r="E2396" s="98"/>
      <c r="F2396" s="153" t="s">
        <v>1323</v>
      </c>
      <c r="G2396" s="95"/>
      <c r="H2396" s="95"/>
      <c r="I2396" s="95"/>
      <c r="J2396" s="95"/>
      <c r="K2396" s="95"/>
      <c r="L2396" s="95"/>
      <c r="M2396" s="95"/>
      <c r="N2396" s="95"/>
      <c r="O2396" s="95"/>
      <c r="P2396" s="95"/>
      <c r="Q2396" s="95"/>
      <c r="R2396" s="95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</row>
    <row r="2397">
      <c r="A2397" s="93">
        <v>442.0</v>
      </c>
      <c r="B2397" s="93" t="s">
        <v>2530</v>
      </c>
      <c r="C2397" s="93" t="s">
        <v>82</v>
      </c>
      <c r="D2397" s="130">
        <v>32296.0</v>
      </c>
      <c r="E2397" s="98"/>
      <c r="F2397" s="153" t="s">
        <v>1323</v>
      </c>
      <c r="G2397" s="95"/>
      <c r="H2397" s="95"/>
      <c r="I2397" s="95"/>
      <c r="J2397" s="95"/>
      <c r="K2397" s="95"/>
      <c r="L2397" s="95"/>
      <c r="M2397" s="95"/>
      <c r="N2397" s="95"/>
      <c r="O2397" s="95"/>
      <c r="P2397" s="95"/>
      <c r="Q2397" s="95"/>
      <c r="R2397" s="95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</row>
    <row r="2398">
      <c r="A2398" s="93">
        <v>443.0</v>
      </c>
      <c r="B2398" s="93" t="s">
        <v>2236</v>
      </c>
      <c r="C2398" s="93" t="s">
        <v>83</v>
      </c>
      <c r="D2398" s="130">
        <v>34421.0</v>
      </c>
      <c r="E2398" s="98"/>
      <c r="F2398" s="153" t="s">
        <v>1323</v>
      </c>
      <c r="G2398" s="95"/>
      <c r="H2398" s="95"/>
      <c r="I2398" s="95"/>
      <c r="J2398" s="95"/>
      <c r="K2398" s="95"/>
      <c r="L2398" s="95"/>
      <c r="M2398" s="95"/>
      <c r="N2398" s="95"/>
      <c r="O2398" s="95"/>
      <c r="P2398" s="95"/>
      <c r="Q2398" s="95"/>
      <c r="R2398" s="95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</row>
    <row r="2399">
      <c r="A2399" s="93">
        <v>444.0</v>
      </c>
      <c r="B2399" s="93" t="s">
        <v>2531</v>
      </c>
      <c r="C2399" s="93" t="s">
        <v>82</v>
      </c>
      <c r="D2399" s="130">
        <v>29622.0</v>
      </c>
      <c r="E2399" s="98"/>
      <c r="F2399" s="153" t="s">
        <v>1323</v>
      </c>
      <c r="G2399" s="95"/>
      <c r="H2399" s="95"/>
      <c r="I2399" s="95"/>
      <c r="J2399" s="95"/>
      <c r="K2399" s="95"/>
      <c r="L2399" s="95"/>
      <c r="M2399" s="95"/>
      <c r="N2399" s="95"/>
      <c r="O2399" s="95"/>
      <c r="P2399" s="95"/>
      <c r="Q2399" s="95"/>
      <c r="R2399" s="95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</row>
    <row r="2400">
      <c r="A2400" s="93">
        <v>445.0</v>
      </c>
      <c r="B2400" s="93" t="s">
        <v>2532</v>
      </c>
      <c r="C2400" s="93" t="s">
        <v>83</v>
      </c>
      <c r="D2400" s="130">
        <v>31605.0</v>
      </c>
      <c r="E2400" s="98"/>
      <c r="F2400" s="153" t="s">
        <v>1323</v>
      </c>
      <c r="G2400" s="95"/>
      <c r="H2400" s="95"/>
      <c r="I2400" s="95"/>
      <c r="J2400" s="95"/>
      <c r="K2400" s="95"/>
      <c r="L2400" s="95"/>
      <c r="M2400" s="95"/>
      <c r="N2400" s="95"/>
      <c r="O2400" s="95"/>
      <c r="P2400" s="95"/>
      <c r="Q2400" s="95"/>
      <c r="R2400" s="95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</row>
    <row r="2401">
      <c r="A2401" s="93">
        <v>446.0</v>
      </c>
      <c r="B2401" s="93" t="s">
        <v>2533</v>
      </c>
      <c r="C2401" s="93" t="s">
        <v>83</v>
      </c>
      <c r="D2401" s="131">
        <v>37216.0</v>
      </c>
      <c r="E2401" s="98"/>
      <c r="F2401" s="153" t="s">
        <v>1323</v>
      </c>
      <c r="G2401" s="95"/>
      <c r="H2401" s="95"/>
      <c r="I2401" s="95"/>
      <c r="J2401" s="95"/>
      <c r="K2401" s="95"/>
      <c r="L2401" s="95"/>
      <c r="M2401" s="95"/>
      <c r="N2401" s="95"/>
      <c r="O2401" s="95"/>
      <c r="P2401" s="95"/>
      <c r="Q2401" s="95"/>
      <c r="R2401" s="95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</row>
    <row r="2402">
      <c r="A2402" s="93">
        <v>447.0</v>
      </c>
      <c r="B2402" s="93" t="s">
        <v>2534</v>
      </c>
      <c r="C2402" s="93" t="s">
        <v>82</v>
      </c>
      <c r="D2402" s="131">
        <v>31710.0</v>
      </c>
      <c r="E2402" s="98"/>
      <c r="F2402" s="153" t="s">
        <v>1323</v>
      </c>
      <c r="G2402" s="95"/>
      <c r="H2402" s="95"/>
      <c r="I2402" s="95"/>
      <c r="J2402" s="95"/>
      <c r="K2402" s="95"/>
      <c r="L2402" s="95"/>
      <c r="M2402" s="95"/>
      <c r="N2402" s="95"/>
      <c r="O2402" s="95"/>
      <c r="P2402" s="95"/>
      <c r="Q2402" s="95"/>
      <c r="R2402" s="95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</row>
    <row r="2403">
      <c r="A2403" s="93">
        <v>448.0</v>
      </c>
      <c r="B2403" s="93" t="s">
        <v>2535</v>
      </c>
      <c r="C2403" s="93" t="s">
        <v>83</v>
      </c>
      <c r="D2403" s="130">
        <v>31151.0</v>
      </c>
      <c r="E2403" s="98"/>
      <c r="F2403" s="153" t="s">
        <v>1323</v>
      </c>
      <c r="G2403" s="95"/>
      <c r="H2403" s="95"/>
      <c r="I2403" s="95"/>
      <c r="J2403" s="95"/>
      <c r="K2403" s="95"/>
      <c r="L2403" s="95"/>
      <c r="M2403" s="95"/>
      <c r="N2403" s="95"/>
      <c r="O2403" s="95"/>
      <c r="P2403" s="95"/>
      <c r="Q2403" s="95"/>
      <c r="R2403" s="95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</row>
    <row r="2404">
      <c r="A2404" s="93">
        <v>449.0</v>
      </c>
      <c r="B2404" s="93" t="s">
        <v>2536</v>
      </c>
      <c r="C2404" s="93" t="s">
        <v>83</v>
      </c>
      <c r="D2404" s="130">
        <v>37782.0</v>
      </c>
      <c r="E2404" s="98"/>
      <c r="F2404" s="153" t="s">
        <v>1323</v>
      </c>
      <c r="G2404" s="95"/>
      <c r="H2404" s="95"/>
      <c r="I2404" s="95"/>
      <c r="J2404" s="95"/>
      <c r="K2404" s="95"/>
      <c r="L2404" s="95"/>
      <c r="M2404" s="95"/>
      <c r="N2404" s="95"/>
      <c r="O2404" s="95"/>
      <c r="P2404" s="95"/>
      <c r="Q2404" s="95"/>
      <c r="R2404" s="95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</row>
    <row r="2405">
      <c r="A2405" s="93">
        <v>450.0</v>
      </c>
      <c r="B2405" s="93" t="s">
        <v>2537</v>
      </c>
      <c r="C2405" s="93" t="s">
        <v>83</v>
      </c>
      <c r="D2405" s="130">
        <v>25583.0</v>
      </c>
      <c r="E2405" s="98"/>
      <c r="F2405" s="153" t="s">
        <v>1323</v>
      </c>
      <c r="G2405" s="95"/>
      <c r="H2405" s="95"/>
      <c r="I2405" s="95"/>
      <c r="J2405" s="95"/>
      <c r="K2405" s="95"/>
      <c r="L2405" s="95"/>
      <c r="M2405" s="95"/>
      <c r="N2405" s="95"/>
      <c r="O2405" s="95"/>
      <c r="P2405" s="95"/>
      <c r="Q2405" s="95"/>
      <c r="R2405" s="95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</row>
    <row r="2406">
      <c r="A2406" s="93">
        <v>451.0</v>
      </c>
      <c r="B2406" s="93" t="s">
        <v>2538</v>
      </c>
      <c r="C2406" s="93" t="s">
        <v>83</v>
      </c>
      <c r="D2406" s="130">
        <v>37594.0</v>
      </c>
      <c r="E2406" s="98"/>
      <c r="F2406" s="153" t="s">
        <v>1323</v>
      </c>
      <c r="G2406" s="95"/>
      <c r="H2406" s="95"/>
      <c r="I2406" s="95"/>
      <c r="J2406" s="95"/>
      <c r="K2406" s="95"/>
      <c r="L2406" s="95"/>
      <c r="M2406" s="95"/>
      <c r="N2406" s="95"/>
      <c r="O2406" s="95"/>
      <c r="P2406" s="95"/>
      <c r="Q2406" s="95"/>
      <c r="R2406" s="95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</row>
    <row r="2407">
      <c r="A2407" s="93">
        <v>452.0</v>
      </c>
      <c r="B2407" s="93" t="s">
        <v>2539</v>
      </c>
      <c r="C2407" s="93" t="s">
        <v>82</v>
      </c>
      <c r="D2407" s="130">
        <v>32638.0</v>
      </c>
      <c r="E2407" s="98"/>
      <c r="F2407" s="153" t="s">
        <v>1323</v>
      </c>
      <c r="G2407" s="95"/>
      <c r="H2407" s="95"/>
      <c r="I2407" s="95"/>
      <c r="J2407" s="95"/>
      <c r="K2407" s="95"/>
      <c r="L2407" s="95"/>
      <c r="M2407" s="95"/>
      <c r="N2407" s="95"/>
      <c r="O2407" s="95"/>
      <c r="P2407" s="95"/>
      <c r="Q2407" s="95"/>
      <c r="R2407" s="95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</row>
    <row r="2408">
      <c r="A2408" s="93">
        <v>453.0</v>
      </c>
      <c r="B2408" s="93" t="s">
        <v>2540</v>
      </c>
      <c r="C2408" s="93" t="s">
        <v>83</v>
      </c>
      <c r="D2408" s="130">
        <v>32006.0</v>
      </c>
      <c r="E2408" s="98"/>
      <c r="F2408" s="153" t="s">
        <v>1323</v>
      </c>
      <c r="G2408" s="95"/>
      <c r="H2408" s="95"/>
      <c r="I2408" s="95"/>
      <c r="J2408" s="95"/>
      <c r="K2408" s="95"/>
      <c r="L2408" s="95"/>
      <c r="M2408" s="95"/>
      <c r="N2408" s="95"/>
      <c r="O2408" s="95"/>
      <c r="P2408" s="95"/>
      <c r="Q2408" s="95"/>
      <c r="R2408" s="95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</row>
    <row r="2409">
      <c r="A2409" s="93">
        <v>454.0</v>
      </c>
      <c r="B2409" s="93" t="s">
        <v>2541</v>
      </c>
      <c r="C2409" s="93" t="s">
        <v>83</v>
      </c>
      <c r="D2409" s="130">
        <v>37037.0</v>
      </c>
      <c r="E2409" s="98"/>
      <c r="F2409" s="153" t="s">
        <v>1323</v>
      </c>
      <c r="G2409" s="95"/>
      <c r="H2409" s="95"/>
      <c r="I2409" s="95"/>
      <c r="J2409" s="95"/>
      <c r="K2409" s="95"/>
      <c r="L2409" s="95"/>
      <c r="M2409" s="95"/>
      <c r="N2409" s="95"/>
      <c r="O2409" s="95"/>
      <c r="P2409" s="95"/>
      <c r="Q2409" s="95"/>
      <c r="R2409" s="95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</row>
    <row r="2410">
      <c r="A2410" s="93">
        <v>455.0</v>
      </c>
      <c r="B2410" s="93" t="s">
        <v>2542</v>
      </c>
      <c r="C2410" s="93" t="s">
        <v>82</v>
      </c>
      <c r="D2410" s="130">
        <v>24504.0</v>
      </c>
      <c r="E2410" s="98"/>
      <c r="F2410" s="153" t="s">
        <v>1323</v>
      </c>
      <c r="G2410" s="95"/>
      <c r="H2410" s="95"/>
      <c r="I2410" s="95"/>
      <c r="J2410" s="95"/>
      <c r="K2410" s="95"/>
      <c r="L2410" s="95"/>
      <c r="M2410" s="95"/>
      <c r="N2410" s="95"/>
      <c r="O2410" s="95"/>
      <c r="P2410" s="95"/>
      <c r="Q2410" s="95"/>
      <c r="R2410" s="95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</row>
    <row r="2411">
      <c r="A2411" s="93">
        <v>456.0</v>
      </c>
      <c r="B2411" s="93" t="s">
        <v>2543</v>
      </c>
      <c r="C2411" s="93" t="s">
        <v>83</v>
      </c>
      <c r="D2411" s="130">
        <v>25264.0</v>
      </c>
      <c r="E2411" s="98"/>
      <c r="F2411" s="153" t="s">
        <v>1323</v>
      </c>
      <c r="G2411" s="95"/>
      <c r="H2411" s="95"/>
      <c r="I2411" s="95"/>
      <c r="J2411" s="95"/>
      <c r="K2411" s="95"/>
      <c r="L2411" s="95"/>
      <c r="M2411" s="95"/>
      <c r="N2411" s="95"/>
      <c r="O2411" s="95"/>
      <c r="P2411" s="95"/>
      <c r="Q2411" s="95"/>
      <c r="R2411" s="95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</row>
    <row r="2412">
      <c r="A2412" s="93">
        <v>457.0</v>
      </c>
      <c r="B2412" s="93" t="s">
        <v>2544</v>
      </c>
      <c r="C2412" s="93" t="s">
        <v>82</v>
      </c>
      <c r="D2412" s="130">
        <v>29961.0</v>
      </c>
      <c r="E2412" s="98"/>
      <c r="F2412" s="153" t="s">
        <v>1323</v>
      </c>
      <c r="G2412" s="95"/>
      <c r="H2412" s="95"/>
      <c r="I2412" s="95"/>
      <c r="J2412" s="95"/>
      <c r="K2412" s="95"/>
      <c r="L2412" s="95"/>
      <c r="M2412" s="95"/>
      <c r="N2412" s="95"/>
      <c r="O2412" s="95"/>
      <c r="P2412" s="95"/>
      <c r="Q2412" s="95"/>
      <c r="R2412" s="95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</row>
    <row r="2413">
      <c r="A2413" s="93">
        <v>458.0</v>
      </c>
      <c r="B2413" s="93" t="s">
        <v>2545</v>
      </c>
      <c r="C2413" s="93" t="s">
        <v>83</v>
      </c>
      <c r="D2413" s="131">
        <v>31758.0</v>
      </c>
      <c r="E2413" s="98"/>
      <c r="F2413" s="153" t="s">
        <v>1323</v>
      </c>
      <c r="G2413" s="95"/>
      <c r="H2413" s="95"/>
      <c r="I2413" s="95"/>
      <c r="J2413" s="95"/>
      <c r="K2413" s="95"/>
      <c r="L2413" s="95"/>
      <c r="M2413" s="95"/>
      <c r="N2413" s="95"/>
      <c r="O2413" s="95"/>
      <c r="P2413" s="95"/>
      <c r="Q2413" s="95"/>
      <c r="R2413" s="95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</row>
    <row r="2414">
      <c r="A2414" s="93">
        <v>459.0</v>
      </c>
      <c r="B2414" s="93" t="s">
        <v>2546</v>
      </c>
      <c r="C2414" s="93" t="s">
        <v>82</v>
      </c>
      <c r="D2414" s="131">
        <v>25932.0</v>
      </c>
      <c r="E2414" s="98"/>
      <c r="F2414" s="153" t="s">
        <v>1323</v>
      </c>
      <c r="G2414" s="95"/>
      <c r="H2414" s="95"/>
      <c r="I2414" s="95"/>
      <c r="J2414" s="95"/>
      <c r="K2414" s="95"/>
      <c r="L2414" s="95"/>
      <c r="M2414" s="95"/>
      <c r="N2414" s="95"/>
      <c r="O2414" s="95"/>
      <c r="P2414" s="95"/>
      <c r="Q2414" s="95"/>
      <c r="R2414" s="95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</row>
    <row r="2415">
      <c r="A2415" s="93">
        <v>460.0</v>
      </c>
      <c r="B2415" s="93" t="s">
        <v>2547</v>
      </c>
      <c r="C2415" s="93" t="s">
        <v>83</v>
      </c>
      <c r="D2415" s="131">
        <v>26297.0</v>
      </c>
      <c r="E2415" s="98"/>
      <c r="F2415" s="153" t="s">
        <v>1323</v>
      </c>
      <c r="G2415" s="95"/>
      <c r="H2415" s="95"/>
      <c r="I2415" s="95"/>
      <c r="J2415" s="95"/>
      <c r="K2415" s="95"/>
      <c r="L2415" s="95"/>
      <c r="M2415" s="95"/>
      <c r="N2415" s="95"/>
      <c r="O2415" s="95"/>
      <c r="P2415" s="95"/>
      <c r="Q2415" s="95"/>
      <c r="R2415" s="95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</row>
    <row r="2416">
      <c r="A2416" s="93">
        <v>461.0</v>
      </c>
      <c r="B2416" s="93" t="s">
        <v>2370</v>
      </c>
      <c r="C2416" s="93" t="s">
        <v>82</v>
      </c>
      <c r="D2416" s="130">
        <v>29588.0</v>
      </c>
      <c r="E2416" s="98"/>
      <c r="F2416" s="153" t="s">
        <v>1323</v>
      </c>
      <c r="G2416" s="95"/>
      <c r="H2416" s="95"/>
      <c r="I2416" s="95"/>
      <c r="J2416" s="95"/>
      <c r="K2416" s="95"/>
      <c r="L2416" s="95"/>
      <c r="M2416" s="95"/>
      <c r="N2416" s="95"/>
      <c r="O2416" s="95"/>
      <c r="P2416" s="95"/>
      <c r="Q2416" s="95"/>
      <c r="R2416" s="95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</row>
    <row r="2417">
      <c r="A2417" s="93">
        <v>462.0</v>
      </c>
      <c r="B2417" s="93" t="s">
        <v>2548</v>
      </c>
      <c r="C2417" s="93" t="s">
        <v>83</v>
      </c>
      <c r="D2417" s="130">
        <v>31307.0</v>
      </c>
      <c r="E2417" s="98"/>
      <c r="F2417" s="153" t="s">
        <v>1323</v>
      </c>
      <c r="G2417" s="95"/>
      <c r="H2417" s="95"/>
      <c r="I2417" s="95"/>
      <c r="J2417" s="95"/>
      <c r="K2417" s="95"/>
      <c r="L2417" s="95"/>
      <c r="M2417" s="95"/>
      <c r="N2417" s="95"/>
      <c r="O2417" s="95"/>
      <c r="P2417" s="95"/>
      <c r="Q2417" s="95"/>
      <c r="R2417" s="95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</row>
    <row r="2418">
      <c r="A2418" s="93">
        <v>463.0</v>
      </c>
      <c r="B2418" s="93" t="s">
        <v>2549</v>
      </c>
      <c r="C2418" s="93" t="s">
        <v>82</v>
      </c>
      <c r="D2418" s="130">
        <v>25055.0</v>
      </c>
      <c r="E2418" s="98"/>
      <c r="F2418" s="153" t="s">
        <v>1323</v>
      </c>
      <c r="G2418" s="95"/>
      <c r="H2418" s="95"/>
      <c r="I2418" s="95"/>
      <c r="J2418" s="95"/>
      <c r="K2418" s="95"/>
      <c r="L2418" s="95"/>
      <c r="M2418" s="95"/>
      <c r="N2418" s="95"/>
      <c r="O2418" s="95"/>
      <c r="P2418" s="95"/>
      <c r="Q2418" s="95"/>
      <c r="R2418" s="95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</row>
    <row r="2419">
      <c r="A2419" s="93">
        <v>464.0</v>
      </c>
      <c r="B2419" s="93" t="s">
        <v>1412</v>
      </c>
      <c r="C2419" s="93" t="s">
        <v>83</v>
      </c>
      <c r="D2419" s="130">
        <v>27587.0</v>
      </c>
      <c r="E2419" s="98"/>
      <c r="F2419" s="153" t="s">
        <v>1323</v>
      </c>
      <c r="G2419" s="95"/>
      <c r="H2419" s="95"/>
      <c r="I2419" s="95"/>
      <c r="J2419" s="95"/>
      <c r="K2419" s="95"/>
      <c r="L2419" s="95"/>
      <c r="M2419" s="95"/>
      <c r="N2419" s="95"/>
      <c r="O2419" s="95"/>
      <c r="P2419" s="95"/>
      <c r="Q2419" s="95"/>
      <c r="R2419" s="95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</row>
    <row r="2420">
      <c r="A2420" s="93">
        <v>465.0</v>
      </c>
      <c r="B2420" s="93" t="s">
        <v>2550</v>
      </c>
      <c r="C2420" s="93" t="s">
        <v>82</v>
      </c>
      <c r="D2420" s="130">
        <v>30530.0</v>
      </c>
      <c r="E2420" s="98"/>
      <c r="F2420" s="153" t="s">
        <v>1323</v>
      </c>
      <c r="G2420" s="95"/>
      <c r="H2420" s="95"/>
      <c r="I2420" s="95"/>
      <c r="J2420" s="95"/>
      <c r="K2420" s="95"/>
      <c r="L2420" s="95"/>
      <c r="M2420" s="95"/>
      <c r="N2420" s="95"/>
      <c r="O2420" s="95"/>
      <c r="P2420" s="95"/>
      <c r="Q2420" s="95"/>
      <c r="R2420" s="95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</row>
    <row r="2421">
      <c r="A2421" s="93">
        <v>466.0</v>
      </c>
      <c r="B2421" s="93" t="s">
        <v>2551</v>
      </c>
      <c r="C2421" s="93" t="s">
        <v>83</v>
      </c>
      <c r="D2421" s="130">
        <v>32757.0</v>
      </c>
      <c r="E2421" s="98"/>
      <c r="F2421" s="153" t="s">
        <v>1323</v>
      </c>
      <c r="G2421" s="95"/>
      <c r="H2421" s="95"/>
      <c r="I2421" s="95"/>
      <c r="J2421" s="95"/>
      <c r="K2421" s="95"/>
      <c r="L2421" s="95"/>
      <c r="M2421" s="95"/>
      <c r="N2421" s="95"/>
      <c r="O2421" s="95"/>
      <c r="P2421" s="95"/>
      <c r="Q2421" s="95"/>
      <c r="R2421" s="95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</row>
    <row r="2422">
      <c r="A2422" s="93">
        <v>467.0</v>
      </c>
      <c r="B2422" s="93" t="s">
        <v>2552</v>
      </c>
      <c r="C2422" s="93" t="s">
        <v>83</v>
      </c>
      <c r="D2422" s="130">
        <v>29703.0</v>
      </c>
      <c r="E2422" s="98"/>
      <c r="F2422" s="153" t="s">
        <v>1323</v>
      </c>
      <c r="G2422" s="95"/>
      <c r="H2422" s="95"/>
      <c r="I2422" s="95"/>
      <c r="J2422" s="95"/>
      <c r="K2422" s="95"/>
      <c r="L2422" s="95"/>
      <c r="M2422" s="95"/>
      <c r="N2422" s="95"/>
      <c r="O2422" s="95"/>
      <c r="P2422" s="95"/>
      <c r="Q2422" s="95"/>
      <c r="R2422" s="95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</row>
    <row r="2423">
      <c r="A2423" s="93">
        <v>468.0</v>
      </c>
      <c r="B2423" s="93" t="s">
        <v>2553</v>
      </c>
      <c r="C2423" s="93" t="s">
        <v>82</v>
      </c>
      <c r="D2423" s="130">
        <v>38841.0</v>
      </c>
      <c r="E2423" s="98"/>
      <c r="F2423" s="153" t="s">
        <v>1323</v>
      </c>
      <c r="G2423" s="95"/>
      <c r="H2423" s="95"/>
      <c r="I2423" s="95"/>
      <c r="J2423" s="95"/>
      <c r="K2423" s="95"/>
      <c r="L2423" s="95"/>
      <c r="M2423" s="95"/>
      <c r="N2423" s="95"/>
      <c r="O2423" s="95"/>
      <c r="P2423" s="95"/>
      <c r="Q2423" s="95"/>
      <c r="R2423" s="95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</row>
    <row r="2424">
      <c r="A2424" s="93">
        <v>469.0</v>
      </c>
      <c r="B2424" s="93" t="s">
        <v>2554</v>
      </c>
      <c r="C2424" s="93" t="s">
        <v>82</v>
      </c>
      <c r="D2424" s="130">
        <v>31192.0</v>
      </c>
      <c r="E2424" s="98"/>
      <c r="F2424" s="153" t="s">
        <v>1323</v>
      </c>
      <c r="G2424" s="95"/>
      <c r="H2424" s="95"/>
      <c r="I2424" s="95"/>
      <c r="J2424" s="95"/>
      <c r="K2424" s="95"/>
      <c r="L2424" s="95"/>
      <c r="M2424" s="95"/>
      <c r="N2424" s="95"/>
      <c r="O2424" s="95"/>
      <c r="P2424" s="95"/>
      <c r="Q2424" s="95"/>
      <c r="R2424" s="95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</row>
    <row r="2425">
      <c r="A2425" s="93">
        <v>470.0</v>
      </c>
      <c r="B2425" s="93" t="s">
        <v>2555</v>
      </c>
      <c r="C2425" s="93" t="s">
        <v>82</v>
      </c>
      <c r="D2425" s="130">
        <v>27401.0</v>
      </c>
      <c r="E2425" s="98"/>
      <c r="F2425" s="153" t="s">
        <v>1323</v>
      </c>
      <c r="G2425" s="95"/>
      <c r="H2425" s="95"/>
      <c r="I2425" s="95"/>
      <c r="J2425" s="95"/>
      <c r="K2425" s="95"/>
      <c r="L2425" s="95"/>
      <c r="M2425" s="95"/>
      <c r="N2425" s="95"/>
      <c r="O2425" s="95"/>
      <c r="P2425" s="95"/>
      <c r="Q2425" s="95"/>
      <c r="R2425" s="95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</row>
    <row r="2426">
      <c r="A2426" s="93">
        <v>471.0</v>
      </c>
      <c r="B2426" s="93" t="s">
        <v>2556</v>
      </c>
      <c r="C2426" s="93" t="s">
        <v>82</v>
      </c>
      <c r="D2426" s="130">
        <v>28630.0</v>
      </c>
      <c r="E2426" s="98"/>
      <c r="F2426" s="153" t="s">
        <v>1323</v>
      </c>
      <c r="G2426" s="95"/>
      <c r="H2426" s="95"/>
      <c r="I2426" s="95"/>
      <c r="J2426" s="95"/>
      <c r="K2426" s="95"/>
      <c r="L2426" s="95"/>
      <c r="M2426" s="95"/>
      <c r="N2426" s="95"/>
      <c r="O2426" s="95"/>
      <c r="P2426" s="95"/>
      <c r="Q2426" s="95"/>
      <c r="R2426" s="95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</row>
    <row r="2427">
      <c r="A2427" s="93">
        <v>472.0</v>
      </c>
      <c r="B2427" s="93" t="s">
        <v>2557</v>
      </c>
      <c r="C2427" s="93" t="s">
        <v>82</v>
      </c>
      <c r="D2427" s="131">
        <v>38351.0</v>
      </c>
      <c r="E2427" s="98"/>
      <c r="F2427" s="153" t="s">
        <v>1323</v>
      </c>
      <c r="G2427" s="95"/>
      <c r="H2427" s="95"/>
      <c r="I2427" s="95"/>
      <c r="J2427" s="95"/>
      <c r="K2427" s="95"/>
      <c r="L2427" s="95"/>
      <c r="M2427" s="95"/>
      <c r="N2427" s="95"/>
      <c r="O2427" s="95"/>
      <c r="P2427" s="95"/>
      <c r="Q2427" s="95"/>
      <c r="R2427" s="95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</row>
    <row r="2428">
      <c r="A2428" s="93">
        <v>473.0</v>
      </c>
      <c r="B2428" s="93" t="s">
        <v>765</v>
      </c>
      <c r="C2428" s="93" t="s">
        <v>82</v>
      </c>
      <c r="D2428" s="130">
        <v>31202.0</v>
      </c>
      <c r="E2428" s="98"/>
      <c r="F2428" s="153" t="s">
        <v>1323</v>
      </c>
      <c r="G2428" s="95"/>
      <c r="H2428" s="95"/>
      <c r="I2428" s="95"/>
      <c r="J2428" s="95"/>
      <c r="K2428" s="95"/>
      <c r="L2428" s="95"/>
      <c r="M2428" s="95"/>
      <c r="N2428" s="95"/>
      <c r="O2428" s="95"/>
      <c r="P2428" s="95"/>
      <c r="Q2428" s="95"/>
      <c r="R2428" s="95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</row>
    <row r="2429">
      <c r="A2429" s="93">
        <v>474.0</v>
      </c>
      <c r="B2429" s="93" t="s">
        <v>764</v>
      </c>
      <c r="C2429" s="93" t="s">
        <v>83</v>
      </c>
      <c r="D2429" s="130">
        <v>33667.0</v>
      </c>
      <c r="E2429" s="98"/>
      <c r="F2429" s="153" t="s">
        <v>1323</v>
      </c>
      <c r="G2429" s="95"/>
      <c r="H2429" s="95"/>
      <c r="I2429" s="95"/>
      <c r="J2429" s="95"/>
      <c r="K2429" s="95"/>
      <c r="L2429" s="95"/>
      <c r="M2429" s="95"/>
      <c r="N2429" s="95"/>
      <c r="O2429" s="95"/>
      <c r="P2429" s="95"/>
      <c r="Q2429" s="95"/>
      <c r="R2429" s="95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</row>
    <row r="2430">
      <c r="A2430" s="93">
        <v>475.0</v>
      </c>
      <c r="B2430" s="93" t="s">
        <v>2558</v>
      </c>
      <c r="C2430" s="93" t="s">
        <v>82</v>
      </c>
      <c r="D2430" s="130">
        <v>39055.0</v>
      </c>
      <c r="E2430" s="98"/>
      <c r="F2430" s="153" t="s">
        <v>1323</v>
      </c>
      <c r="G2430" s="95"/>
      <c r="H2430" s="95"/>
      <c r="I2430" s="95"/>
      <c r="J2430" s="95"/>
      <c r="K2430" s="95"/>
      <c r="L2430" s="95"/>
      <c r="M2430" s="95"/>
      <c r="N2430" s="95"/>
      <c r="O2430" s="95"/>
      <c r="P2430" s="95"/>
      <c r="Q2430" s="95"/>
      <c r="R2430" s="95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</row>
    <row r="2431">
      <c r="A2431" s="93">
        <v>476.0</v>
      </c>
      <c r="B2431" s="93" t="s">
        <v>2559</v>
      </c>
      <c r="C2431" s="93" t="s">
        <v>82</v>
      </c>
      <c r="D2431" s="130">
        <v>28003.0</v>
      </c>
      <c r="E2431" s="98"/>
      <c r="F2431" s="153" t="s">
        <v>1323</v>
      </c>
      <c r="G2431" s="95"/>
      <c r="H2431" s="95"/>
      <c r="I2431" s="95"/>
      <c r="J2431" s="95"/>
      <c r="K2431" s="95"/>
      <c r="L2431" s="95"/>
      <c r="M2431" s="95"/>
      <c r="N2431" s="95"/>
      <c r="O2431" s="95"/>
      <c r="P2431" s="95"/>
      <c r="Q2431" s="95"/>
      <c r="R2431" s="95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</row>
    <row r="2432">
      <c r="A2432" s="93">
        <v>477.0</v>
      </c>
      <c r="B2432" s="93" t="s">
        <v>2560</v>
      </c>
      <c r="C2432" s="93" t="s">
        <v>83</v>
      </c>
      <c r="D2432" s="130">
        <v>28874.0</v>
      </c>
      <c r="E2432" s="98"/>
      <c r="F2432" s="153" t="s">
        <v>1323</v>
      </c>
      <c r="G2432" s="95"/>
      <c r="H2432" s="95"/>
      <c r="I2432" s="95"/>
      <c r="J2432" s="95"/>
      <c r="K2432" s="95"/>
      <c r="L2432" s="95"/>
      <c r="M2432" s="95"/>
      <c r="N2432" s="95"/>
      <c r="O2432" s="95"/>
      <c r="P2432" s="95"/>
      <c r="Q2432" s="95"/>
      <c r="R2432" s="95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</row>
    <row r="2433">
      <c r="A2433" s="93">
        <v>478.0</v>
      </c>
      <c r="B2433" s="93" t="s">
        <v>2561</v>
      </c>
      <c r="C2433" s="93" t="s">
        <v>83</v>
      </c>
      <c r="D2433" s="130">
        <v>37513.0</v>
      </c>
      <c r="E2433" s="98"/>
      <c r="F2433" s="153" t="s">
        <v>1323</v>
      </c>
      <c r="G2433" s="95"/>
      <c r="H2433" s="95"/>
      <c r="I2433" s="95"/>
      <c r="J2433" s="95"/>
      <c r="K2433" s="95"/>
      <c r="L2433" s="95"/>
      <c r="M2433" s="95"/>
      <c r="N2433" s="95"/>
      <c r="O2433" s="95"/>
      <c r="P2433" s="95"/>
      <c r="Q2433" s="95"/>
      <c r="R2433" s="95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</row>
    <row r="2434">
      <c r="A2434" s="93">
        <v>479.0</v>
      </c>
      <c r="B2434" s="93" t="s">
        <v>2562</v>
      </c>
      <c r="C2434" s="93" t="s">
        <v>83</v>
      </c>
      <c r="D2434" s="130">
        <v>29108.0</v>
      </c>
      <c r="E2434" s="98"/>
      <c r="F2434" s="153" t="s">
        <v>1323</v>
      </c>
      <c r="G2434" s="95"/>
      <c r="H2434" s="95"/>
      <c r="I2434" s="95"/>
      <c r="J2434" s="95"/>
      <c r="K2434" s="95"/>
      <c r="L2434" s="95"/>
      <c r="M2434" s="95"/>
      <c r="N2434" s="95"/>
      <c r="O2434" s="95"/>
      <c r="P2434" s="95"/>
      <c r="Q2434" s="95"/>
      <c r="R2434" s="95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</row>
    <row r="2435">
      <c r="A2435" s="93">
        <v>480.0</v>
      </c>
      <c r="B2435" s="93" t="s">
        <v>2563</v>
      </c>
      <c r="C2435" s="93" t="s">
        <v>83</v>
      </c>
      <c r="D2435" s="130">
        <v>26139.0</v>
      </c>
      <c r="E2435" s="98"/>
      <c r="F2435" s="153" t="s">
        <v>1323</v>
      </c>
      <c r="G2435" s="95"/>
      <c r="H2435" s="95"/>
      <c r="I2435" s="95"/>
      <c r="J2435" s="95"/>
      <c r="K2435" s="95"/>
      <c r="L2435" s="95"/>
      <c r="M2435" s="95"/>
      <c r="N2435" s="95"/>
      <c r="O2435" s="95"/>
      <c r="P2435" s="95"/>
      <c r="Q2435" s="95"/>
      <c r="R2435" s="95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</row>
    <row r="2436">
      <c r="A2436" s="93">
        <v>481.0</v>
      </c>
      <c r="B2436" s="93" t="s">
        <v>2564</v>
      </c>
      <c r="C2436" s="93" t="s">
        <v>82</v>
      </c>
      <c r="D2436" s="130">
        <v>37312.0</v>
      </c>
      <c r="E2436" s="98"/>
      <c r="F2436" s="153" t="s">
        <v>1323</v>
      </c>
      <c r="G2436" s="95"/>
      <c r="H2436" s="95"/>
      <c r="I2436" s="95"/>
      <c r="J2436" s="95"/>
      <c r="K2436" s="95"/>
      <c r="L2436" s="95"/>
      <c r="M2436" s="95"/>
      <c r="N2436" s="95"/>
      <c r="O2436" s="95"/>
      <c r="P2436" s="95"/>
      <c r="Q2436" s="95"/>
      <c r="R2436" s="95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</row>
    <row r="2437">
      <c r="A2437" s="93">
        <v>482.0</v>
      </c>
      <c r="B2437" s="93" t="s">
        <v>414</v>
      </c>
      <c r="C2437" s="93" t="s">
        <v>82</v>
      </c>
      <c r="D2437" s="130">
        <v>32653.0</v>
      </c>
      <c r="E2437" s="98"/>
      <c r="F2437" s="153" t="s">
        <v>1323</v>
      </c>
      <c r="G2437" s="95"/>
      <c r="H2437" s="95"/>
      <c r="I2437" s="95"/>
      <c r="J2437" s="95"/>
      <c r="K2437" s="95"/>
      <c r="L2437" s="95"/>
      <c r="M2437" s="95"/>
      <c r="N2437" s="95"/>
      <c r="O2437" s="95"/>
      <c r="P2437" s="95"/>
      <c r="Q2437" s="95"/>
      <c r="R2437" s="95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</row>
    <row r="2438">
      <c r="A2438" s="93">
        <v>483.0</v>
      </c>
      <c r="B2438" s="93" t="s">
        <v>2251</v>
      </c>
      <c r="C2438" s="93" t="s">
        <v>83</v>
      </c>
      <c r="D2438" s="131">
        <v>30663.0</v>
      </c>
      <c r="E2438" s="98"/>
      <c r="F2438" s="153" t="s">
        <v>1323</v>
      </c>
      <c r="G2438" s="95"/>
      <c r="H2438" s="95"/>
      <c r="I2438" s="95"/>
      <c r="J2438" s="95"/>
      <c r="K2438" s="95"/>
      <c r="L2438" s="95"/>
      <c r="M2438" s="95"/>
      <c r="N2438" s="95"/>
      <c r="O2438" s="95"/>
      <c r="P2438" s="95"/>
      <c r="Q2438" s="95"/>
      <c r="R2438" s="95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</row>
    <row r="2439">
      <c r="A2439" s="93">
        <v>484.0</v>
      </c>
      <c r="B2439" s="93" t="s">
        <v>2565</v>
      </c>
      <c r="C2439" s="93" t="s">
        <v>83</v>
      </c>
      <c r="D2439" s="130">
        <v>37413.0</v>
      </c>
      <c r="E2439" s="98"/>
      <c r="F2439" s="153" t="s">
        <v>1323</v>
      </c>
      <c r="G2439" s="95"/>
      <c r="H2439" s="95"/>
      <c r="I2439" s="95"/>
      <c r="J2439" s="95"/>
      <c r="K2439" s="95"/>
      <c r="L2439" s="95"/>
      <c r="M2439" s="95"/>
      <c r="N2439" s="95"/>
      <c r="O2439" s="95"/>
      <c r="P2439" s="95"/>
      <c r="Q2439" s="95"/>
      <c r="R2439" s="95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</row>
    <row r="2440">
      <c r="A2440" s="93">
        <v>485.0</v>
      </c>
      <c r="B2440" s="93" t="s">
        <v>1756</v>
      </c>
      <c r="C2440" s="93" t="s">
        <v>82</v>
      </c>
      <c r="D2440" s="130">
        <v>30215.0</v>
      </c>
      <c r="E2440" s="98"/>
      <c r="F2440" s="153" t="s">
        <v>1323</v>
      </c>
      <c r="G2440" s="95"/>
      <c r="H2440" s="95"/>
      <c r="I2440" s="95"/>
      <c r="J2440" s="95"/>
      <c r="K2440" s="95"/>
      <c r="L2440" s="95"/>
      <c r="M2440" s="95"/>
      <c r="N2440" s="95"/>
      <c r="O2440" s="95"/>
      <c r="P2440" s="95"/>
      <c r="Q2440" s="95"/>
      <c r="R2440" s="95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</row>
    <row r="2441">
      <c r="A2441" s="93">
        <v>486.0</v>
      </c>
      <c r="B2441" s="93" t="s">
        <v>2566</v>
      </c>
      <c r="C2441" s="93" t="s">
        <v>82</v>
      </c>
      <c r="D2441" s="131">
        <v>27018.0</v>
      </c>
      <c r="E2441" s="98"/>
      <c r="F2441" s="153" t="s">
        <v>1323</v>
      </c>
      <c r="G2441" s="95"/>
      <c r="H2441" s="95"/>
      <c r="I2441" s="95"/>
      <c r="J2441" s="95"/>
      <c r="K2441" s="95"/>
      <c r="L2441" s="95"/>
      <c r="M2441" s="95"/>
      <c r="N2441" s="95"/>
      <c r="O2441" s="95"/>
      <c r="P2441" s="95"/>
      <c r="Q2441" s="95"/>
      <c r="R2441" s="95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</row>
    <row r="2442">
      <c r="A2442" s="93">
        <v>487.0</v>
      </c>
      <c r="B2442" s="93" t="s">
        <v>1321</v>
      </c>
      <c r="C2442" s="93" t="s">
        <v>83</v>
      </c>
      <c r="D2442" s="130">
        <v>27651.0</v>
      </c>
      <c r="E2442" s="98"/>
      <c r="F2442" s="153" t="s">
        <v>1323</v>
      </c>
      <c r="G2442" s="95"/>
      <c r="H2442" s="95"/>
      <c r="I2442" s="95"/>
      <c r="J2442" s="95"/>
      <c r="K2442" s="95"/>
      <c r="L2442" s="95"/>
      <c r="M2442" s="95"/>
      <c r="N2442" s="95"/>
      <c r="O2442" s="95"/>
      <c r="P2442" s="95"/>
      <c r="Q2442" s="95"/>
      <c r="R2442" s="95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</row>
    <row r="2443">
      <c r="A2443" s="93">
        <v>488.0</v>
      </c>
      <c r="B2443" s="93" t="s">
        <v>2567</v>
      </c>
      <c r="C2443" s="93" t="s">
        <v>82</v>
      </c>
      <c r="D2443" s="130">
        <v>24446.0</v>
      </c>
      <c r="E2443" s="98"/>
      <c r="F2443" s="153" t="s">
        <v>1323</v>
      </c>
      <c r="G2443" s="95"/>
      <c r="H2443" s="95"/>
      <c r="I2443" s="95"/>
      <c r="J2443" s="95"/>
      <c r="K2443" s="95"/>
      <c r="L2443" s="95"/>
      <c r="M2443" s="95"/>
      <c r="N2443" s="95"/>
      <c r="O2443" s="95"/>
      <c r="P2443" s="95"/>
      <c r="Q2443" s="95"/>
      <c r="R2443" s="95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</row>
    <row r="2444">
      <c r="A2444" s="93">
        <v>489.0</v>
      </c>
      <c r="B2444" s="93" t="s">
        <v>2568</v>
      </c>
      <c r="C2444" s="93" t="s">
        <v>83</v>
      </c>
      <c r="D2444" s="130">
        <v>25759.0</v>
      </c>
      <c r="E2444" s="98"/>
      <c r="F2444" s="153" t="s">
        <v>1323</v>
      </c>
      <c r="G2444" s="95"/>
      <c r="H2444" s="95"/>
      <c r="I2444" s="95"/>
      <c r="J2444" s="95"/>
      <c r="K2444" s="95"/>
      <c r="L2444" s="95"/>
      <c r="M2444" s="95"/>
      <c r="N2444" s="95"/>
      <c r="O2444" s="95"/>
      <c r="P2444" s="95"/>
      <c r="Q2444" s="95"/>
      <c r="R2444" s="95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</row>
    <row r="2445">
      <c r="A2445" s="93">
        <v>490.0</v>
      </c>
      <c r="B2445" s="93" t="s">
        <v>1054</v>
      </c>
      <c r="C2445" s="93" t="s">
        <v>82</v>
      </c>
      <c r="D2445" s="130">
        <v>32612.0</v>
      </c>
      <c r="E2445" s="98"/>
      <c r="F2445" s="153" t="s">
        <v>1323</v>
      </c>
      <c r="G2445" s="95"/>
      <c r="H2445" s="95"/>
      <c r="I2445" s="95"/>
      <c r="J2445" s="95"/>
      <c r="K2445" s="95"/>
      <c r="L2445" s="95"/>
      <c r="M2445" s="95"/>
      <c r="N2445" s="95"/>
      <c r="O2445" s="95"/>
      <c r="P2445" s="95"/>
      <c r="Q2445" s="95"/>
      <c r="R2445" s="95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</row>
    <row r="2446">
      <c r="A2446" s="93">
        <v>491.0</v>
      </c>
      <c r="B2446" s="93" t="s">
        <v>1179</v>
      </c>
      <c r="C2446" s="93" t="s">
        <v>83</v>
      </c>
      <c r="D2446" s="131">
        <v>33898.0</v>
      </c>
      <c r="E2446" s="98"/>
      <c r="F2446" s="153" t="s">
        <v>1323</v>
      </c>
      <c r="G2446" s="95"/>
      <c r="H2446" s="95"/>
      <c r="I2446" s="95"/>
      <c r="J2446" s="95"/>
      <c r="K2446" s="95"/>
      <c r="L2446" s="95"/>
      <c r="M2446" s="95"/>
      <c r="N2446" s="95"/>
      <c r="O2446" s="95"/>
      <c r="P2446" s="95"/>
      <c r="Q2446" s="95"/>
      <c r="R2446" s="95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</row>
    <row r="2447">
      <c r="A2447" s="93">
        <v>492.0</v>
      </c>
      <c r="B2447" s="93" t="s">
        <v>2569</v>
      </c>
      <c r="C2447" s="93" t="s">
        <v>82</v>
      </c>
      <c r="D2447" s="130">
        <v>30392.0</v>
      </c>
      <c r="E2447" s="98"/>
      <c r="F2447" s="153" t="s">
        <v>1323</v>
      </c>
      <c r="G2447" s="95"/>
      <c r="H2447" s="95"/>
      <c r="I2447" s="95"/>
      <c r="J2447" s="95"/>
      <c r="K2447" s="95"/>
      <c r="L2447" s="95"/>
      <c r="M2447" s="95"/>
      <c r="N2447" s="95"/>
      <c r="O2447" s="95"/>
      <c r="P2447" s="95"/>
      <c r="Q2447" s="95"/>
      <c r="R2447" s="95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</row>
    <row r="2448">
      <c r="A2448" s="93">
        <v>493.0</v>
      </c>
      <c r="B2448" s="93" t="s">
        <v>2274</v>
      </c>
      <c r="C2448" s="93" t="s">
        <v>83</v>
      </c>
      <c r="D2448" s="131">
        <v>32860.0</v>
      </c>
      <c r="E2448" s="98"/>
      <c r="F2448" s="153" t="s">
        <v>1323</v>
      </c>
      <c r="G2448" s="95"/>
      <c r="H2448" s="95"/>
      <c r="I2448" s="95"/>
      <c r="J2448" s="95"/>
      <c r="K2448" s="95"/>
      <c r="L2448" s="95"/>
      <c r="M2448" s="95"/>
      <c r="N2448" s="95"/>
      <c r="O2448" s="95"/>
      <c r="P2448" s="95"/>
      <c r="Q2448" s="95"/>
      <c r="R2448" s="95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</row>
    <row r="2449">
      <c r="A2449" s="93">
        <v>494.0</v>
      </c>
      <c r="B2449" s="93" t="s">
        <v>669</v>
      </c>
      <c r="C2449" s="93" t="s">
        <v>82</v>
      </c>
      <c r="D2449" s="130">
        <v>36253.0</v>
      </c>
      <c r="E2449" s="98"/>
      <c r="F2449" s="153" t="s">
        <v>1323</v>
      </c>
      <c r="G2449" s="95"/>
      <c r="H2449" s="95"/>
      <c r="I2449" s="95"/>
      <c r="J2449" s="95"/>
      <c r="K2449" s="95"/>
      <c r="L2449" s="95"/>
      <c r="M2449" s="95"/>
      <c r="N2449" s="95"/>
      <c r="O2449" s="95"/>
      <c r="P2449" s="95"/>
      <c r="Q2449" s="95"/>
      <c r="R2449" s="95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</row>
    <row r="2450">
      <c r="A2450" s="93">
        <v>495.0</v>
      </c>
      <c r="B2450" s="93" t="s">
        <v>668</v>
      </c>
      <c r="C2450" s="93" t="s">
        <v>83</v>
      </c>
      <c r="D2450" s="130">
        <v>35861.0</v>
      </c>
      <c r="E2450" s="98"/>
      <c r="F2450" s="153" t="s">
        <v>1323</v>
      </c>
      <c r="G2450" s="95"/>
      <c r="H2450" s="95"/>
      <c r="I2450" s="95"/>
      <c r="J2450" s="95"/>
      <c r="K2450" s="95"/>
      <c r="L2450" s="95"/>
      <c r="M2450" s="95"/>
      <c r="N2450" s="95"/>
      <c r="O2450" s="95"/>
      <c r="P2450" s="95"/>
      <c r="Q2450" s="95"/>
      <c r="R2450" s="95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</row>
    <row r="2451">
      <c r="A2451" s="93">
        <v>496.0</v>
      </c>
      <c r="B2451" s="93" t="s">
        <v>2570</v>
      </c>
      <c r="C2451" s="93" t="s">
        <v>82</v>
      </c>
      <c r="D2451" s="130">
        <v>34338.0</v>
      </c>
      <c r="E2451" s="98"/>
      <c r="F2451" s="153" t="s">
        <v>1323</v>
      </c>
      <c r="G2451" s="95"/>
      <c r="H2451" s="95"/>
      <c r="I2451" s="95"/>
      <c r="J2451" s="95"/>
      <c r="K2451" s="95"/>
      <c r="L2451" s="95"/>
      <c r="M2451" s="95"/>
      <c r="N2451" s="95"/>
      <c r="O2451" s="95"/>
      <c r="P2451" s="95"/>
      <c r="Q2451" s="95"/>
      <c r="R2451" s="95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</row>
    <row r="2452">
      <c r="A2452" s="93">
        <v>497.0</v>
      </c>
      <c r="B2452" s="93" t="s">
        <v>2571</v>
      </c>
      <c r="C2452" s="93" t="s">
        <v>83</v>
      </c>
      <c r="D2452" s="130">
        <v>35678.0</v>
      </c>
      <c r="E2452" s="98"/>
      <c r="F2452" s="153" t="s">
        <v>1323</v>
      </c>
      <c r="G2452" s="95"/>
      <c r="H2452" s="95"/>
      <c r="I2452" s="95"/>
      <c r="J2452" s="95"/>
      <c r="K2452" s="95"/>
      <c r="L2452" s="95"/>
      <c r="M2452" s="95"/>
      <c r="N2452" s="95"/>
      <c r="O2452" s="95"/>
      <c r="P2452" s="95"/>
      <c r="Q2452" s="95"/>
      <c r="R2452" s="95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</row>
    <row r="2453">
      <c r="A2453" s="93">
        <v>498.0</v>
      </c>
      <c r="B2453" s="93" t="s">
        <v>2572</v>
      </c>
      <c r="C2453" s="93" t="s">
        <v>82</v>
      </c>
      <c r="D2453" s="130">
        <v>30183.0</v>
      </c>
      <c r="E2453" s="98"/>
      <c r="F2453" s="153" t="s">
        <v>1323</v>
      </c>
      <c r="G2453" s="95"/>
      <c r="H2453" s="95"/>
      <c r="I2453" s="95"/>
      <c r="J2453" s="95"/>
      <c r="K2453" s="95"/>
      <c r="L2453" s="95"/>
      <c r="M2453" s="95"/>
      <c r="N2453" s="95"/>
      <c r="O2453" s="95"/>
      <c r="P2453" s="95"/>
      <c r="Q2453" s="95"/>
      <c r="R2453" s="95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</row>
    <row r="2454">
      <c r="A2454" s="93">
        <v>499.0</v>
      </c>
      <c r="B2454" s="93" t="s">
        <v>2573</v>
      </c>
      <c r="C2454" s="93" t="s">
        <v>83</v>
      </c>
      <c r="D2454" s="130">
        <v>33747.0</v>
      </c>
      <c r="E2454" s="98"/>
      <c r="F2454" s="153" t="s">
        <v>1323</v>
      </c>
      <c r="G2454" s="95"/>
      <c r="H2454" s="95"/>
      <c r="I2454" s="95"/>
      <c r="J2454" s="95"/>
      <c r="K2454" s="95"/>
      <c r="L2454" s="95"/>
      <c r="M2454" s="95"/>
      <c r="N2454" s="95"/>
      <c r="O2454" s="95"/>
      <c r="P2454" s="95"/>
      <c r="Q2454" s="95"/>
      <c r="R2454" s="95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</row>
    <row r="2455">
      <c r="A2455" s="93">
        <v>500.0</v>
      </c>
      <c r="B2455" s="93" t="s">
        <v>2574</v>
      </c>
      <c r="C2455" s="93" t="s">
        <v>82</v>
      </c>
      <c r="D2455" s="130">
        <v>28152.0</v>
      </c>
      <c r="E2455" s="98"/>
      <c r="F2455" s="153" t="s">
        <v>1323</v>
      </c>
      <c r="G2455" s="95"/>
      <c r="H2455" s="95"/>
      <c r="I2455" s="95"/>
      <c r="J2455" s="95"/>
      <c r="K2455" s="95"/>
      <c r="L2455" s="95"/>
      <c r="M2455" s="95"/>
      <c r="N2455" s="95"/>
      <c r="O2455" s="95"/>
      <c r="P2455" s="95"/>
      <c r="Q2455" s="95"/>
      <c r="R2455" s="95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</row>
    <row r="2456">
      <c r="A2456" s="93">
        <v>501.0</v>
      </c>
      <c r="B2456" s="93" t="s">
        <v>2575</v>
      </c>
      <c r="C2456" s="93" t="s">
        <v>83</v>
      </c>
      <c r="D2456" s="131">
        <v>33237.0</v>
      </c>
      <c r="E2456" s="98"/>
      <c r="F2456" s="153" t="s">
        <v>1323</v>
      </c>
      <c r="G2456" s="95"/>
      <c r="H2456" s="95"/>
      <c r="I2456" s="95"/>
      <c r="J2456" s="95"/>
      <c r="K2456" s="95"/>
      <c r="L2456" s="95"/>
      <c r="M2456" s="95"/>
      <c r="N2456" s="95"/>
      <c r="O2456" s="95"/>
      <c r="P2456" s="95"/>
      <c r="Q2456" s="95"/>
      <c r="R2456" s="95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</row>
    <row r="2457">
      <c r="A2457" s="93">
        <v>502.0</v>
      </c>
      <c r="B2457" s="93" t="s">
        <v>1496</v>
      </c>
      <c r="C2457" s="93" t="s">
        <v>82</v>
      </c>
      <c r="D2457" s="130">
        <v>29742.0</v>
      </c>
      <c r="E2457" s="98"/>
      <c r="F2457" s="153" t="s">
        <v>1323</v>
      </c>
      <c r="G2457" s="95"/>
      <c r="H2457" s="95"/>
      <c r="I2457" s="95"/>
      <c r="J2457" s="95"/>
      <c r="K2457" s="95"/>
      <c r="L2457" s="95"/>
      <c r="M2457" s="95"/>
      <c r="N2457" s="95"/>
      <c r="O2457" s="95"/>
      <c r="P2457" s="95"/>
      <c r="Q2457" s="95"/>
      <c r="R2457" s="95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</row>
    <row r="2458">
      <c r="A2458" s="93">
        <v>503.0</v>
      </c>
      <c r="B2458" s="93" t="s">
        <v>2576</v>
      </c>
      <c r="C2458" s="93" t="s">
        <v>83</v>
      </c>
      <c r="D2458" s="131">
        <v>30276.0</v>
      </c>
      <c r="E2458" s="98"/>
      <c r="F2458" s="153" t="s">
        <v>1323</v>
      </c>
      <c r="G2458" s="95"/>
      <c r="H2458" s="95"/>
      <c r="I2458" s="95"/>
      <c r="J2458" s="95"/>
      <c r="K2458" s="95"/>
      <c r="L2458" s="95"/>
      <c r="M2458" s="95"/>
      <c r="N2458" s="95"/>
      <c r="O2458" s="95"/>
      <c r="P2458" s="95"/>
      <c r="Q2458" s="95"/>
      <c r="R2458" s="95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</row>
    <row r="2459">
      <c r="A2459" s="93">
        <v>504.0</v>
      </c>
      <c r="B2459" s="93" t="s">
        <v>2577</v>
      </c>
      <c r="C2459" s="93" t="s">
        <v>82</v>
      </c>
      <c r="D2459" s="130">
        <v>32207.0</v>
      </c>
      <c r="E2459" s="98"/>
      <c r="F2459" s="153" t="s">
        <v>1323</v>
      </c>
      <c r="G2459" s="95"/>
      <c r="H2459" s="95"/>
      <c r="I2459" s="95"/>
      <c r="J2459" s="95"/>
      <c r="K2459" s="95"/>
      <c r="L2459" s="95"/>
      <c r="M2459" s="95"/>
      <c r="N2459" s="95"/>
      <c r="O2459" s="95"/>
      <c r="P2459" s="95"/>
      <c r="Q2459" s="95"/>
      <c r="R2459" s="95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</row>
    <row r="2460">
      <c r="A2460" s="93">
        <v>505.0</v>
      </c>
      <c r="B2460" s="93" t="s">
        <v>2578</v>
      </c>
      <c r="C2460" s="93" t="s">
        <v>83</v>
      </c>
      <c r="D2460" s="130">
        <v>33427.0</v>
      </c>
      <c r="E2460" s="98"/>
      <c r="F2460" s="153" t="s">
        <v>1323</v>
      </c>
      <c r="G2460" s="95"/>
      <c r="H2460" s="95"/>
      <c r="I2460" s="95"/>
      <c r="J2460" s="95"/>
      <c r="K2460" s="95"/>
      <c r="L2460" s="95"/>
      <c r="M2460" s="95"/>
      <c r="N2460" s="95"/>
      <c r="O2460" s="95"/>
      <c r="P2460" s="95"/>
      <c r="Q2460" s="95"/>
      <c r="R2460" s="95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</row>
    <row r="2461">
      <c r="A2461" s="93">
        <v>506.0</v>
      </c>
      <c r="B2461" s="93" t="s">
        <v>2579</v>
      </c>
      <c r="C2461" s="93" t="s">
        <v>82</v>
      </c>
      <c r="D2461" s="130">
        <v>28353.0</v>
      </c>
      <c r="E2461" s="98"/>
      <c r="F2461" s="153" t="s">
        <v>1323</v>
      </c>
      <c r="G2461" s="95"/>
      <c r="H2461" s="95"/>
      <c r="I2461" s="95"/>
      <c r="J2461" s="95"/>
      <c r="K2461" s="95"/>
      <c r="L2461" s="95"/>
      <c r="M2461" s="95"/>
      <c r="N2461" s="95"/>
      <c r="O2461" s="95"/>
      <c r="P2461" s="95"/>
      <c r="Q2461" s="95"/>
      <c r="R2461" s="95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</row>
    <row r="2462">
      <c r="A2462" s="93">
        <v>507.0</v>
      </c>
      <c r="B2462" s="93" t="s">
        <v>2580</v>
      </c>
      <c r="C2462" s="93" t="s">
        <v>83</v>
      </c>
      <c r="D2462" s="131">
        <v>30674.0</v>
      </c>
      <c r="E2462" s="98"/>
      <c r="F2462" s="153" t="s">
        <v>1323</v>
      </c>
      <c r="G2462" s="95"/>
      <c r="H2462" s="95"/>
      <c r="I2462" s="95"/>
      <c r="J2462" s="95"/>
      <c r="K2462" s="95"/>
      <c r="L2462" s="95"/>
      <c r="M2462" s="95"/>
      <c r="N2462" s="95"/>
      <c r="O2462" s="95"/>
      <c r="P2462" s="95"/>
      <c r="Q2462" s="95"/>
      <c r="R2462" s="95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</row>
    <row r="2463">
      <c r="A2463" s="93">
        <v>508.0</v>
      </c>
      <c r="B2463" s="93" t="s">
        <v>2581</v>
      </c>
      <c r="C2463" s="93" t="s">
        <v>83</v>
      </c>
      <c r="D2463" s="130">
        <v>24177.0</v>
      </c>
      <c r="E2463" s="98"/>
      <c r="F2463" s="153" t="s">
        <v>1323</v>
      </c>
      <c r="G2463" s="95"/>
      <c r="H2463" s="95"/>
      <c r="I2463" s="95"/>
      <c r="J2463" s="95"/>
      <c r="K2463" s="95"/>
      <c r="L2463" s="95"/>
      <c r="M2463" s="95"/>
      <c r="N2463" s="95"/>
      <c r="O2463" s="95"/>
      <c r="P2463" s="95"/>
      <c r="Q2463" s="95"/>
      <c r="R2463" s="95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</row>
    <row r="2464">
      <c r="A2464" s="93">
        <v>509.0</v>
      </c>
      <c r="B2464" s="93" t="s">
        <v>2582</v>
      </c>
      <c r="C2464" s="93" t="s">
        <v>82</v>
      </c>
      <c r="D2464" s="130">
        <v>38454.0</v>
      </c>
      <c r="E2464" s="98"/>
      <c r="F2464" s="153" t="s">
        <v>1323</v>
      </c>
      <c r="G2464" s="95"/>
      <c r="H2464" s="95"/>
      <c r="I2464" s="95"/>
      <c r="J2464" s="95"/>
      <c r="K2464" s="95"/>
      <c r="L2464" s="95"/>
      <c r="M2464" s="95"/>
      <c r="N2464" s="95"/>
      <c r="O2464" s="95"/>
      <c r="P2464" s="95"/>
      <c r="Q2464" s="95"/>
      <c r="R2464" s="95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</row>
    <row r="2465">
      <c r="A2465" s="93">
        <v>510.0</v>
      </c>
      <c r="B2465" s="93" t="s">
        <v>674</v>
      </c>
      <c r="C2465" s="93" t="s">
        <v>82</v>
      </c>
      <c r="D2465" s="130">
        <v>26434.0</v>
      </c>
      <c r="E2465" s="98"/>
      <c r="F2465" s="153" t="s">
        <v>1323</v>
      </c>
      <c r="G2465" s="95"/>
      <c r="H2465" s="95"/>
      <c r="I2465" s="95"/>
      <c r="J2465" s="95"/>
      <c r="K2465" s="95"/>
      <c r="L2465" s="95"/>
      <c r="M2465" s="95"/>
      <c r="N2465" s="95"/>
      <c r="O2465" s="95"/>
      <c r="P2465" s="95"/>
      <c r="Q2465" s="95"/>
      <c r="R2465" s="95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</row>
    <row r="2466">
      <c r="A2466" s="93">
        <v>511.0</v>
      </c>
      <c r="B2466" s="93" t="s">
        <v>673</v>
      </c>
      <c r="C2466" s="93" t="s">
        <v>83</v>
      </c>
      <c r="D2466" s="130">
        <v>29688.0</v>
      </c>
      <c r="E2466" s="98"/>
      <c r="F2466" s="153" t="s">
        <v>1323</v>
      </c>
      <c r="G2466" s="95"/>
      <c r="H2466" s="95"/>
      <c r="I2466" s="95"/>
      <c r="J2466" s="95"/>
      <c r="K2466" s="95"/>
      <c r="L2466" s="95"/>
      <c r="M2466" s="95"/>
      <c r="N2466" s="95"/>
      <c r="O2466" s="95"/>
      <c r="P2466" s="95"/>
      <c r="Q2466" s="95"/>
      <c r="R2466" s="95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</row>
    <row r="2467">
      <c r="A2467" s="93">
        <v>512.0</v>
      </c>
      <c r="B2467" s="93" t="s">
        <v>2583</v>
      </c>
      <c r="C2467" s="93" t="s">
        <v>82</v>
      </c>
      <c r="D2467" s="131">
        <v>37217.0</v>
      </c>
      <c r="E2467" s="98"/>
      <c r="F2467" s="153" t="s">
        <v>1323</v>
      </c>
      <c r="G2467" s="95"/>
      <c r="H2467" s="95"/>
      <c r="I2467" s="95"/>
      <c r="J2467" s="95"/>
      <c r="K2467" s="95"/>
      <c r="L2467" s="95"/>
      <c r="M2467" s="95"/>
      <c r="N2467" s="95"/>
      <c r="O2467" s="95"/>
      <c r="P2467" s="95"/>
      <c r="Q2467" s="95"/>
      <c r="R2467" s="95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</row>
    <row r="2468">
      <c r="A2468" s="93">
        <v>513.0</v>
      </c>
      <c r="B2468" s="93" t="s">
        <v>2205</v>
      </c>
      <c r="C2468" s="93" t="s">
        <v>83</v>
      </c>
      <c r="D2468" s="130">
        <v>26456.0</v>
      </c>
      <c r="E2468" s="98"/>
      <c r="F2468" s="153" t="s">
        <v>1323</v>
      </c>
      <c r="G2468" s="95"/>
      <c r="H2468" s="95"/>
      <c r="I2468" s="95"/>
      <c r="J2468" s="95"/>
      <c r="K2468" s="95"/>
      <c r="L2468" s="95"/>
      <c r="M2468" s="95"/>
      <c r="N2468" s="95"/>
      <c r="O2468" s="95"/>
      <c r="P2468" s="95"/>
      <c r="Q2468" s="95"/>
      <c r="R2468" s="95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</row>
    <row r="2469">
      <c r="A2469" s="93">
        <v>514.0</v>
      </c>
      <c r="B2469" s="93" t="s">
        <v>2584</v>
      </c>
      <c r="C2469" s="93" t="s">
        <v>82</v>
      </c>
      <c r="D2469" s="131">
        <v>35783.0</v>
      </c>
      <c r="E2469" s="98"/>
      <c r="F2469" s="153" t="s">
        <v>1323</v>
      </c>
      <c r="G2469" s="95"/>
      <c r="H2469" s="95"/>
      <c r="I2469" s="95"/>
      <c r="J2469" s="95"/>
      <c r="K2469" s="95"/>
      <c r="L2469" s="95"/>
      <c r="M2469" s="95"/>
      <c r="N2469" s="95"/>
      <c r="O2469" s="95"/>
      <c r="P2469" s="95"/>
      <c r="Q2469" s="95"/>
      <c r="R2469" s="95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</row>
    <row r="2470">
      <c r="A2470" s="93">
        <v>515.0</v>
      </c>
      <c r="B2470" s="93" t="s">
        <v>2402</v>
      </c>
      <c r="C2470" s="93" t="s">
        <v>82</v>
      </c>
      <c r="D2470" s="156">
        <v>28286.0</v>
      </c>
      <c r="E2470" s="98"/>
      <c r="F2470" s="153" t="s">
        <v>1323</v>
      </c>
      <c r="G2470" s="95"/>
      <c r="H2470" s="95"/>
      <c r="I2470" s="95"/>
      <c r="J2470" s="95"/>
      <c r="K2470" s="95"/>
      <c r="L2470" s="95"/>
      <c r="M2470" s="95"/>
      <c r="N2470" s="95"/>
      <c r="O2470" s="95"/>
      <c r="P2470" s="95"/>
      <c r="Q2470" s="95"/>
      <c r="R2470" s="95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</row>
    <row r="2471">
      <c r="A2471" s="93">
        <v>516.0</v>
      </c>
      <c r="B2471" s="93" t="s">
        <v>335</v>
      </c>
      <c r="C2471" s="93" t="s">
        <v>83</v>
      </c>
      <c r="D2471" s="130">
        <v>28302.0</v>
      </c>
      <c r="E2471" s="98"/>
      <c r="F2471" s="153" t="s">
        <v>1323</v>
      </c>
      <c r="G2471" s="95"/>
      <c r="H2471" s="95"/>
      <c r="I2471" s="95"/>
      <c r="J2471" s="95"/>
      <c r="K2471" s="95"/>
      <c r="L2471" s="95"/>
      <c r="M2471" s="95"/>
      <c r="N2471" s="95"/>
      <c r="O2471" s="95"/>
      <c r="P2471" s="95"/>
      <c r="Q2471" s="95"/>
      <c r="R2471" s="95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</row>
    <row r="2472">
      <c r="A2472" s="93">
        <v>517.0</v>
      </c>
      <c r="B2472" s="93" t="s">
        <v>2585</v>
      </c>
      <c r="C2472" s="93" t="s">
        <v>82</v>
      </c>
      <c r="D2472" s="130">
        <v>26048.0</v>
      </c>
      <c r="E2472" s="98"/>
      <c r="F2472" s="153" t="s">
        <v>1323</v>
      </c>
      <c r="G2472" s="95"/>
      <c r="H2472" s="95"/>
      <c r="I2472" s="95"/>
      <c r="J2472" s="95"/>
      <c r="K2472" s="95"/>
      <c r="L2472" s="95"/>
      <c r="M2472" s="95"/>
      <c r="N2472" s="95"/>
      <c r="O2472" s="95"/>
      <c r="P2472" s="95"/>
      <c r="Q2472" s="95"/>
      <c r="R2472" s="95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</row>
    <row r="2473">
      <c r="A2473" s="93">
        <v>518.0</v>
      </c>
      <c r="B2473" s="93" t="s">
        <v>700</v>
      </c>
      <c r="C2473" s="93" t="s">
        <v>82</v>
      </c>
      <c r="D2473" s="130">
        <v>31647.0</v>
      </c>
      <c r="E2473" s="98"/>
      <c r="F2473" s="153" t="s">
        <v>1323</v>
      </c>
      <c r="G2473" s="95"/>
      <c r="H2473" s="95"/>
      <c r="I2473" s="95"/>
      <c r="J2473" s="95"/>
      <c r="K2473" s="95"/>
      <c r="L2473" s="95"/>
      <c r="M2473" s="95"/>
      <c r="N2473" s="95"/>
      <c r="O2473" s="95"/>
      <c r="P2473" s="95"/>
      <c r="Q2473" s="95"/>
      <c r="R2473" s="95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</row>
    <row r="2474">
      <c r="A2474" s="93">
        <v>519.0</v>
      </c>
      <c r="B2474" s="93" t="s">
        <v>699</v>
      </c>
      <c r="C2474" s="93" t="s">
        <v>83</v>
      </c>
      <c r="D2474" s="130">
        <v>34793.0</v>
      </c>
      <c r="E2474" s="98"/>
      <c r="F2474" s="153" t="s">
        <v>1323</v>
      </c>
      <c r="G2474" s="95"/>
      <c r="H2474" s="95"/>
      <c r="I2474" s="95"/>
      <c r="J2474" s="95"/>
      <c r="K2474" s="95"/>
      <c r="L2474" s="95"/>
      <c r="M2474" s="95"/>
      <c r="N2474" s="95"/>
      <c r="O2474" s="95"/>
      <c r="P2474" s="95"/>
      <c r="Q2474" s="95"/>
      <c r="R2474" s="95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</row>
    <row r="2475">
      <c r="A2475" s="93">
        <v>520.0</v>
      </c>
      <c r="B2475" s="93" t="s">
        <v>2403</v>
      </c>
      <c r="C2475" s="93" t="s">
        <v>82</v>
      </c>
      <c r="D2475" s="131">
        <v>36822.0</v>
      </c>
      <c r="E2475" s="98"/>
      <c r="F2475" s="153" t="s">
        <v>1323</v>
      </c>
      <c r="G2475" s="95"/>
      <c r="H2475" s="95"/>
      <c r="I2475" s="95"/>
      <c r="J2475" s="95"/>
      <c r="K2475" s="95"/>
      <c r="L2475" s="95"/>
      <c r="M2475" s="95"/>
      <c r="N2475" s="95"/>
      <c r="O2475" s="95"/>
      <c r="P2475" s="95"/>
      <c r="Q2475" s="95"/>
      <c r="R2475" s="95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</row>
    <row r="2476">
      <c r="A2476" s="93">
        <v>521.0</v>
      </c>
      <c r="B2476" s="93" t="s">
        <v>2586</v>
      </c>
      <c r="C2476" s="93" t="s">
        <v>82</v>
      </c>
      <c r="D2476" s="130">
        <v>31585.0</v>
      </c>
      <c r="E2476" s="98"/>
      <c r="F2476" s="153" t="s">
        <v>1323</v>
      </c>
      <c r="G2476" s="95"/>
      <c r="H2476" s="95"/>
      <c r="I2476" s="95"/>
      <c r="J2476" s="95"/>
      <c r="K2476" s="95"/>
      <c r="L2476" s="95"/>
      <c r="M2476" s="95"/>
      <c r="N2476" s="95"/>
      <c r="O2476" s="95"/>
      <c r="P2476" s="95"/>
      <c r="Q2476" s="95"/>
      <c r="R2476" s="95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</row>
    <row r="2477">
      <c r="A2477" s="93">
        <v>522.0</v>
      </c>
      <c r="B2477" s="93" t="s">
        <v>2587</v>
      </c>
      <c r="C2477" s="93" t="s">
        <v>83</v>
      </c>
      <c r="D2477" s="130">
        <v>28689.0</v>
      </c>
      <c r="E2477" s="98"/>
      <c r="F2477" s="153" t="s">
        <v>1323</v>
      </c>
      <c r="G2477" s="95"/>
      <c r="H2477" s="95"/>
      <c r="I2477" s="95"/>
      <c r="J2477" s="95"/>
      <c r="K2477" s="95"/>
      <c r="L2477" s="95"/>
      <c r="M2477" s="95"/>
      <c r="N2477" s="95"/>
      <c r="O2477" s="95"/>
      <c r="P2477" s="95"/>
      <c r="Q2477" s="95"/>
      <c r="R2477" s="95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</row>
    <row r="2478">
      <c r="A2478" s="93">
        <v>523.0</v>
      </c>
      <c r="B2478" s="93" t="s">
        <v>2588</v>
      </c>
      <c r="C2478" s="93" t="s">
        <v>82</v>
      </c>
      <c r="D2478" s="130">
        <v>26059.0</v>
      </c>
      <c r="E2478" s="98"/>
      <c r="F2478" s="153" t="s">
        <v>1323</v>
      </c>
      <c r="G2478" s="95"/>
      <c r="H2478" s="95"/>
      <c r="I2478" s="95"/>
      <c r="J2478" s="95"/>
      <c r="K2478" s="95"/>
      <c r="L2478" s="95"/>
      <c r="M2478" s="95"/>
      <c r="N2478" s="95"/>
      <c r="O2478" s="95"/>
      <c r="P2478" s="95"/>
      <c r="Q2478" s="95"/>
      <c r="R2478" s="95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</row>
    <row r="2479">
      <c r="A2479" s="93">
        <v>524.0</v>
      </c>
      <c r="B2479" s="93" t="s">
        <v>1855</v>
      </c>
      <c r="C2479" s="93" t="s">
        <v>83</v>
      </c>
      <c r="D2479" s="130">
        <v>27474.0</v>
      </c>
      <c r="E2479" s="98"/>
      <c r="F2479" s="153" t="s">
        <v>1323</v>
      </c>
      <c r="G2479" s="95"/>
      <c r="H2479" s="95"/>
      <c r="I2479" s="95"/>
      <c r="J2479" s="95"/>
      <c r="K2479" s="95"/>
      <c r="L2479" s="95"/>
      <c r="M2479" s="95"/>
      <c r="N2479" s="95"/>
      <c r="O2479" s="95"/>
      <c r="P2479" s="95"/>
      <c r="Q2479" s="95"/>
      <c r="R2479" s="95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</row>
    <row r="2480">
      <c r="A2480" s="93">
        <v>525.0</v>
      </c>
      <c r="B2480" s="93" t="s">
        <v>2589</v>
      </c>
      <c r="C2480" s="93" t="s">
        <v>83</v>
      </c>
      <c r="D2480" s="130">
        <v>36435.0</v>
      </c>
      <c r="E2480" s="98"/>
      <c r="F2480" s="153" t="s">
        <v>1323</v>
      </c>
      <c r="G2480" s="95"/>
      <c r="H2480" s="95"/>
      <c r="I2480" s="95"/>
      <c r="J2480" s="95"/>
      <c r="K2480" s="95"/>
      <c r="L2480" s="95"/>
      <c r="M2480" s="95"/>
      <c r="N2480" s="95"/>
      <c r="O2480" s="95"/>
      <c r="P2480" s="95"/>
      <c r="Q2480" s="95"/>
      <c r="R2480" s="95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</row>
    <row r="2481">
      <c r="A2481" s="93">
        <v>526.0</v>
      </c>
      <c r="B2481" s="93" t="s">
        <v>2590</v>
      </c>
      <c r="C2481" s="93" t="s">
        <v>83</v>
      </c>
      <c r="D2481" s="130">
        <v>28739.0</v>
      </c>
      <c r="E2481" s="98"/>
      <c r="F2481" s="153" t="s">
        <v>1323</v>
      </c>
      <c r="G2481" s="95"/>
      <c r="H2481" s="95"/>
      <c r="I2481" s="95"/>
      <c r="J2481" s="95"/>
      <c r="K2481" s="95"/>
      <c r="L2481" s="95"/>
      <c r="M2481" s="95"/>
      <c r="N2481" s="95"/>
      <c r="O2481" s="95"/>
      <c r="P2481" s="95"/>
      <c r="Q2481" s="95"/>
      <c r="R2481" s="95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</row>
    <row r="2482">
      <c r="A2482" s="93">
        <v>527.0</v>
      </c>
      <c r="B2482" s="93" t="s">
        <v>2591</v>
      </c>
      <c r="C2482" s="93" t="s">
        <v>83</v>
      </c>
      <c r="D2482" s="130">
        <v>38426.0</v>
      </c>
      <c r="E2482" s="98"/>
      <c r="F2482" s="153" t="s">
        <v>1323</v>
      </c>
      <c r="G2482" s="95"/>
      <c r="H2482" s="95"/>
      <c r="I2482" s="95"/>
      <c r="J2482" s="95"/>
      <c r="K2482" s="95"/>
      <c r="L2482" s="95"/>
      <c r="M2482" s="95"/>
      <c r="N2482" s="95"/>
      <c r="O2482" s="95"/>
      <c r="P2482" s="95"/>
      <c r="Q2482" s="95"/>
      <c r="R2482" s="95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</row>
    <row r="2483">
      <c r="A2483" s="93">
        <v>528.0</v>
      </c>
      <c r="B2483" s="93" t="s">
        <v>2226</v>
      </c>
      <c r="C2483" s="93" t="s">
        <v>82</v>
      </c>
      <c r="D2483" s="131">
        <v>29156.0</v>
      </c>
      <c r="E2483" s="98"/>
      <c r="F2483" s="153" t="s">
        <v>1323</v>
      </c>
      <c r="G2483" s="95"/>
      <c r="H2483" s="95"/>
      <c r="I2483" s="95"/>
      <c r="J2483" s="95"/>
      <c r="K2483" s="95"/>
      <c r="L2483" s="95"/>
      <c r="M2483" s="95"/>
      <c r="N2483" s="95"/>
      <c r="O2483" s="95"/>
      <c r="P2483" s="95"/>
      <c r="Q2483" s="95"/>
      <c r="R2483" s="95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</row>
    <row r="2484">
      <c r="A2484" s="93">
        <v>529.0</v>
      </c>
      <c r="B2484" s="93" t="s">
        <v>728</v>
      </c>
      <c r="C2484" s="93" t="s">
        <v>83</v>
      </c>
      <c r="D2484" s="130">
        <v>32308.0</v>
      </c>
      <c r="E2484" s="98"/>
      <c r="F2484" s="153" t="s">
        <v>1323</v>
      </c>
      <c r="G2484" s="95"/>
      <c r="H2484" s="95"/>
      <c r="I2484" s="95"/>
      <c r="J2484" s="95"/>
      <c r="K2484" s="95"/>
      <c r="L2484" s="95"/>
      <c r="M2484" s="95"/>
      <c r="N2484" s="95"/>
      <c r="O2484" s="95"/>
      <c r="P2484" s="95"/>
      <c r="Q2484" s="95"/>
      <c r="R2484" s="95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</row>
    <row r="2485">
      <c r="A2485" s="93">
        <v>530.0</v>
      </c>
      <c r="B2485" s="93" t="s">
        <v>682</v>
      </c>
      <c r="C2485" s="93" t="s">
        <v>82</v>
      </c>
      <c r="D2485" s="130">
        <v>29838.0</v>
      </c>
      <c r="E2485" s="98"/>
      <c r="F2485" s="153" t="s">
        <v>1323</v>
      </c>
      <c r="G2485" s="95"/>
      <c r="H2485" s="95"/>
      <c r="I2485" s="95"/>
      <c r="J2485" s="95"/>
      <c r="K2485" s="95"/>
      <c r="L2485" s="95"/>
      <c r="M2485" s="95"/>
      <c r="N2485" s="95"/>
      <c r="O2485" s="95"/>
      <c r="P2485" s="95"/>
      <c r="Q2485" s="95"/>
      <c r="R2485" s="95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</row>
    <row r="2486">
      <c r="A2486" s="93">
        <v>531.0</v>
      </c>
      <c r="B2486" s="93" t="s">
        <v>681</v>
      </c>
      <c r="C2486" s="93" t="s">
        <v>82</v>
      </c>
      <c r="D2486" s="130">
        <v>32274.0</v>
      </c>
      <c r="E2486" s="98"/>
      <c r="F2486" s="153" t="s">
        <v>1323</v>
      </c>
      <c r="G2486" s="95"/>
      <c r="H2486" s="95"/>
      <c r="I2486" s="95"/>
      <c r="J2486" s="95"/>
      <c r="K2486" s="95"/>
      <c r="L2486" s="95"/>
      <c r="M2486" s="95"/>
      <c r="N2486" s="95"/>
      <c r="O2486" s="95"/>
      <c r="P2486" s="95"/>
      <c r="Q2486" s="95"/>
      <c r="R2486" s="95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</row>
    <row r="2487">
      <c r="A2487" s="93">
        <v>532.0</v>
      </c>
      <c r="B2487" s="93" t="s">
        <v>2592</v>
      </c>
      <c r="C2487" s="93" t="s">
        <v>83</v>
      </c>
      <c r="D2487" s="130">
        <v>36551.0</v>
      </c>
      <c r="E2487" s="98"/>
      <c r="F2487" s="153" t="s">
        <v>1323</v>
      </c>
      <c r="G2487" s="95"/>
      <c r="H2487" s="95"/>
      <c r="I2487" s="95"/>
      <c r="J2487" s="95"/>
      <c r="K2487" s="95"/>
      <c r="L2487" s="95"/>
      <c r="M2487" s="95"/>
      <c r="N2487" s="95"/>
      <c r="O2487" s="95"/>
      <c r="P2487" s="95"/>
      <c r="Q2487" s="95"/>
      <c r="R2487" s="95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</row>
    <row r="2488">
      <c r="A2488" s="93">
        <v>533.0</v>
      </c>
      <c r="B2488" s="93" t="s">
        <v>2593</v>
      </c>
      <c r="C2488" s="93" t="s">
        <v>83</v>
      </c>
      <c r="D2488" s="131">
        <v>31726.0</v>
      </c>
      <c r="E2488" s="98"/>
      <c r="F2488" s="153" t="s">
        <v>1323</v>
      </c>
      <c r="G2488" s="95"/>
      <c r="H2488" s="95"/>
      <c r="I2488" s="95"/>
      <c r="J2488" s="95"/>
      <c r="K2488" s="95"/>
      <c r="L2488" s="95"/>
      <c r="M2488" s="95"/>
      <c r="N2488" s="95"/>
      <c r="O2488" s="95"/>
      <c r="P2488" s="95"/>
      <c r="Q2488" s="95"/>
      <c r="R2488" s="95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</row>
    <row r="2489">
      <c r="A2489" s="93">
        <v>534.0</v>
      </c>
      <c r="B2489" s="93" t="s">
        <v>2594</v>
      </c>
      <c r="C2489" s="93" t="s">
        <v>83</v>
      </c>
      <c r="D2489" s="130">
        <v>33450.0</v>
      </c>
      <c r="E2489" s="98"/>
      <c r="F2489" s="153" t="s">
        <v>1323</v>
      </c>
      <c r="G2489" s="95"/>
      <c r="H2489" s="95"/>
      <c r="I2489" s="95"/>
      <c r="J2489" s="95"/>
      <c r="K2489" s="95"/>
      <c r="L2489" s="95"/>
      <c r="M2489" s="95"/>
      <c r="N2489" s="95"/>
      <c r="O2489" s="95"/>
      <c r="P2489" s="95"/>
      <c r="Q2489" s="95"/>
      <c r="R2489" s="95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</row>
    <row r="2490">
      <c r="A2490" s="93">
        <v>535.0</v>
      </c>
      <c r="B2490" s="93" t="s">
        <v>1024</v>
      </c>
      <c r="C2490" s="93" t="s">
        <v>82</v>
      </c>
      <c r="D2490" s="130">
        <v>30142.0</v>
      </c>
      <c r="E2490" s="98"/>
      <c r="F2490" s="153" t="s">
        <v>1323</v>
      </c>
      <c r="G2490" s="95"/>
      <c r="H2490" s="95"/>
      <c r="I2490" s="95"/>
      <c r="J2490" s="95"/>
      <c r="K2490" s="95"/>
      <c r="L2490" s="95"/>
      <c r="M2490" s="95"/>
      <c r="N2490" s="95"/>
      <c r="O2490" s="95"/>
      <c r="P2490" s="95"/>
      <c r="Q2490" s="95"/>
      <c r="R2490" s="95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</row>
    <row r="2491">
      <c r="A2491" s="93">
        <v>536.0</v>
      </c>
      <c r="B2491" s="93" t="s">
        <v>2595</v>
      </c>
      <c r="C2491" s="93" t="s">
        <v>83</v>
      </c>
      <c r="D2491" s="130">
        <v>28223.0</v>
      </c>
      <c r="E2491" s="98"/>
      <c r="F2491" s="153" t="s">
        <v>1323</v>
      </c>
      <c r="G2491" s="95"/>
      <c r="H2491" s="95"/>
      <c r="I2491" s="95"/>
      <c r="J2491" s="95"/>
      <c r="K2491" s="95"/>
      <c r="L2491" s="95"/>
      <c r="M2491" s="95"/>
      <c r="N2491" s="95"/>
      <c r="O2491" s="95"/>
      <c r="P2491" s="95"/>
      <c r="Q2491" s="95"/>
      <c r="R2491" s="95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</row>
    <row r="2492">
      <c r="A2492" s="93">
        <v>537.0</v>
      </c>
      <c r="B2492" s="93" t="s">
        <v>2596</v>
      </c>
      <c r="C2492" s="93" t="s">
        <v>82</v>
      </c>
      <c r="D2492" s="130">
        <v>38175.0</v>
      </c>
      <c r="E2492" s="98"/>
      <c r="F2492" s="153" t="s">
        <v>1323</v>
      </c>
      <c r="G2492" s="95"/>
      <c r="H2492" s="95"/>
      <c r="I2492" s="95"/>
      <c r="J2492" s="95"/>
      <c r="K2492" s="95"/>
      <c r="L2492" s="95"/>
      <c r="M2492" s="95"/>
      <c r="N2492" s="95"/>
      <c r="O2492" s="95"/>
      <c r="P2492" s="95"/>
      <c r="Q2492" s="95"/>
      <c r="R2492" s="95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</row>
    <row r="2493">
      <c r="A2493" s="93">
        <v>1.0</v>
      </c>
      <c r="B2493" s="93" t="s">
        <v>2597</v>
      </c>
      <c r="C2493" s="93" t="s">
        <v>83</v>
      </c>
      <c r="D2493" s="130">
        <v>20340.0</v>
      </c>
      <c r="E2493" s="98"/>
      <c r="F2493" s="149" t="s">
        <v>1655</v>
      </c>
      <c r="G2493" s="144"/>
      <c r="H2493" s="143" t="s">
        <v>119</v>
      </c>
      <c r="I2493" s="143" t="s">
        <v>119</v>
      </c>
      <c r="J2493" s="144"/>
      <c r="K2493" s="143" t="s">
        <v>119</v>
      </c>
      <c r="L2493" s="143" t="s">
        <v>119</v>
      </c>
      <c r="M2493" s="143" t="s">
        <v>119</v>
      </c>
      <c r="N2493" s="143" t="s">
        <v>119</v>
      </c>
      <c r="O2493" s="143" t="s">
        <v>119</v>
      </c>
      <c r="P2493" s="143" t="s">
        <v>119</v>
      </c>
      <c r="Q2493" s="144"/>
      <c r="R2493" s="143" t="s">
        <v>119</v>
      </c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</row>
    <row r="2494">
      <c r="A2494" s="93">
        <v>2.0</v>
      </c>
      <c r="B2494" s="93" t="s">
        <v>1697</v>
      </c>
      <c r="C2494" s="93" t="s">
        <v>83</v>
      </c>
      <c r="D2494" s="130">
        <v>20974.0</v>
      </c>
      <c r="E2494" s="98"/>
      <c r="F2494" s="149" t="s">
        <v>1655</v>
      </c>
      <c r="G2494" s="144"/>
      <c r="H2494" s="143" t="s">
        <v>119</v>
      </c>
      <c r="I2494" s="144"/>
      <c r="J2494" s="144"/>
      <c r="K2494" s="144"/>
      <c r="L2494" s="144"/>
      <c r="M2494" s="144"/>
      <c r="N2494" s="144"/>
      <c r="O2494" s="144"/>
      <c r="P2494" s="144"/>
      <c r="Q2494" s="144"/>
      <c r="R2494" s="144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</row>
    <row r="2495">
      <c r="A2495" s="93">
        <v>3.0</v>
      </c>
      <c r="B2495" s="93" t="s">
        <v>2598</v>
      </c>
      <c r="C2495" s="93" t="s">
        <v>83</v>
      </c>
      <c r="D2495" s="130">
        <v>23936.0</v>
      </c>
      <c r="E2495" s="98"/>
      <c r="F2495" s="149" t="s">
        <v>1655</v>
      </c>
      <c r="G2495" s="144"/>
      <c r="H2495" s="143" t="s">
        <v>119</v>
      </c>
      <c r="I2495" s="144"/>
      <c r="J2495" s="144"/>
      <c r="K2495" s="144"/>
      <c r="L2495" s="143" t="s">
        <v>119</v>
      </c>
      <c r="M2495" s="144"/>
      <c r="N2495" s="144"/>
      <c r="O2495" s="144"/>
      <c r="P2495" s="144"/>
      <c r="Q2495" s="144"/>
      <c r="R2495" s="144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</row>
    <row r="2496">
      <c r="A2496" s="93">
        <v>4.0</v>
      </c>
      <c r="B2496" s="93" t="s">
        <v>2599</v>
      </c>
      <c r="C2496" s="93" t="s">
        <v>83</v>
      </c>
      <c r="D2496" s="130">
        <v>22439.0</v>
      </c>
      <c r="E2496" s="98"/>
      <c r="F2496" s="149" t="s">
        <v>1655</v>
      </c>
      <c r="G2496" s="144"/>
      <c r="H2496" s="143" t="s">
        <v>119</v>
      </c>
      <c r="I2496" s="143"/>
      <c r="J2496" s="144"/>
      <c r="K2496" s="143" t="s">
        <v>119</v>
      </c>
      <c r="L2496" s="143" t="s">
        <v>119</v>
      </c>
      <c r="M2496" s="144"/>
      <c r="N2496" s="143" t="s">
        <v>119</v>
      </c>
      <c r="O2496" s="143" t="s">
        <v>119</v>
      </c>
      <c r="P2496" s="143" t="s">
        <v>119</v>
      </c>
      <c r="Q2496" s="144"/>
      <c r="R2496" s="144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</row>
    <row r="2497">
      <c r="A2497" s="93">
        <v>5.0</v>
      </c>
      <c r="B2497" s="93" t="s">
        <v>2600</v>
      </c>
      <c r="C2497" s="93" t="s">
        <v>83</v>
      </c>
      <c r="D2497" s="130">
        <v>17199.0</v>
      </c>
      <c r="E2497" s="98"/>
      <c r="F2497" s="149" t="s">
        <v>1655</v>
      </c>
      <c r="G2497" s="144"/>
      <c r="H2497" s="143" t="s">
        <v>119</v>
      </c>
      <c r="I2497" s="143" t="s">
        <v>119</v>
      </c>
      <c r="J2497" s="144"/>
      <c r="K2497" s="143" t="s">
        <v>119</v>
      </c>
      <c r="L2497" s="144"/>
      <c r="M2497" s="144"/>
      <c r="N2497" s="143" t="s">
        <v>119</v>
      </c>
      <c r="O2497" s="144"/>
      <c r="P2497" s="143" t="s">
        <v>119</v>
      </c>
      <c r="Q2497" s="144"/>
      <c r="R2497" s="144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</row>
    <row r="2498">
      <c r="A2498" s="93">
        <v>6.0</v>
      </c>
      <c r="B2498" s="93" t="s">
        <v>2601</v>
      </c>
      <c r="C2498" s="93" t="s">
        <v>83</v>
      </c>
      <c r="D2498" s="130">
        <v>17815.0</v>
      </c>
      <c r="E2498" s="98"/>
      <c r="F2498" s="149" t="s">
        <v>1655</v>
      </c>
      <c r="G2498" s="143" t="s">
        <v>119</v>
      </c>
      <c r="H2498" s="143" t="s">
        <v>119</v>
      </c>
      <c r="I2498" s="143" t="s">
        <v>119</v>
      </c>
      <c r="J2498" s="144"/>
      <c r="K2498" s="143" t="s">
        <v>119</v>
      </c>
      <c r="L2498" s="143" t="s">
        <v>119</v>
      </c>
      <c r="M2498" s="144"/>
      <c r="N2498" s="144"/>
      <c r="O2498" s="144"/>
      <c r="P2498" s="144"/>
      <c r="Q2498" s="144"/>
      <c r="R2498" s="144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</row>
    <row r="2499">
      <c r="A2499" s="93">
        <v>7.0</v>
      </c>
      <c r="B2499" s="93" t="s">
        <v>335</v>
      </c>
      <c r="C2499" s="93" t="s">
        <v>83</v>
      </c>
      <c r="D2499" s="130">
        <v>20342.0</v>
      </c>
      <c r="E2499" s="98"/>
      <c r="F2499" s="149" t="s">
        <v>1655</v>
      </c>
      <c r="G2499" s="143" t="s">
        <v>119</v>
      </c>
      <c r="H2499" s="143" t="s">
        <v>119</v>
      </c>
      <c r="I2499" s="144"/>
      <c r="J2499" s="144"/>
      <c r="K2499" s="144"/>
      <c r="L2499" s="143" t="s">
        <v>119</v>
      </c>
      <c r="M2499" s="144"/>
      <c r="N2499" s="144"/>
      <c r="O2499" s="144"/>
      <c r="P2499" s="144"/>
      <c r="Q2499" s="144"/>
      <c r="R2499" s="144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</row>
    <row r="2500">
      <c r="A2500" s="93">
        <v>8.0</v>
      </c>
      <c r="B2500" s="93" t="s">
        <v>2602</v>
      </c>
      <c r="C2500" s="93" t="s">
        <v>83</v>
      </c>
      <c r="D2500" s="130">
        <v>24086.0</v>
      </c>
      <c r="E2500" s="98"/>
      <c r="F2500" s="149" t="s">
        <v>1655</v>
      </c>
      <c r="G2500" s="143" t="s">
        <v>119</v>
      </c>
      <c r="H2500" s="143" t="s">
        <v>119</v>
      </c>
      <c r="I2500" s="144"/>
      <c r="J2500" s="144"/>
      <c r="K2500" s="143" t="s">
        <v>119</v>
      </c>
      <c r="L2500" s="143" t="s">
        <v>119</v>
      </c>
      <c r="M2500" s="144"/>
      <c r="N2500" s="144"/>
      <c r="O2500" s="144"/>
      <c r="P2500" s="143" t="s">
        <v>119</v>
      </c>
      <c r="Q2500" s="144"/>
      <c r="R2500" s="144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</row>
    <row r="2501">
      <c r="A2501" s="93">
        <v>9.0</v>
      </c>
      <c r="B2501" s="93" t="s">
        <v>2603</v>
      </c>
      <c r="C2501" s="93" t="s">
        <v>83</v>
      </c>
      <c r="D2501" s="130">
        <v>23137.0</v>
      </c>
      <c r="E2501" s="98"/>
      <c r="F2501" s="149" t="s">
        <v>1655</v>
      </c>
      <c r="G2501" s="143" t="s">
        <v>119</v>
      </c>
      <c r="H2501" s="143" t="s">
        <v>119</v>
      </c>
      <c r="I2501" s="143" t="s">
        <v>119</v>
      </c>
      <c r="J2501" s="144"/>
      <c r="K2501" s="143" t="s">
        <v>119</v>
      </c>
      <c r="L2501" s="144"/>
      <c r="M2501" s="143" t="s">
        <v>119</v>
      </c>
      <c r="N2501" s="144"/>
      <c r="O2501" s="144"/>
      <c r="P2501" s="144"/>
      <c r="Q2501" s="144"/>
      <c r="R2501" s="144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</row>
    <row r="2502">
      <c r="A2502" s="93">
        <v>10.0</v>
      </c>
      <c r="B2502" s="93" t="s">
        <v>2604</v>
      </c>
      <c r="C2502" s="93" t="s">
        <v>83</v>
      </c>
      <c r="D2502" s="130">
        <v>22813.0</v>
      </c>
      <c r="E2502" s="98"/>
      <c r="F2502" s="149" t="s">
        <v>1655</v>
      </c>
      <c r="G2502" s="144"/>
      <c r="H2502" s="143" t="s">
        <v>119</v>
      </c>
      <c r="I2502" s="144"/>
      <c r="J2502" s="144"/>
      <c r="K2502" s="144"/>
      <c r="L2502" s="144"/>
      <c r="M2502" s="144"/>
      <c r="N2502" s="144"/>
      <c r="O2502" s="144"/>
      <c r="P2502" s="144"/>
      <c r="Q2502" s="144"/>
      <c r="R2502" s="144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</row>
    <row r="2503">
      <c r="A2503" s="93">
        <v>11.0</v>
      </c>
      <c r="B2503" s="93" t="s">
        <v>2605</v>
      </c>
      <c r="C2503" s="93" t="s">
        <v>83</v>
      </c>
      <c r="D2503" s="130">
        <v>20819.0</v>
      </c>
      <c r="E2503" s="98"/>
      <c r="F2503" s="149" t="s">
        <v>1655</v>
      </c>
      <c r="G2503" s="143" t="s">
        <v>119</v>
      </c>
      <c r="H2503" s="143" t="s">
        <v>119</v>
      </c>
      <c r="I2503" s="143" t="s">
        <v>119</v>
      </c>
      <c r="J2503" s="144"/>
      <c r="K2503" s="144"/>
      <c r="L2503" s="143" t="s">
        <v>119</v>
      </c>
      <c r="M2503" s="144"/>
      <c r="N2503" s="143" t="s">
        <v>119</v>
      </c>
      <c r="O2503" s="143" t="s">
        <v>119</v>
      </c>
      <c r="P2503" s="144"/>
      <c r="Q2503" s="144"/>
      <c r="R2503" s="144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</row>
    <row r="2504">
      <c r="A2504" s="93">
        <v>12.0</v>
      </c>
      <c r="B2504" s="93" t="s">
        <v>2606</v>
      </c>
      <c r="C2504" s="93" t="s">
        <v>83</v>
      </c>
      <c r="D2504" s="130">
        <v>24091.0</v>
      </c>
      <c r="E2504" s="98"/>
      <c r="F2504" s="149" t="s">
        <v>1655</v>
      </c>
      <c r="G2504" s="143" t="s">
        <v>119</v>
      </c>
      <c r="H2504" s="144"/>
      <c r="I2504" s="143" t="s">
        <v>119</v>
      </c>
      <c r="J2504" s="143" t="s">
        <v>119</v>
      </c>
      <c r="K2504" s="143" t="s">
        <v>119</v>
      </c>
      <c r="L2504" s="143" t="s">
        <v>119</v>
      </c>
      <c r="M2504" s="143" t="s">
        <v>119</v>
      </c>
      <c r="N2504" s="143" t="s">
        <v>119</v>
      </c>
      <c r="O2504" s="143" t="s">
        <v>119</v>
      </c>
      <c r="P2504" s="143" t="s">
        <v>119</v>
      </c>
      <c r="Q2504" s="144"/>
      <c r="R2504" s="144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</row>
    <row r="2505">
      <c r="A2505" s="93">
        <v>13.0</v>
      </c>
      <c r="B2505" s="93" t="s">
        <v>1699</v>
      </c>
      <c r="C2505" s="93" t="s">
        <v>83</v>
      </c>
      <c r="D2505" s="130">
        <v>22444.0</v>
      </c>
      <c r="E2505" s="98"/>
      <c r="F2505" s="149" t="s">
        <v>1655</v>
      </c>
      <c r="G2505" s="143" t="s">
        <v>119</v>
      </c>
      <c r="H2505" s="144"/>
      <c r="I2505" s="144"/>
      <c r="J2505" s="144"/>
      <c r="K2505" s="144"/>
      <c r="L2505" s="144"/>
      <c r="M2505" s="144"/>
      <c r="N2505" s="144"/>
      <c r="O2505" s="144"/>
      <c r="P2505" s="144"/>
      <c r="Q2505" s="144"/>
      <c r="R2505" s="144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</row>
    <row r="2506">
      <c r="A2506" s="93">
        <v>14.0</v>
      </c>
      <c r="B2506" s="93" t="s">
        <v>1694</v>
      </c>
      <c r="C2506" s="93" t="s">
        <v>83</v>
      </c>
      <c r="D2506" s="130">
        <v>21462.0</v>
      </c>
      <c r="E2506" s="98"/>
      <c r="F2506" s="149" t="s">
        <v>1655</v>
      </c>
      <c r="G2506" s="143" t="s">
        <v>119</v>
      </c>
      <c r="H2506" s="144"/>
      <c r="I2506" s="144"/>
      <c r="J2506" s="144"/>
      <c r="K2506" s="144"/>
      <c r="L2506" s="143" t="s">
        <v>119</v>
      </c>
      <c r="M2506" s="144"/>
      <c r="N2506" s="144"/>
      <c r="O2506" s="144"/>
      <c r="P2506" s="144"/>
      <c r="Q2506" s="144"/>
      <c r="R2506" s="144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</row>
    <row r="2507">
      <c r="A2507" s="93">
        <v>15.0</v>
      </c>
      <c r="B2507" s="93" t="s">
        <v>1693</v>
      </c>
      <c r="C2507" s="93" t="s">
        <v>82</v>
      </c>
      <c r="D2507" s="130">
        <v>20007.0</v>
      </c>
      <c r="E2507" s="98"/>
      <c r="F2507" s="149" t="s">
        <v>1655</v>
      </c>
      <c r="G2507" s="143" t="s">
        <v>119</v>
      </c>
      <c r="H2507" s="144"/>
      <c r="I2507" s="143" t="s">
        <v>119</v>
      </c>
      <c r="J2507" s="144"/>
      <c r="K2507" s="143" t="s">
        <v>119</v>
      </c>
      <c r="L2507" s="144"/>
      <c r="M2507" s="143" t="s">
        <v>119</v>
      </c>
      <c r="N2507" s="144"/>
      <c r="O2507" s="143" t="s">
        <v>119</v>
      </c>
      <c r="P2507" s="143" t="s">
        <v>119</v>
      </c>
      <c r="Q2507" s="144"/>
      <c r="R2507" s="144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</row>
    <row r="2508">
      <c r="A2508" s="93">
        <v>16.0</v>
      </c>
      <c r="B2508" s="93" t="s">
        <v>2607</v>
      </c>
      <c r="C2508" s="93" t="s">
        <v>82</v>
      </c>
      <c r="D2508" s="130">
        <v>22603.0</v>
      </c>
      <c r="E2508" s="98"/>
      <c r="F2508" s="149" t="s">
        <v>1655</v>
      </c>
      <c r="G2508" s="143" t="s">
        <v>119</v>
      </c>
      <c r="H2508" s="144"/>
      <c r="I2508" s="144"/>
      <c r="J2508" s="144"/>
      <c r="K2508" s="144"/>
      <c r="L2508" s="144"/>
      <c r="M2508" s="144"/>
      <c r="N2508" s="143" t="s">
        <v>119</v>
      </c>
      <c r="O2508" s="143" t="s">
        <v>119</v>
      </c>
      <c r="P2508" s="144"/>
      <c r="Q2508" s="144"/>
      <c r="R2508" s="144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</row>
    <row r="2509">
      <c r="A2509" s="93">
        <v>17.0</v>
      </c>
      <c r="B2509" s="93" t="s">
        <v>2608</v>
      </c>
      <c r="C2509" s="93" t="s">
        <v>83</v>
      </c>
      <c r="D2509" s="130">
        <v>20258.0</v>
      </c>
      <c r="E2509" s="98"/>
      <c r="F2509" s="149" t="s">
        <v>1655</v>
      </c>
      <c r="G2509" s="144"/>
      <c r="H2509" s="143" t="s">
        <v>119</v>
      </c>
      <c r="I2509" s="144"/>
      <c r="J2509" s="144"/>
      <c r="K2509" s="144"/>
      <c r="L2509" s="144"/>
      <c r="M2509" s="144"/>
      <c r="N2509" s="144"/>
      <c r="O2509" s="144"/>
      <c r="P2509" s="144"/>
      <c r="Q2509" s="144"/>
      <c r="R2509" s="144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</row>
    <row r="2510">
      <c r="A2510" s="93">
        <v>18.0</v>
      </c>
      <c r="B2510" s="93" t="s">
        <v>1028</v>
      </c>
      <c r="C2510" s="93" t="s">
        <v>83</v>
      </c>
      <c r="D2510" s="130">
        <v>23862.0</v>
      </c>
      <c r="E2510" s="98"/>
      <c r="F2510" s="149" t="s">
        <v>1655</v>
      </c>
      <c r="G2510" s="144"/>
      <c r="H2510" s="144"/>
      <c r="I2510" s="143" t="s">
        <v>119</v>
      </c>
      <c r="J2510" s="144"/>
      <c r="K2510" s="144"/>
      <c r="L2510" s="144"/>
      <c r="M2510" s="143" t="s">
        <v>119</v>
      </c>
      <c r="N2510" s="143" t="s">
        <v>119</v>
      </c>
      <c r="O2510" s="143" t="s">
        <v>119</v>
      </c>
      <c r="P2510" s="143" t="s">
        <v>119</v>
      </c>
      <c r="Q2510" s="144"/>
      <c r="R2510" s="144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</row>
    <row r="2511">
      <c r="A2511" s="93">
        <v>19.0</v>
      </c>
      <c r="B2511" s="93" t="s">
        <v>2609</v>
      </c>
      <c r="C2511" s="93" t="s">
        <v>83</v>
      </c>
      <c r="D2511" s="130">
        <v>20037.0</v>
      </c>
      <c r="E2511" s="98"/>
      <c r="F2511" s="149" t="s">
        <v>1655</v>
      </c>
      <c r="G2511" s="144"/>
      <c r="H2511" s="144"/>
      <c r="I2511" s="143" t="s">
        <v>119</v>
      </c>
      <c r="J2511" s="144"/>
      <c r="K2511" s="143" t="s">
        <v>119</v>
      </c>
      <c r="L2511" s="144"/>
      <c r="M2511" s="144"/>
      <c r="N2511" s="144"/>
      <c r="O2511" s="143" t="s">
        <v>119</v>
      </c>
      <c r="P2511" s="144"/>
      <c r="Q2511" s="144"/>
      <c r="R2511" s="144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</row>
    <row r="2512">
      <c r="A2512" s="93">
        <v>20.0</v>
      </c>
      <c r="B2512" s="93" t="s">
        <v>2610</v>
      </c>
      <c r="C2512" s="93" t="s">
        <v>83</v>
      </c>
      <c r="D2512" s="130">
        <v>23634.0</v>
      </c>
      <c r="E2512" s="98"/>
      <c r="F2512" s="149" t="s">
        <v>1655</v>
      </c>
      <c r="G2512" s="144"/>
      <c r="H2512" s="144"/>
      <c r="I2512" s="143" t="s">
        <v>119</v>
      </c>
      <c r="J2512" s="144"/>
      <c r="K2512" s="143" t="s">
        <v>119</v>
      </c>
      <c r="L2512" s="143" t="s">
        <v>119</v>
      </c>
      <c r="M2512" s="144"/>
      <c r="N2512" s="143" t="s">
        <v>119</v>
      </c>
      <c r="O2512" s="143" t="s">
        <v>119</v>
      </c>
      <c r="P2512" s="143" t="s">
        <v>119</v>
      </c>
      <c r="Q2512" s="144"/>
      <c r="R2512" s="144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</row>
    <row r="2513">
      <c r="A2513" s="93">
        <v>21.0</v>
      </c>
      <c r="B2513" s="93" t="s">
        <v>2611</v>
      </c>
      <c r="C2513" s="93" t="s">
        <v>82</v>
      </c>
      <c r="D2513" s="130">
        <v>21370.0</v>
      </c>
      <c r="E2513" s="98"/>
      <c r="F2513" s="149" t="s">
        <v>1655</v>
      </c>
      <c r="G2513" s="144"/>
      <c r="H2513" s="144"/>
      <c r="I2513" s="143" t="s">
        <v>119</v>
      </c>
      <c r="J2513" s="144"/>
      <c r="K2513" s="143" t="s">
        <v>119</v>
      </c>
      <c r="L2513" s="144"/>
      <c r="M2513" s="144"/>
      <c r="N2513" s="144"/>
      <c r="O2513" s="144"/>
      <c r="P2513" s="144"/>
      <c r="Q2513" s="144"/>
      <c r="R2513" s="144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</row>
    <row r="2514">
      <c r="A2514" s="93">
        <v>22.0</v>
      </c>
      <c r="B2514" s="93" t="s">
        <v>2612</v>
      </c>
      <c r="C2514" s="93" t="s">
        <v>83</v>
      </c>
      <c r="D2514" s="130">
        <v>21224.0</v>
      </c>
      <c r="E2514" s="98"/>
      <c r="F2514" s="149" t="s">
        <v>1655</v>
      </c>
      <c r="G2514" s="144"/>
      <c r="H2514" s="144"/>
      <c r="I2514" s="144"/>
      <c r="J2514" s="144"/>
      <c r="K2514" s="143" t="s">
        <v>119</v>
      </c>
      <c r="L2514" s="144"/>
      <c r="M2514" s="144"/>
      <c r="N2514" s="144"/>
      <c r="O2514" s="144"/>
      <c r="P2514" s="144"/>
      <c r="Q2514" s="144"/>
      <c r="R2514" s="144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</row>
    <row r="2515">
      <c r="A2515" s="93">
        <v>23.0</v>
      </c>
      <c r="B2515" s="93" t="s">
        <v>2613</v>
      </c>
      <c r="C2515" s="93" t="s">
        <v>82</v>
      </c>
      <c r="D2515" s="130">
        <v>15838.0</v>
      </c>
      <c r="E2515" s="98"/>
      <c r="F2515" s="149" t="s">
        <v>1655</v>
      </c>
      <c r="G2515" s="144"/>
      <c r="H2515" s="144"/>
      <c r="I2515" s="144"/>
      <c r="J2515" s="144"/>
      <c r="K2515" s="143" t="s">
        <v>119</v>
      </c>
      <c r="L2515" s="144"/>
      <c r="M2515" s="144"/>
      <c r="N2515" s="144"/>
      <c r="O2515" s="143" t="s">
        <v>119</v>
      </c>
      <c r="P2515" s="143" t="s">
        <v>119</v>
      </c>
      <c r="Q2515" s="144"/>
      <c r="R2515" s="143" t="s">
        <v>119</v>
      </c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</row>
    <row r="2516">
      <c r="A2516" s="93">
        <v>24.0</v>
      </c>
      <c r="B2516" s="93" t="s">
        <v>2614</v>
      </c>
      <c r="C2516" s="93" t="s">
        <v>82</v>
      </c>
      <c r="D2516" s="130">
        <v>23828.0</v>
      </c>
      <c r="E2516" s="98"/>
      <c r="F2516" s="149" t="s">
        <v>1655</v>
      </c>
      <c r="G2516" s="144"/>
      <c r="H2516" s="144"/>
      <c r="I2516" s="144"/>
      <c r="J2516" s="144"/>
      <c r="K2516" s="144"/>
      <c r="L2516" s="143" t="s">
        <v>119</v>
      </c>
      <c r="M2516" s="144"/>
      <c r="N2516" s="144"/>
      <c r="O2516" s="144"/>
      <c r="P2516" s="144"/>
      <c r="Q2516" s="144"/>
      <c r="R2516" s="144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</row>
    <row r="2517">
      <c r="A2517" s="93">
        <v>25.0</v>
      </c>
      <c r="B2517" s="93" t="s">
        <v>1567</v>
      </c>
      <c r="C2517" s="93" t="s">
        <v>82</v>
      </c>
      <c r="D2517" s="130">
        <v>18974.0</v>
      </c>
      <c r="E2517" s="98"/>
      <c r="F2517" s="149" t="s">
        <v>1655</v>
      </c>
      <c r="G2517" s="144"/>
      <c r="H2517" s="144"/>
      <c r="I2517" s="144"/>
      <c r="J2517" s="144"/>
      <c r="K2517" s="144"/>
      <c r="L2517" s="143" t="s">
        <v>119</v>
      </c>
      <c r="M2517" s="144"/>
      <c r="N2517" s="144"/>
      <c r="O2517" s="144"/>
      <c r="P2517" s="144"/>
      <c r="Q2517" s="144"/>
      <c r="R2517" s="144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</row>
    <row r="2518">
      <c r="A2518" s="93">
        <v>26.0</v>
      </c>
      <c r="B2518" s="93" t="s">
        <v>2615</v>
      </c>
      <c r="C2518" s="93" t="s">
        <v>82</v>
      </c>
      <c r="D2518" s="130">
        <v>16786.0</v>
      </c>
      <c r="E2518" s="98"/>
      <c r="F2518" s="149" t="s">
        <v>1655</v>
      </c>
      <c r="G2518" s="144"/>
      <c r="H2518" s="144"/>
      <c r="I2518" s="144"/>
      <c r="J2518" s="144"/>
      <c r="K2518" s="144"/>
      <c r="L2518" s="143" t="s">
        <v>119</v>
      </c>
      <c r="M2518" s="144"/>
      <c r="N2518" s="144"/>
      <c r="O2518" s="144"/>
      <c r="P2518" s="144"/>
      <c r="Q2518" s="144"/>
      <c r="R2518" s="144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</row>
    <row r="2519">
      <c r="A2519" s="93">
        <v>27.0</v>
      </c>
      <c r="B2519" s="93" t="s">
        <v>2616</v>
      </c>
      <c r="C2519" s="93" t="s">
        <v>82</v>
      </c>
      <c r="D2519" s="130">
        <v>22204.0</v>
      </c>
      <c r="E2519" s="98"/>
      <c r="F2519" s="149" t="s">
        <v>1655</v>
      </c>
      <c r="G2519" s="144"/>
      <c r="H2519" s="144"/>
      <c r="I2519" s="144"/>
      <c r="J2519" s="144"/>
      <c r="K2519" s="144"/>
      <c r="L2519" s="143" t="s">
        <v>119</v>
      </c>
      <c r="M2519" s="144"/>
      <c r="N2519" s="144"/>
      <c r="O2519" s="143" t="s">
        <v>119</v>
      </c>
      <c r="P2519" s="144"/>
      <c r="Q2519" s="144"/>
      <c r="R2519" s="144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</row>
    <row r="2520">
      <c r="A2520" s="93">
        <v>28.0</v>
      </c>
      <c r="B2520" s="93" t="s">
        <v>2617</v>
      </c>
      <c r="C2520" s="93" t="s">
        <v>83</v>
      </c>
      <c r="D2520" s="130">
        <v>22085.0</v>
      </c>
      <c r="E2520" s="98"/>
      <c r="F2520" s="149" t="s">
        <v>1655</v>
      </c>
      <c r="G2520" s="144"/>
      <c r="H2520" s="144"/>
      <c r="I2520" s="144"/>
      <c r="J2520" s="144"/>
      <c r="K2520" s="144"/>
      <c r="L2520" s="143" t="s">
        <v>119</v>
      </c>
      <c r="M2520" s="144"/>
      <c r="N2520" s="144"/>
      <c r="O2520" s="144"/>
      <c r="P2520" s="144"/>
      <c r="Q2520" s="144"/>
      <c r="R2520" s="144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</row>
    <row r="2521">
      <c r="A2521" s="93">
        <v>29.0</v>
      </c>
      <c r="B2521" s="93" t="s">
        <v>2618</v>
      </c>
      <c r="C2521" s="93" t="s">
        <v>82</v>
      </c>
      <c r="D2521" s="130">
        <v>21112.0</v>
      </c>
      <c r="E2521" s="98"/>
      <c r="F2521" s="149" t="s">
        <v>1655</v>
      </c>
      <c r="G2521" s="144"/>
      <c r="H2521" s="144"/>
      <c r="I2521" s="144"/>
      <c r="J2521" s="144"/>
      <c r="K2521" s="144"/>
      <c r="L2521" s="144"/>
      <c r="M2521" s="143" t="s">
        <v>119</v>
      </c>
      <c r="N2521" s="144"/>
      <c r="O2521" s="144"/>
      <c r="P2521" s="144"/>
      <c r="Q2521" s="144"/>
      <c r="R2521" s="144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</row>
    <row r="2522">
      <c r="A2522" s="93">
        <v>30.0</v>
      </c>
      <c r="B2522" s="93" t="s">
        <v>2567</v>
      </c>
      <c r="C2522" s="93" t="s">
        <v>82</v>
      </c>
      <c r="D2522" s="130"/>
      <c r="E2522" s="98"/>
      <c r="F2522" s="149" t="s">
        <v>1655</v>
      </c>
      <c r="G2522" s="144"/>
      <c r="H2522" s="143" t="s">
        <v>119</v>
      </c>
      <c r="I2522" s="144"/>
      <c r="J2522" s="144"/>
      <c r="K2522" s="143" t="s">
        <v>119</v>
      </c>
      <c r="L2522" s="144"/>
      <c r="M2522" s="143" t="s">
        <v>119</v>
      </c>
      <c r="N2522" s="144"/>
      <c r="O2522" s="144"/>
      <c r="P2522" s="144"/>
      <c r="Q2522" s="144"/>
      <c r="R2522" s="144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</row>
    <row r="2523">
      <c r="A2523" s="93">
        <v>31.0</v>
      </c>
      <c r="B2523" s="93" t="s">
        <v>2543</v>
      </c>
      <c r="C2523" s="93" t="s">
        <v>83</v>
      </c>
      <c r="D2523" s="130">
        <v>25264.0</v>
      </c>
      <c r="E2523" s="98"/>
      <c r="F2523" s="149" t="s">
        <v>1655</v>
      </c>
      <c r="G2523" s="144"/>
      <c r="H2523" s="144"/>
      <c r="I2523" s="144"/>
      <c r="J2523" s="144"/>
      <c r="K2523" s="144"/>
      <c r="L2523" s="143" t="s">
        <v>119</v>
      </c>
      <c r="M2523" s="143" t="s">
        <v>119</v>
      </c>
      <c r="N2523" s="144"/>
      <c r="O2523" s="144"/>
      <c r="P2523" s="144"/>
      <c r="Q2523" s="143" t="s">
        <v>119</v>
      </c>
      <c r="R2523" s="144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</row>
    <row r="2524">
      <c r="A2524" s="93">
        <v>32.0</v>
      </c>
      <c r="B2524" s="93" t="s">
        <v>2619</v>
      </c>
      <c r="C2524" s="93" t="s">
        <v>82</v>
      </c>
      <c r="D2524" s="130">
        <v>18974.0</v>
      </c>
      <c r="E2524" s="98"/>
      <c r="F2524" s="149" t="s">
        <v>1655</v>
      </c>
      <c r="G2524" s="144"/>
      <c r="H2524" s="144"/>
      <c r="I2524" s="144"/>
      <c r="J2524" s="144"/>
      <c r="K2524" s="143" t="s">
        <v>119</v>
      </c>
      <c r="L2524" s="144"/>
      <c r="M2524" s="144"/>
      <c r="N2524" s="144"/>
      <c r="O2524" s="144"/>
      <c r="P2524" s="144"/>
      <c r="Q2524" s="144"/>
      <c r="R2524" s="144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</row>
    <row r="2525">
      <c r="A2525" s="93">
        <v>33.0</v>
      </c>
      <c r="B2525" s="93" t="s">
        <v>2299</v>
      </c>
      <c r="C2525" s="93" t="s">
        <v>83</v>
      </c>
      <c r="D2525" s="130">
        <v>23786.0</v>
      </c>
      <c r="E2525" s="98"/>
      <c r="F2525" s="149" t="s">
        <v>1655</v>
      </c>
      <c r="G2525" s="144"/>
      <c r="H2525" s="144"/>
      <c r="I2525" s="144"/>
      <c r="J2525" s="144"/>
      <c r="K2525" s="143" t="s">
        <v>119</v>
      </c>
      <c r="L2525" s="144"/>
      <c r="M2525" s="144"/>
      <c r="N2525" s="144"/>
      <c r="O2525" s="143" t="s">
        <v>119</v>
      </c>
      <c r="P2525" s="144"/>
      <c r="Q2525" s="144"/>
      <c r="R2525" s="144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</row>
    <row r="2526">
      <c r="A2526" s="93">
        <v>34.0</v>
      </c>
      <c r="B2526" s="93" t="s">
        <v>2620</v>
      </c>
      <c r="C2526" s="93" t="s">
        <v>83</v>
      </c>
      <c r="D2526" s="130">
        <v>20367.0</v>
      </c>
      <c r="E2526" s="98"/>
      <c r="F2526" s="149" t="s">
        <v>1655</v>
      </c>
      <c r="G2526" s="144"/>
      <c r="H2526" s="144"/>
      <c r="I2526" s="144"/>
      <c r="J2526" s="144"/>
      <c r="K2526" s="144"/>
      <c r="L2526" s="144"/>
      <c r="M2526" s="144"/>
      <c r="N2526" s="144"/>
      <c r="O2526" s="144"/>
      <c r="P2526" s="144"/>
      <c r="Q2526" s="144"/>
      <c r="R2526" s="144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</row>
    <row r="2527">
      <c r="A2527" s="93">
        <v>35.0</v>
      </c>
      <c r="B2527" s="93" t="s">
        <v>2621</v>
      </c>
      <c r="C2527" s="93" t="s">
        <v>83</v>
      </c>
      <c r="D2527" s="130">
        <v>23417.0</v>
      </c>
      <c r="E2527" s="98"/>
      <c r="F2527" s="149" t="s">
        <v>1655</v>
      </c>
      <c r="G2527" s="144"/>
      <c r="H2527" s="144"/>
      <c r="I2527" s="144"/>
      <c r="J2527" s="143" t="s">
        <v>119</v>
      </c>
      <c r="K2527" s="144"/>
      <c r="L2527" s="144"/>
      <c r="M2527" s="144"/>
      <c r="N2527" s="144"/>
      <c r="O2527" s="144"/>
      <c r="P2527" s="144"/>
      <c r="Q2527" s="144"/>
      <c r="R2527" s="144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</row>
    <row r="2528">
      <c r="A2528" s="93">
        <v>36.0</v>
      </c>
      <c r="B2528" s="93" t="s">
        <v>2622</v>
      </c>
      <c r="C2528" s="93" t="s">
        <v>82</v>
      </c>
      <c r="D2528" s="130">
        <v>20766.0</v>
      </c>
      <c r="E2528" s="98"/>
      <c r="F2528" s="149" t="s">
        <v>1655</v>
      </c>
      <c r="G2528" s="144"/>
      <c r="H2528" s="144"/>
      <c r="I2528" s="144"/>
      <c r="J2528" s="143" t="s">
        <v>119</v>
      </c>
      <c r="K2528" s="144"/>
      <c r="L2528" s="144"/>
      <c r="M2528" s="144"/>
      <c r="N2528" s="144"/>
      <c r="O2528" s="144"/>
      <c r="P2528" s="144"/>
      <c r="Q2528" s="144"/>
      <c r="R2528" s="144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</row>
    <row r="2529">
      <c r="A2529" s="93">
        <v>37.0</v>
      </c>
      <c r="B2529" s="93" t="s">
        <v>2623</v>
      </c>
      <c r="C2529" s="93" t="s">
        <v>83</v>
      </c>
      <c r="D2529" s="130">
        <v>22811.0</v>
      </c>
      <c r="E2529" s="98"/>
      <c r="F2529" s="149" t="s">
        <v>1655</v>
      </c>
      <c r="G2529" s="144"/>
      <c r="H2529" s="144"/>
      <c r="I2529" s="144"/>
      <c r="J2529" s="143" t="s">
        <v>119</v>
      </c>
      <c r="K2529" s="144"/>
      <c r="L2529" s="144"/>
      <c r="M2529" s="144"/>
      <c r="N2529" s="144"/>
      <c r="O2529" s="144"/>
      <c r="P2529" s="144"/>
      <c r="Q2529" s="144"/>
      <c r="R2529" s="144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</row>
    <row r="2530">
      <c r="A2530" s="93">
        <v>38.0</v>
      </c>
      <c r="B2530" s="93" t="s">
        <v>2624</v>
      </c>
      <c r="C2530" s="93" t="s">
        <v>83</v>
      </c>
      <c r="D2530" s="130">
        <v>23990.0</v>
      </c>
      <c r="E2530" s="98"/>
      <c r="F2530" s="149" t="s">
        <v>1655</v>
      </c>
      <c r="G2530" s="144"/>
      <c r="H2530" s="144"/>
      <c r="I2530" s="144"/>
      <c r="J2530" s="143" t="s">
        <v>119</v>
      </c>
      <c r="K2530" s="143" t="s">
        <v>119</v>
      </c>
      <c r="L2530" s="143" t="s">
        <v>119</v>
      </c>
      <c r="M2530" s="143" t="s">
        <v>119</v>
      </c>
      <c r="N2530" s="144"/>
      <c r="O2530" s="144"/>
      <c r="P2530" s="144"/>
      <c r="Q2530" s="144"/>
      <c r="R2530" s="144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</row>
    <row r="2531">
      <c r="A2531" s="93">
        <v>39.0</v>
      </c>
      <c r="B2531" s="93" t="s">
        <v>1059</v>
      </c>
      <c r="C2531" s="93" t="s">
        <v>83</v>
      </c>
      <c r="D2531" s="130">
        <v>20570.0</v>
      </c>
      <c r="E2531" s="98"/>
      <c r="F2531" s="149" t="s">
        <v>1655</v>
      </c>
      <c r="G2531" s="144"/>
      <c r="H2531" s="144"/>
      <c r="I2531" s="144"/>
      <c r="J2531" s="143" t="s">
        <v>119</v>
      </c>
      <c r="K2531" s="144"/>
      <c r="L2531" s="144"/>
      <c r="M2531" s="143" t="s">
        <v>119</v>
      </c>
      <c r="N2531" s="144"/>
      <c r="O2531" s="144"/>
      <c r="P2531" s="144"/>
      <c r="Q2531" s="144"/>
      <c r="R2531" s="144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</row>
    <row r="2532">
      <c r="A2532" s="93">
        <v>40.0</v>
      </c>
      <c r="B2532" s="93" t="s">
        <v>2625</v>
      </c>
      <c r="C2532" s="93" t="s">
        <v>82</v>
      </c>
      <c r="D2532" s="130">
        <v>23508.0</v>
      </c>
      <c r="E2532" s="98"/>
      <c r="F2532" s="149" t="s">
        <v>1655</v>
      </c>
      <c r="G2532" s="144"/>
      <c r="H2532" s="144"/>
      <c r="I2532" s="144"/>
      <c r="J2532" s="144"/>
      <c r="K2532" s="143" t="s">
        <v>119</v>
      </c>
      <c r="L2532" s="144"/>
      <c r="M2532" s="144"/>
      <c r="N2532" s="144"/>
      <c r="O2532" s="144"/>
      <c r="P2532" s="144"/>
      <c r="Q2532" s="144"/>
      <c r="R2532" s="144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</row>
    <row r="2533">
      <c r="A2533" s="93">
        <v>41.0</v>
      </c>
      <c r="B2533" s="93" t="s">
        <v>2626</v>
      </c>
      <c r="C2533" s="93" t="s">
        <v>83</v>
      </c>
      <c r="D2533" s="130">
        <v>23167.0</v>
      </c>
      <c r="E2533" s="98"/>
      <c r="F2533" s="149" t="s">
        <v>1655</v>
      </c>
      <c r="G2533" s="144"/>
      <c r="H2533" s="144"/>
      <c r="I2533" s="144"/>
      <c r="J2533" s="144"/>
      <c r="K2533" s="144"/>
      <c r="L2533" s="144"/>
      <c r="M2533" s="144"/>
      <c r="N2533" s="144"/>
      <c r="O2533" s="144"/>
      <c r="P2533" s="144"/>
      <c r="Q2533" s="143" t="s">
        <v>119</v>
      </c>
      <c r="R2533" s="144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</row>
    <row r="2534">
      <c r="A2534" s="93">
        <v>42.0</v>
      </c>
      <c r="B2534" s="93" t="s">
        <v>2627</v>
      </c>
      <c r="C2534" s="93" t="s">
        <v>83</v>
      </c>
      <c r="D2534" s="130">
        <v>22200.0</v>
      </c>
      <c r="E2534" s="98"/>
      <c r="F2534" s="149" t="s">
        <v>1655</v>
      </c>
      <c r="G2534" s="144"/>
      <c r="H2534" s="144"/>
      <c r="I2534" s="144"/>
      <c r="J2534" s="144"/>
      <c r="K2534" s="144"/>
      <c r="L2534" s="144"/>
      <c r="M2534" s="144"/>
      <c r="N2534" s="144"/>
      <c r="O2534" s="144"/>
      <c r="P2534" s="144"/>
      <c r="Q2534" s="143" t="s">
        <v>119</v>
      </c>
      <c r="R2534" s="144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</row>
    <row r="2535">
      <c r="A2535" s="93">
        <v>43.0</v>
      </c>
      <c r="B2535" s="93" t="s">
        <v>2628</v>
      </c>
      <c r="C2535" s="93" t="s">
        <v>82</v>
      </c>
      <c r="D2535" s="130">
        <v>22666.0</v>
      </c>
      <c r="E2535" s="98"/>
      <c r="F2535" s="149" t="s">
        <v>1655</v>
      </c>
      <c r="G2535" s="95"/>
      <c r="H2535" s="95"/>
      <c r="I2535" s="95"/>
      <c r="J2535" s="95"/>
      <c r="K2535" s="95"/>
      <c r="L2535" s="95"/>
      <c r="M2535" s="95"/>
      <c r="N2535" s="95"/>
      <c r="O2535" s="95"/>
      <c r="P2535" s="95"/>
      <c r="Q2535" s="95"/>
      <c r="R2535" s="95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</row>
    <row r="2536">
      <c r="A2536" s="93">
        <v>44.0</v>
      </c>
      <c r="B2536" s="93" t="s">
        <v>2629</v>
      </c>
      <c r="C2536" s="93" t="s">
        <v>82</v>
      </c>
      <c r="D2536" s="130">
        <v>19688.0</v>
      </c>
      <c r="E2536" s="98"/>
      <c r="F2536" s="149" t="s">
        <v>1655</v>
      </c>
      <c r="G2536" s="95"/>
      <c r="H2536" s="95"/>
      <c r="I2536" s="95"/>
      <c r="J2536" s="95"/>
      <c r="K2536" s="95"/>
      <c r="L2536" s="95"/>
      <c r="M2536" s="95"/>
      <c r="N2536" s="95"/>
      <c r="O2536" s="95"/>
      <c r="P2536" s="95"/>
      <c r="Q2536" s="95"/>
      <c r="R2536" s="95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</row>
    <row r="2537">
      <c r="A2537" s="93">
        <v>45.0</v>
      </c>
      <c r="B2537" s="93" t="s">
        <v>1697</v>
      </c>
      <c r="C2537" s="93" t="s">
        <v>83</v>
      </c>
      <c r="D2537" s="130">
        <v>20974.0</v>
      </c>
      <c r="E2537" s="98"/>
      <c r="F2537" s="149" t="s">
        <v>1655</v>
      </c>
      <c r="G2537" s="95"/>
      <c r="H2537" s="95"/>
      <c r="I2537" s="95"/>
      <c r="J2537" s="95"/>
      <c r="K2537" s="95"/>
      <c r="L2537" s="95"/>
      <c r="M2537" s="95"/>
      <c r="N2537" s="95"/>
      <c r="O2537" s="95"/>
      <c r="P2537" s="95"/>
      <c r="Q2537" s="95"/>
      <c r="R2537" s="95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</row>
    <row r="2538">
      <c r="A2538" s="93">
        <v>46.0</v>
      </c>
      <c r="B2538" s="93" t="s">
        <v>2630</v>
      </c>
      <c r="C2538" s="93" t="s">
        <v>83</v>
      </c>
      <c r="D2538" s="130">
        <v>21006.0</v>
      </c>
      <c r="E2538" s="98"/>
      <c r="F2538" s="149" t="s">
        <v>1655</v>
      </c>
      <c r="G2538" s="95"/>
      <c r="H2538" s="95"/>
      <c r="I2538" s="95"/>
      <c r="J2538" s="95"/>
      <c r="K2538" s="95"/>
      <c r="L2538" s="95"/>
      <c r="M2538" s="95"/>
      <c r="N2538" s="95"/>
      <c r="O2538" s="95"/>
      <c r="P2538" s="95"/>
      <c r="Q2538" s="95"/>
      <c r="R2538" s="95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</row>
    <row r="2539">
      <c r="A2539" s="93">
        <v>47.0</v>
      </c>
      <c r="B2539" s="93" t="s">
        <v>2631</v>
      </c>
      <c r="C2539" s="93" t="s">
        <v>83</v>
      </c>
      <c r="D2539" s="130">
        <v>19343.0</v>
      </c>
      <c r="E2539" s="98"/>
      <c r="F2539" s="149" t="s">
        <v>1655</v>
      </c>
      <c r="G2539" s="95"/>
      <c r="H2539" s="95"/>
      <c r="I2539" s="95"/>
      <c r="J2539" s="95"/>
      <c r="K2539" s="95"/>
      <c r="L2539" s="95"/>
      <c r="M2539" s="95"/>
      <c r="N2539" s="95"/>
      <c r="O2539" s="95"/>
      <c r="P2539" s="95"/>
      <c r="Q2539" s="95"/>
      <c r="R2539" s="95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</row>
    <row r="2540">
      <c r="A2540" s="93">
        <v>48.0</v>
      </c>
      <c r="B2540" s="93" t="s">
        <v>2632</v>
      </c>
      <c r="C2540" s="93" t="s">
        <v>82</v>
      </c>
      <c r="D2540" s="130">
        <v>18511.0</v>
      </c>
      <c r="E2540" s="98"/>
      <c r="F2540" s="149" t="s">
        <v>1655</v>
      </c>
      <c r="G2540" s="95"/>
      <c r="H2540" s="95"/>
      <c r="I2540" s="95"/>
      <c r="J2540" s="95"/>
      <c r="K2540" s="95"/>
      <c r="L2540" s="95"/>
      <c r="M2540" s="95"/>
      <c r="N2540" s="95"/>
      <c r="O2540" s="95"/>
      <c r="P2540" s="95"/>
      <c r="Q2540" s="95"/>
      <c r="R2540" s="95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</row>
    <row r="2541">
      <c r="A2541" s="93">
        <v>49.0</v>
      </c>
      <c r="B2541" s="93" t="s">
        <v>2633</v>
      </c>
      <c r="C2541" s="93" t="s">
        <v>82</v>
      </c>
      <c r="D2541" s="130">
        <v>21716.0</v>
      </c>
      <c r="E2541" s="98"/>
      <c r="F2541" s="149" t="s">
        <v>1655</v>
      </c>
      <c r="G2541" s="95"/>
      <c r="H2541" s="95"/>
      <c r="I2541" s="95"/>
      <c r="J2541" s="95"/>
      <c r="K2541" s="95"/>
      <c r="L2541" s="95"/>
      <c r="M2541" s="95"/>
      <c r="N2541" s="95"/>
      <c r="O2541" s="95"/>
      <c r="P2541" s="95"/>
      <c r="Q2541" s="95"/>
      <c r="R2541" s="95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</row>
    <row r="2542">
      <c r="A2542" s="93">
        <v>50.0</v>
      </c>
      <c r="B2542" s="93" t="s">
        <v>2634</v>
      </c>
      <c r="C2542" s="93" t="s">
        <v>82</v>
      </c>
      <c r="D2542" s="130">
        <v>18510.0</v>
      </c>
      <c r="E2542" s="98"/>
      <c r="F2542" s="149" t="s">
        <v>1655</v>
      </c>
      <c r="G2542" s="95"/>
      <c r="H2542" s="95"/>
      <c r="I2542" s="95"/>
      <c r="J2542" s="95"/>
      <c r="K2542" s="95"/>
      <c r="L2542" s="95"/>
      <c r="M2542" s="95"/>
      <c r="N2542" s="95"/>
      <c r="O2542" s="95"/>
      <c r="P2542" s="95"/>
      <c r="Q2542" s="95"/>
      <c r="R2542" s="95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</row>
    <row r="2543">
      <c r="A2543" s="93">
        <v>51.0</v>
      </c>
      <c r="B2543" s="93" t="s">
        <v>2635</v>
      </c>
      <c r="C2543" s="93" t="s">
        <v>83</v>
      </c>
      <c r="D2543" s="130">
        <v>21498.0</v>
      </c>
      <c r="E2543" s="98"/>
      <c r="F2543" s="149" t="s">
        <v>1655</v>
      </c>
      <c r="G2543" s="95"/>
      <c r="H2543" s="95"/>
      <c r="I2543" s="95"/>
      <c r="J2543" s="95"/>
      <c r="K2543" s="95"/>
      <c r="L2543" s="95"/>
      <c r="M2543" s="95"/>
      <c r="N2543" s="95"/>
      <c r="O2543" s="95"/>
      <c r="P2543" s="95"/>
      <c r="Q2543" s="95"/>
      <c r="R2543" s="95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</row>
    <row r="2544">
      <c r="A2544" s="93">
        <v>52.0</v>
      </c>
      <c r="B2544" s="93" t="s">
        <v>1854</v>
      </c>
      <c r="C2544" s="93" t="s">
        <v>83</v>
      </c>
      <c r="D2544" s="130">
        <v>18237.0</v>
      </c>
      <c r="E2544" s="98"/>
      <c r="F2544" s="149" t="s">
        <v>1655</v>
      </c>
      <c r="G2544" s="95"/>
      <c r="H2544" s="95"/>
      <c r="I2544" s="95"/>
      <c r="J2544" s="95"/>
      <c r="K2544" s="95"/>
      <c r="L2544" s="95"/>
      <c r="M2544" s="95"/>
      <c r="N2544" s="95"/>
      <c r="O2544" s="95"/>
      <c r="P2544" s="95"/>
      <c r="Q2544" s="95"/>
      <c r="R2544" s="95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</row>
    <row r="2545">
      <c r="A2545" s="93">
        <v>53.0</v>
      </c>
      <c r="B2545" s="93" t="s">
        <v>1059</v>
      </c>
      <c r="C2545" s="93" t="s">
        <v>82</v>
      </c>
      <c r="D2545" s="130">
        <v>20570.0</v>
      </c>
      <c r="E2545" s="98"/>
      <c r="F2545" s="149" t="s">
        <v>1655</v>
      </c>
      <c r="G2545" s="95"/>
      <c r="H2545" s="95"/>
      <c r="I2545" s="95"/>
      <c r="J2545" s="95"/>
      <c r="K2545" s="95"/>
      <c r="L2545" s="95"/>
      <c r="M2545" s="95"/>
      <c r="N2545" s="95"/>
      <c r="O2545" s="95"/>
      <c r="P2545" s="95"/>
      <c r="Q2545" s="95"/>
      <c r="R2545" s="95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</row>
    <row r="2546">
      <c r="A2546" s="93">
        <v>54.0</v>
      </c>
      <c r="B2546" s="93" t="s">
        <v>2636</v>
      </c>
      <c r="C2546" s="93" t="s">
        <v>82</v>
      </c>
      <c r="D2546" s="130">
        <v>22803.0</v>
      </c>
      <c r="E2546" s="98"/>
      <c r="F2546" s="149" t="s">
        <v>1655</v>
      </c>
      <c r="G2546" s="95"/>
      <c r="H2546" s="95"/>
      <c r="I2546" s="95"/>
      <c r="J2546" s="95"/>
      <c r="K2546" s="95"/>
      <c r="L2546" s="95"/>
      <c r="M2546" s="95"/>
      <c r="N2546" s="95"/>
      <c r="O2546" s="95"/>
      <c r="P2546" s="95"/>
      <c r="Q2546" s="95"/>
      <c r="R2546" s="95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</row>
    <row r="2547">
      <c r="A2547" s="93">
        <v>55.0</v>
      </c>
      <c r="B2547" s="93" t="s">
        <v>2637</v>
      </c>
      <c r="C2547" s="93" t="s">
        <v>82</v>
      </c>
      <c r="D2547" s="130">
        <v>22743.0</v>
      </c>
      <c r="E2547" s="98"/>
      <c r="F2547" s="149" t="s">
        <v>1655</v>
      </c>
      <c r="G2547" s="95"/>
      <c r="H2547" s="95"/>
      <c r="I2547" s="95"/>
      <c r="J2547" s="95"/>
      <c r="K2547" s="95"/>
      <c r="L2547" s="95"/>
      <c r="M2547" s="95"/>
      <c r="N2547" s="95"/>
      <c r="O2547" s="95"/>
      <c r="P2547" s="95"/>
      <c r="Q2547" s="95"/>
      <c r="R2547" s="95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</row>
    <row r="2548">
      <c r="A2548" s="93">
        <v>56.0</v>
      </c>
      <c r="B2548" s="93" t="s">
        <v>2612</v>
      </c>
      <c r="C2548" s="93" t="s">
        <v>83</v>
      </c>
      <c r="D2548" s="130">
        <v>21224.0</v>
      </c>
      <c r="E2548" s="98"/>
      <c r="F2548" s="149" t="s">
        <v>1655</v>
      </c>
      <c r="G2548" s="95"/>
      <c r="H2548" s="95"/>
      <c r="I2548" s="95"/>
      <c r="J2548" s="95"/>
      <c r="K2548" s="95"/>
      <c r="L2548" s="95"/>
      <c r="M2548" s="95"/>
      <c r="N2548" s="95"/>
      <c r="O2548" s="95"/>
      <c r="P2548" s="95"/>
      <c r="Q2548" s="95"/>
      <c r="R2548" s="95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</row>
    <row r="2549">
      <c r="A2549" s="93">
        <v>57.0</v>
      </c>
      <c r="B2549" s="93" t="s">
        <v>2638</v>
      </c>
      <c r="C2549" s="93" t="s">
        <v>82</v>
      </c>
      <c r="D2549" s="130">
        <v>22201.0</v>
      </c>
      <c r="E2549" s="98"/>
      <c r="F2549" s="149" t="s">
        <v>1655</v>
      </c>
      <c r="G2549" s="95"/>
      <c r="H2549" s="95"/>
      <c r="I2549" s="95"/>
      <c r="J2549" s="95"/>
      <c r="K2549" s="95"/>
      <c r="L2549" s="95"/>
      <c r="M2549" s="95"/>
      <c r="N2549" s="95"/>
      <c r="O2549" s="95"/>
      <c r="P2549" s="95"/>
      <c r="Q2549" s="95"/>
      <c r="R2549" s="95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</row>
    <row r="2550">
      <c r="A2550" s="93">
        <v>58.0</v>
      </c>
      <c r="B2550" s="93" t="s">
        <v>2639</v>
      </c>
      <c r="C2550" s="93" t="s">
        <v>82</v>
      </c>
      <c r="D2550" s="130">
        <v>23350.0</v>
      </c>
      <c r="E2550" s="98"/>
      <c r="F2550" s="149" t="s">
        <v>1655</v>
      </c>
      <c r="G2550" s="95"/>
      <c r="H2550" s="95"/>
      <c r="I2550" s="95"/>
      <c r="J2550" s="95"/>
      <c r="K2550" s="95"/>
      <c r="L2550" s="95"/>
      <c r="M2550" s="95"/>
      <c r="N2550" s="95"/>
      <c r="O2550" s="95"/>
      <c r="P2550" s="95"/>
      <c r="Q2550" s="95"/>
      <c r="R2550" s="95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</row>
    <row r="2551">
      <c r="A2551" s="93">
        <v>59.0</v>
      </c>
      <c r="B2551" s="93" t="s">
        <v>2640</v>
      </c>
      <c r="C2551" s="93" t="s">
        <v>82</v>
      </c>
      <c r="D2551" s="130">
        <v>9681.0</v>
      </c>
      <c r="E2551" s="98"/>
      <c r="F2551" s="149" t="s">
        <v>1655</v>
      </c>
      <c r="G2551" s="95"/>
      <c r="H2551" s="95"/>
      <c r="I2551" s="95"/>
      <c r="J2551" s="95"/>
      <c r="K2551" s="95"/>
      <c r="L2551" s="95"/>
      <c r="M2551" s="95"/>
      <c r="N2551" s="95"/>
      <c r="O2551" s="95"/>
      <c r="P2551" s="95"/>
      <c r="Q2551" s="95"/>
      <c r="R2551" s="95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</row>
    <row r="2552">
      <c r="A2552" s="93">
        <v>60.0</v>
      </c>
      <c r="B2552" s="93" t="s">
        <v>2641</v>
      </c>
      <c r="C2552" s="93" t="s">
        <v>83</v>
      </c>
      <c r="D2552" s="130">
        <v>20186.0</v>
      </c>
      <c r="E2552" s="98"/>
      <c r="F2552" s="149" t="s">
        <v>1655</v>
      </c>
      <c r="G2552" s="95"/>
      <c r="H2552" s="95"/>
      <c r="I2552" s="95"/>
      <c r="J2552" s="95"/>
      <c r="K2552" s="95"/>
      <c r="L2552" s="95"/>
      <c r="M2552" s="95"/>
      <c r="N2552" s="95"/>
      <c r="O2552" s="95"/>
      <c r="P2552" s="95"/>
      <c r="Q2552" s="95"/>
      <c r="R2552" s="95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</row>
    <row r="2553">
      <c r="A2553" s="93">
        <v>61.0</v>
      </c>
      <c r="B2553" s="93" t="s">
        <v>2642</v>
      </c>
      <c r="C2553" s="93" t="s">
        <v>82</v>
      </c>
      <c r="D2553" s="130">
        <v>23265.0</v>
      </c>
      <c r="E2553" s="98"/>
      <c r="F2553" s="149" t="s">
        <v>1655</v>
      </c>
      <c r="G2553" s="95"/>
      <c r="H2553" s="95"/>
      <c r="I2553" s="95"/>
      <c r="J2553" s="95"/>
      <c r="K2553" s="95"/>
      <c r="L2553" s="95"/>
      <c r="M2553" s="95"/>
      <c r="N2553" s="95"/>
      <c r="O2553" s="95"/>
      <c r="P2553" s="95"/>
      <c r="Q2553" s="95"/>
      <c r="R2553" s="95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</row>
    <row r="2554">
      <c r="A2554" s="93">
        <v>62.0</v>
      </c>
      <c r="B2554" s="93" t="s">
        <v>2643</v>
      </c>
      <c r="C2554" s="93" t="s">
        <v>82</v>
      </c>
      <c r="D2554" s="130">
        <v>21009.0</v>
      </c>
      <c r="E2554" s="98"/>
      <c r="F2554" s="149" t="s">
        <v>1655</v>
      </c>
      <c r="G2554" s="95"/>
      <c r="H2554" s="95"/>
      <c r="I2554" s="95"/>
      <c r="J2554" s="95"/>
      <c r="K2554" s="95"/>
      <c r="L2554" s="95"/>
      <c r="M2554" s="95"/>
      <c r="N2554" s="95"/>
      <c r="O2554" s="95"/>
      <c r="P2554" s="95"/>
      <c r="Q2554" s="95"/>
      <c r="R2554" s="95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</row>
    <row r="2555">
      <c r="A2555" s="93">
        <v>63.0</v>
      </c>
      <c r="B2555" s="93" t="s">
        <v>2644</v>
      </c>
      <c r="C2555" s="93" t="s">
        <v>83</v>
      </c>
      <c r="D2555" s="130">
        <v>22234.0</v>
      </c>
      <c r="E2555" s="98"/>
      <c r="F2555" s="149" t="s">
        <v>1655</v>
      </c>
      <c r="G2555" s="95"/>
      <c r="H2555" s="95"/>
      <c r="I2555" s="95"/>
      <c r="J2555" s="95"/>
      <c r="K2555" s="95"/>
      <c r="L2555" s="95"/>
      <c r="M2555" s="95"/>
      <c r="N2555" s="95"/>
      <c r="O2555" s="95"/>
      <c r="P2555" s="95"/>
      <c r="Q2555" s="95"/>
      <c r="R2555" s="95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</row>
    <row r="2556">
      <c r="A2556" s="93">
        <v>64.0</v>
      </c>
      <c r="B2556" s="93" t="s">
        <v>2645</v>
      </c>
      <c r="C2556" s="93" t="s">
        <v>82</v>
      </c>
      <c r="D2556" s="130">
        <v>13499.0</v>
      </c>
      <c r="E2556" s="98"/>
      <c r="F2556" s="149" t="s">
        <v>1655</v>
      </c>
      <c r="G2556" s="95"/>
      <c r="H2556" s="95"/>
      <c r="I2556" s="95"/>
      <c r="J2556" s="95"/>
      <c r="K2556" s="95"/>
      <c r="L2556" s="95"/>
      <c r="M2556" s="95"/>
      <c r="N2556" s="95"/>
      <c r="O2556" s="95"/>
      <c r="P2556" s="95"/>
      <c r="Q2556" s="95"/>
      <c r="R2556" s="95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</row>
    <row r="2557">
      <c r="A2557" s="93">
        <v>65.0</v>
      </c>
      <c r="B2557" s="93" t="s">
        <v>2646</v>
      </c>
      <c r="C2557" s="93" t="s">
        <v>82</v>
      </c>
      <c r="D2557" s="130">
        <v>20560.0</v>
      </c>
      <c r="E2557" s="98"/>
      <c r="F2557" s="149" t="s">
        <v>1655</v>
      </c>
      <c r="G2557" s="95"/>
      <c r="H2557" s="95"/>
      <c r="I2557" s="95"/>
      <c r="J2557" s="95"/>
      <c r="K2557" s="95"/>
      <c r="L2557" s="95"/>
      <c r="M2557" s="95"/>
      <c r="N2557" s="95"/>
      <c r="O2557" s="95"/>
      <c r="P2557" s="95"/>
      <c r="Q2557" s="95"/>
      <c r="R2557" s="95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</row>
    <row r="2558">
      <c r="A2558" s="93">
        <v>66.0</v>
      </c>
      <c r="B2558" s="93" t="s">
        <v>2647</v>
      </c>
      <c r="C2558" s="93" t="s">
        <v>82</v>
      </c>
      <c r="D2558" s="130">
        <v>22627.0</v>
      </c>
      <c r="E2558" s="98"/>
      <c r="F2558" s="149" t="s">
        <v>1655</v>
      </c>
      <c r="G2558" s="95"/>
      <c r="H2558" s="95"/>
      <c r="I2558" s="95"/>
      <c r="J2558" s="95"/>
      <c r="K2558" s="95"/>
      <c r="L2558" s="95"/>
      <c r="M2558" s="95"/>
      <c r="N2558" s="95"/>
      <c r="O2558" s="95"/>
      <c r="P2558" s="95"/>
      <c r="Q2558" s="95"/>
      <c r="R2558" s="95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</row>
    <row r="2559">
      <c r="A2559" s="93">
        <v>67.0</v>
      </c>
      <c r="B2559" s="93" t="s">
        <v>2396</v>
      </c>
      <c r="C2559" s="93" t="s">
        <v>82</v>
      </c>
      <c r="D2559" s="130">
        <v>9604.0</v>
      </c>
      <c r="E2559" s="98"/>
      <c r="F2559" s="149" t="s">
        <v>1655</v>
      </c>
      <c r="G2559" s="95"/>
      <c r="H2559" s="95"/>
      <c r="I2559" s="95"/>
      <c r="J2559" s="95"/>
      <c r="K2559" s="95"/>
      <c r="L2559" s="95"/>
      <c r="M2559" s="95"/>
      <c r="N2559" s="95"/>
      <c r="O2559" s="95"/>
      <c r="P2559" s="95"/>
      <c r="Q2559" s="95"/>
      <c r="R2559" s="95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</row>
    <row r="2560">
      <c r="A2560" s="93">
        <v>68.0</v>
      </c>
      <c r="B2560" s="93" t="s">
        <v>2648</v>
      </c>
      <c r="C2560" s="93" t="s">
        <v>83</v>
      </c>
      <c r="D2560" s="130">
        <v>23477.0</v>
      </c>
      <c r="E2560" s="98"/>
      <c r="F2560" s="149" t="s">
        <v>1655</v>
      </c>
      <c r="G2560" s="95"/>
      <c r="H2560" s="95"/>
      <c r="I2560" s="95"/>
      <c r="J2560" s="95"/>
      <c r="K2560" s="95"/>
      <c r="L2560" s="95"/>
      <c r="M2560" s="95"/>
      <c r="N2560" s="95"/>
      <c r="O2560" s="95"/>
      <c r="P2560" s="95"/>
      <c r="Q2560" s="95"/>
      <c r="R2560" s="95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</row>
    <row r="2561">
      <c r="A2561" s="93">
        <v>69.0</v>
      </c>
      <c r="B2561" s="93" t="s">
        <v>2649</v>
      </c>
      <c r="C2561" s="93" t="s">
        <v>82</v>
      </c>
      <c r="D2561" s="130">
        <v>18429.0</v>
      </c>
      <c r="E2561" s="98"/>
      <c r="F2561" s="149" t="s">
        <v>1655</v>
      </c>
      <c r="G2561" s="95"/>
      <c r="H2561" s="95"/>
      <c r="I2561" s="95"/>
      <c r="J2561" s="95"/>
      <c r="K2561" s="95"/>
      <c r="L2561" s="95"/>
      <c r="M2561" s="95"/>
      <c r="N2561" s="95"/>
      <c r="O2561" s="95"/>
      <c r="P2561" s="95"/>
      <c r="Q2561" s="95"/>
      <c r="R2561" s="95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</row>
    <row r="2562">
      <c r="A2562" s="93">
        <v>70.0</v>
      </c>
      <c r="B2562" s="93" t="s">
        <v>2650</v>
      </c>
      <c r="C2562" s="93" t="s">
        <v>83</v>
      </c>
      <c r="D2562" s="130">
        <v>21195.0</v>
      </c>
      <c r="E2562" s="98"/>
      <c r="F2562" s="149" t="s">
        <v>1655</v>
      </c>
      <c r="G2562" s="95"/>
      <c r="H2562" s="95"/>
      <c r="I2562" s="95"/>
      <c r="J2562" s="95"/>
      <c r="K2562" s="95"/>
      <c r="L2562" s="95"/>
      <c r="M2562" s="95"/>
      <c r="N2562" s="95"/>
      <c r="O2562" s="95"/>
      <c r="P2562" s="95"/>
      <c r="Q2562" s="95"/>
      <c r="R2562" s="95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</row>
    <row r="2563">
      <c r="A2563" s="93">
        <v>71.0</v>
      </c>
      <c r="B2563" s="93" t="s">
        <v>2651</v>
      </c>
      <c r="C2563" s="93" t="s">
        <v>83</v>
      </c>
      <c r="D2563" s="130">
        <v>15523.0</v>
      </c>
      <c r="E2563" s="98"/>
      <c r="F2563" s="149" t="s">
        <v>1655</v>
      </c>
      <c r="G2563" s="95"/>
      <c r="H2563" s="95"/>
      <c r="I2563" s="95"/>
      <c r="J2563" s="95"/>
      <c r="K2563" s="95"/>
      <c r="L2563" s="95"/>
      <c r="M2563" s="95"/>
      <c r="N2563" s="95"/>
      <c r="O2563" s="95"/>
      <c r="P2563" s="95"/>
      <c r="Q2563" s="95"/>
      <c r="R2563" s="95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</row>
    <row r="2564">
      <c r="A2564" s="93">
        <v>72.0</v>
      </c>
      <c r="B2564" s="93" t="s">
        <v>2611</v>
      </c>
      <c r="C2564" s="93" t="s">
        <v>82</v>
      </c>
      <c r="D2564" s="130">
        <v>21370.0</v>
      </c>
      <c r="E2564" s="98"/>
      <c r="F2564" s="149" t="s">
        <v>1655</v>
      </c>
      <c r="G2564" s="95"/>
      <c r="H2564" s="95"/>
      <c r="I2564" s="95"/>
      <c r="J2564" s="95"/>
      <c r="K2564" s="95"/>
      <c r="L2564" s="95"/>
      <c r="M2564" s="95"/>
      <c r="N2564" s="95"/>
      <c r="O2564" s="95"/>
      <c r="P2564" s="95"/>
      <c r="Q2564" s="95"/>
      <c r="R2564" s="95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</row>
    <row r="2565">
      <c r="A2565" s="93">
        <v>73.0</v>
      </c>
      <c r="B2565" s="93" t="s">
        <v>2652</v>
      </c>
      <c r="C2565" s="93" t="s">
        <v>83</v>
      </c>
      <c r="D2565" s="130">
        <v>23137.0</v>
      </c>
      <c r="E2565" s="98"/>
      <c r="F2565" s="149" t="s">
        <v>1655</v>
      </c>
      <c r="G2565" s="95"/>
      <c r="H2565" s="95"/>
      <c r="I2565" s="95"/>
      <c r="J2565" s="95"/>
      <c r="K2565" s="95"/>
      <c r="L2565" s="95"/>
      <c r="M2565" s="95"/>
      <c r="N2565" s="95"/>
      <c r="O2565" s="95"/>
      <c r="P2565" s="95"/>
      <c r="Q2565" s="95"/>
      <c r="R2565" s="95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</row>
    <row r="2566">
      <c r="A2566" s="93">
        <v>74.0</v>
      </c>
      <c r="B2566" s="93" t="s">
        <v>2653</v>
      </c>
      <c r="C2566" s="93" t="s">
        <v>82</v>
      </c>
      <c r="D2566" s="130">
        <v>19585.0</v>
      </c>
      <c r="E2566" s="98"/>
      <c r="F2566" s="149" t="s">
        <v>1655</v>
      </c>
      <c r="G2566" s="95"/>
      <c r="H2566" s="95"/>
      <c r="I2566" s="95"/>
      <c r="J2566" s="95"/>
      <c r="K2566" s="95"/>
      <c r="L2566" s="95"/>
      <c r="M2566" s="95"/>
      <c r="N2566" s="95"/>
      <c r="O2566" s="95"/>
      <c r="P2566" s="95"/>
      <c r="Q2566" s="95"/>
      <c r="R2566" s="95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</row>
    <row r="2567">
      <c r="A2567" s="93">
        <v>75.0</v>
      </c>
      <c r="B2567" s="93" t="s">
        <v>2654</v>
      </c>
      <c r="C2567" s="93" t="s">
        <v>83</v>
      </c>
      <c r="D2567" s="130">
        <v>23112.0</v>
      </c>
      <c r="E2567" s="98"/>
      <c r="F2567" s="149" t="s">
        <v>1655</v>
      </c>
      <c r="G2567" s="95"/>
      <c r="H2567" s="95"/>
      <c r="I2567" s="95"/>
      <c r="J2567" s="95"/>
      <c r="K2567" s="95"/>
      <c r="L2567" s="95"/>
      <c r="M2567" s="95"/>
      <c r="N2567" s="95"/>
      <c r="O2567" s="95"/>
      <c r="P2567" s="95"/>
      <c r="Q2567" s="95"/>
      <c r="R2567" s="95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</row>
    <row r="2568">
      <c r="A2568" s="93">
        <v>76.0</v>
      </c>
      <c r="B2568" s="93" t="s">
        <v>424</v>
      </c>
      <c r="C2568" s="93" t="s">
        <v>82</v>
      </c>
      <c r="D2568" s="130">
        <v>22909.0</v>
      </c>
      <c r="E2568" s="98"/>
      <c r="F2568" s="149" t="s">
        <v>1655</v>
      </c>
      <c r="G2568" s="95"/>
      <c r="H2568" s="95"/>
      <c r="I2568" s="95"/>
      <c r="J2568" s="95"/>
      <c r="K2568" s="95"/>
      <c r="L2568" s="95"/>
      <c r="M2568" s="95"/>
      <c r="N2568" s="95"/>
      <c r="O2568" s="95"/>
      <c r="P2568" s="95"/>
      <c r="Q2568" s="95"/>
      <c r="R2568" s="95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</row>
    <row r="2569">
      <c r="A2569" s="93">
        <v>77.0</v>
      </c>
      <c r="B2569" s="93" t="s">
        <v>2655</v>
      </c>
      <c r="C2569" s="93" t="s">
        <v>83</v>
      </c>
      <c r="D2569" s="130">
        <v>22909.0</v>
      </c>
      <c r="E2569" s="98"/>
      <c r="F2569" s="149" t="s">
        <v>1655</v>
      </c>
      <c r="G2569" s="95"/>
      <c r="H2569" s="95"/>
      <c r="I2569" s="95"/>
      <c r="J2569" s="95"/>
      <c r="K2569" s="95"/>
      <c r="L2569" s="95"/>
      <c r="M2569" s="95"/>
      <c r="N2569" s="95"/>
      <c r="O2569" s="95"/>
      <c r="P2569" s="95"/>
      <c r="Q2569" s="95"/>
      <c r="R2569" s="95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</row>
    <row r="2570">
      <c r="A2570" s="93">
        <v>78.0</v>
      </c>
      <c r="B2570" s="93" t="s">
        <v>2656</v>
      </c>
      <c r="C2570" s="93" t="s">
        <v>82</v>
      </c>
      <c r="D2570" s="130">
        <v>23340.0</v>
      </c>
      <c r="E2570" s="98"/>
      <c r="F2570" s="149" t="s">
        <v>1655</v>
      </c>
      <c r="G2570" s="95"/>
      <c r="H2570" s="95"/>
      <c r="I2570" s="95"/>
      <c r="J2570" s="95"/>
      <c r="K2570" s="95"/>
      <c r="L2570" s="95"/>
      <c r="M2570" s="95"/>
      <c r="N2570" s="95"/>
      <c r="O2570" s="95"/>
      <c r="P2570" s="95"/>
      <c r="Q2570" s="95"/>
      <c r="R2570" s="95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</row>
    <row r="2571">
      <c r="A2571" s="93">
        <v>79.0</v>
      </c>
      <c r="B2571" s="93" t="s">
        <v>2657</v>
      </c>
      <c r="C2571" s="93" t="s">
        <v>83</v>
      </c>
      <c r="D2571" s="130">
        <v>22471.0</v>
      </c>
      <c r="E2571" s="98"/>
      <c r="F2571" s="149" t="s">
        <v>1655</v>
      </c>
      <c r="G2571" s="95"/>
      <c r="H2571" s="95"/>
      <c r="I2571" s="95"/>
      <c r="J2571" s="95"/>
      <c r="K2571" s="95"/>
      <c r="L2571" s="95"/>
      <c r="M2571" s="95"/>
      <c r="N2571" s="95"/>
      <c r="O2571" s="95"/>
      <c r="P2571" s="95"/>
      <c r="Q2571" s="95"/>
      <c r="R2571" s="95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</row>
    <row r="2572">
      <c r="A2572" s="93">
        <v>80.0</v>
      </c>
      <c r="B2572" s="93" t="s">
        <v>2658</v>
      </c>
      <c r="C2572" s="93" t="s">
        <v>82</v>
      </c>
      <c r="D2572" s="130">
        <v>20387.0</v>
      </c>
      <c r="E2572" s="98"/>
      <c r="F2572" s="149" t="s">
        <v>1655</v>
      </c>
      <c r="G2572" s="95"/>
      <c r="H2572" s="95"/>
      <c r="I2572" s="95"/>
      <c r="J2572" s="95"/>
      <c r="K2572" s="95"/>
      <c r="L2572" s="95"/>
      <c r="M2572" s="95"/>
      <c r="N2572" s="95"/>
      <c r="O2572" s="95"/>
      <c r="P2572" s="95"/>
      <c r="Q2572" s="95"/>
      <c r="R2572" s="95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</row>
    <row r="2573">
      <c r="A2573" s="93">
        <v>81.0</v>
      </c>
      <c r="B2573" s="93" t="s">
        <v>2659</v>
      </c>
      <c r="C2573" s="93" t="s">
        <v>82</v>
      </c>
      <c r="D2573" s="130">
        <v>23386.0</v>
      </c>
      <c r="E2573" s="98"/>
      <c r="F2573" s="149" t="s">
        <v>1655</v>
      </c>
      <c r="G2573" s="95"/>
      <c r="H2573" s="95"/>
      <c r="I2573" s="95"/>
      <c r="J2573" s="95"/>
      <c r="K2573" s="95"/>
      <c r="L2573" s="95"/>
      <c r="M2573" s="95"/>
      <c r="N2573" s="95"/>
      <c r="O2573" s="95"/>
      <c r="P2573" s="95"/>
      <c r="Q2573" s="95"/>
      <c r="R2573" s="95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</row>
    <row r="2574">
      <c r="A2574" s="93">
        <v>82.0</v>
      </c>
      <c r="B2574" s="93" t="s">
        <v>2660</v>
      </c>
      <c r="C2574" s="93" t="s">
        <v>82</v>
      </c>
      <c r="D2574" s="130">
        <v>22839.0</v>
      </c>
      <c r="E2574" s="98"/>
      <c r="F2574" s="149" t="s">
        <v>1655</v>
      </c>
      <c r="G2574" s="95"/>
      <c r="H2574" s="95"/>
      <c r="I2574" s="95"/>
      <c r="J2574" s="95"/>
      <c r="K2574" s="95"/>
      <c r="L2574" s="95"/>
      <c r="M2574" s="95"/>
      <c r="N2574" s="95"/>
      <c r="O2574" s="95"/>
      <c r="P2574" s="95"/>
      <c r="Q2574" s="95"/>
      <c r="R2574" s="95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</row>
    <row r="2575">
      <c r="A2575" s="93">
        <v>83.0</v>
      </c>
      <c r="B2575" s="93" t="s">
        <v>2280</v>
      </c>
      <c r="C2575" s="93" t="s">
        <v>83</v>
      </c>
      <c r="D2575" s="130">
        <v>20258.0</v>
      </c>
      <c r="E2575" s="98"/>
      <c r="F2575" s="149" t="s">
        <v>1655</v>
      </c>
      <c r="G2575" s="95"/>
      <c r="H2575" s="95"/>
      <c r="I2575" s="95"/>
      <c r="J2575" s="95"/>
      <c r="K2575" s="95"/>
      <c r="L2575" s="95"/>
      <c r="M2575" s="95"/>
      <c r="N2575" s="95"/>
      <c r="O2575" s="95"/>
      <c r="P2575" s="95"/>
      <c r="Q2575" s="95"/>
      <c r="R2575" s="95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</row>
    <row r="2576">
      <c r="A2576" s="93">
        <v>84.0</v>
      </c>
      <c r="B2576" s="93" t="s">
        <v>2661</v>
      </c>
      <c r="C2576" s="93" t="s">
        <v>82</v>
      </c>
      <c r="D2576" s="130">
        <v>20076.0</v>
      </c>
      <c r="E2576" s="98"/>
      <c r="F2576" s="149" t="s">
        <v>1655</v>
      </c>
      <c r="G2576" s="95"/>
      <c r="H2576" s="95"/>
      <c r="I2576" s="95"/>
      <c r="J2576" s="95"/>
      <c r="K2576" s="95"/>
      <c r="L2576" s="95"/>
      <c r="M2576" s="95"/>
      <c r="N2576" s="95"/>
      <c r="O2576" s="95"/>
      <c r="P2576" s="95"/>
      <c r="Q2576" s="95"/>
      <c r="R2576" s="95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</row>
    <row r="2577">
      <c r="A2577" s="93">
        <v>85.0</v>
      </c>
      <c r="B2577" s="93" t="s">
        <v>2662</v>
      </c>
      <c r="C2577" s="93" t="s">
        <v>83</v>
      </c>
      <c r="D2577" s="130">
        <v>23209.0</v>
      </c>
      <c r="E2577" s="98"/>
      <c r="F2577" s="149" t="s">
        <v>1655</v>
      </c>
      <c r="G2577" s="95"/>
      <c r="H2577" s="95"/>
      <c r="I2577" s="95"/>
      <c r="J2577" s="95"/>
      <c r="K2577" s="95"/>
      <c r="L2577" s="95"/>
      <c r="M2577" s="95"/>
      <c r="N2577" s="95"/>
      <c r="O2577" s="95"/>
      <c r="P2577" s="95"/>
      <c r="Q2577" s="95"/>
      <c r="R2577" s="95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</row>
    <row r="2578">
      <c r="A2578" s="93">
        <v>86.0</v>
      </c>
      <c r="B2578" s="93" t="s">
        <v>1679</v>
      </c>
      <c r="C2578" s="93" t="s">
        <v>82</v>
      </c>
      <c r="D2578" s="130">
        <v>22417.0</v>
      </c>
      <c r="E2578" s="98"/>
      <c r="F2578" s="149" t="s">
        <v>1655</v>
      </c>
      <c r="G2578" s="95"/>
      <c r="H2578" s="95"/>
      <c r="I2578" s="95"/>
      <c r="J2578" s="95"/>
      <c r="K2578" s="95"/>
      <c r="L2578" s="95"/>
      <c r="M2578" s="95"/>
      <c r="N2578" s="95"/>
      <c r="O2578" s="95"/>
      <c r="P2578" s="95"/>
      <c r="Q2578" s="95"/>
      <c r="R2578" s="95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</row>
    <row r="2579">
      <c r="A2579" s="93">
        <v>87.0</v>
      </c>
      <c r="B2579" s="93" t="s">
        <v>2663</v>
      </c>
      <c r="C2579" s="93" t="s">
        <v>83</v>
      </c>
      <c r="D2579" s="130">
        <v>22417.0</v>
      </c>
      <c r="E2579" s="98"/>
      <c r="F2579" s="149" t="s">
        <v>1655</v>
      </c>
      <c r="G2579" s="95"/>
      <c r="H2579" s="95"/>
      <c r="I2579" s="95"/>
      <c r="J2579" s="95"/>
      <c r="K2579" s="95"/>
      <c r="L2579" s="95"/>
      <c r="M2579" s="95"/>
      <c r="N2579" s="95"/>
      <c r="O2579" s="95"/>
      <c r="P2579" s="95"/>
      <c r="Q2579" s="95"/>
      <c r="R2579" s="95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</row>
    <row r="2580">
      <c r="A2580" s="93">
        <v>88.0</v>
      </c>
      <c r="B2580" s="93" t="s">
        <v>1667</v>
      </c>
      <c r="C2580" s="93" t="s">
        <v>83</v>
      </c>
      <c r="D2580" s="130">
        <v>14346.0</v>
      </c>
      <c r="E2580" s="98"/>
      <c r="F2580" s="149" t="s">
        <v>1655</v>
      </c>
      <c r="G2580" s="95"/>
      <c r="H2580" s="95"/>
      <c r="I2580" s="95"/>
      <c r="J2580" s="95"/>
      <c r="K2580" s="95"/>
      <c r="L2580" s="95"/>
      <c r="M2580" s="95"/>
      <c r="N2580" s="95"/>
      <c r="O2580" s="95"/>
      <c r="P2580" s="95"/>
      <c r="Q2580" s="95"/>
      <c r="R2580" s="95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</row>
    <row r="2581">
      <c r="A2581" s="93">
        <v>89.0</v>
      </c>
      <c r="B2581" s="93" t="s">
        <v>2664</v>
      </c>
      <c r="C2581" s="93" t="s">
        <v>82</v>
      </c>
      <c r="D2581" s="130">
        <v>17747.0</v>
      </c>
      <c r="E2581" s="98"/>
      <c r="F2581" s="149" t="s">
        <v>1655</v>
      </c>
      <c r="G2581" s="95"/>
      <c r="H2581" s="95"/>
      <c r="I2581" s="95"/>
      <c r="J2581" s="95"/>
      <c r="K2581" s="95"/>
      <c r="L2581" s="95"/>
      <c r="M2581" s="95"/>
      <c r="N2581" s="95"/>
      <c r="O2581" s="95"/>
      <c r="P2581" s="95"/>
      <c r="Q2581" s="95"/>
      <c r="R2581" s="95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</row>
    <row r="2582">
      <c r="A2582" s="93">
        <v>90.0</v>
      </c>
      <c r="B2582" s="93" t="s">
        <v>2665</v>
      </c>
      <c r="C2582" s="93" t="s">
        <v>82</v>
      </c>
      <c r="D2582" s="130">
        <v>22790.0</v>
      </c>
      <c r="E2582" s="98"/>
      <c r="F2582" s="149" t="s">
        <v>1655</v>
      </c>
      <c r="G2582" s="95"/>
      <c r="H2582" s="95"/>
      <c r="I2582" s="95"/>
      <c r="J2582" s="95"/>
      <c r="K2582" s="95"/>
      <c r="L2582" s="95"/>
      <c r="M2582" s="95"/>
      <c r="N2582" s="95"/>
      <c r="O2582" s="95"/>
      <c r="P2582" s="95"/>
      <c r="Q2582" s="95"/>
      <c r="R2582" s="95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</row>
    <row r="2583">
      <c r="A2583" s="93">
        <v>91.0</v>
      </c>
      <c r="B2583" s="93" t="s">
        <v>2666</v>
      </c>
      <c r="C2583" s="93" t="s">
        <v>83</v>
      </c>
      <c r="D2583" s="130">
        <v>17148.0</v>
      </c>
      <c r="E2583" s="98"/>
      <c r="F2583" s="149" t="s">
        <v>1655</v>
      </c>
      <c r="G2583" s="95"/>
      <c r="H2583" s="95"/>
      <c r="I2583" s="95"/>
      <c r="J2583" s="95"/>
      <c r="K2583" s="95"/>
      <c r="L2583" s="95"/>
      <c r="M2583" s="95"/>
      <c r="N2583" s="95"/>
      <c r="O2583" s="95"/>
      <c r="P2583" s="95"/>
      <c r="Q2583" s="95"/>
      <c r="R2583" s="95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</row>
    <row r="2584">
      <c r="A2584" s="93">
        <v>92.0</v>
      </c>
      <c r="B2584" s="93" t="s">
        <v>2667</v>
      </c>
      <c r="C2584" s="93" t="s">
        <v>83</v>
      </c>
      <c r="D2584" s="130">
        <v>11089.0</v>
      </c>
      <c r="E2584" s="98"/>
      <c r="F2584" s="149" t="s">
        <v>1655</v>
      </c>
      <c r="G2584" s="95"/>
      <c r="H2584" s="95"/>
      <c r="I2584" s="95"/>
      <c r="J2584" s="95"/>
      <c r="K2584" s="95"/>
      <c r="L2584" s="95"/>
      <c r="M2584" s="95"/>
      <c r="N2584" s="95"/>
      <c r="O2584" s="95"/>
      <c r="P2584" s="95"/>
      <c r="Q2584" s="95"/>
      <c r="R2584" s="95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</row>
    <row r="2585">
      <c r="A2585" s="93">
        <v>93.0</v>
      </c>
      <c r="B2585" s="93" t="s">
        <v>2668</v>
      </c>
      <c r="C2585" s="93" t="s">
        <v>82</v>
      </c>
      <c r="D2585" s="130">
        <v>15391.0</v>
      </c>
      <c r="E2585" s="98"/>
      <c r="F2585" s="149" t="s">
        <v>1655</v>
      </c>
      <c r="G2585" s="95"/>
      <c r="H2585" s="95"/>
      <c r="I2585" s="95"/>
      <c r="J2585" s="95"/>
      <c r="K2585" s="95"/>
      <c r="L2585" s="95"/>
      <c r="M2585" s="95"/>
      <c r="N2585" s="95"/>
      <c r="O2585" s="95"/>
      <c r="P2585" s="95"/>
      <c r="Q2585" s="95"/>
      <c r="R2585" s="95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</row>
    <row r="2586">
      <c r="A2586" s="93">
        <v>94.0</v>
      </c>
      <c r="B2586" s="93" t="s">
        <v>2384</v>
      </c>
      <c r="C2586" s="93" t="s">
        <v>82</v>
      </c>
      <c r="D2586" s="130">
        <v>21474.0</v>
      </c>
      <c r="E2586" s="98"/>
      <c r="F2586" s="149" t="s">
        <v>1655</v>
      </c>
      <c r="G2586" s="95"/>
      <c r="H2586" s="95"/>
      <c r="I2586" s="95"/>
      <c r="J2586" s="95"/>
      <c r="K2586" s="95"/>
      <c r="L2586" s="95"/>
      <c r="M2586" s="95"/>
      <c r="N2586" s="95"/>
      <c r="O2586" s="95"/>
      <c r="P2586" s="95"/>
      <c r="Q2586" s="95"/>
      <c r="R2586" s="95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</row>
    <row r="2587">
      <c r="A2587" s="93">
        <v>95.0</v>
      </c>
      <c r="B2587" s="93" t="s">
        <v>2600</v>
      </c>
      <c r="C2587" s="93" t="s">
        <v>83</v>
      </c>
      <c r="D2587" s="130">
        <v>17199.0</v>
      </c>
      <c r="E2587" s="98"/>
      <c r="F2587" s="149" t="s">
        <v>1655</v>
      </c>
      <c r="G2587" s="95"/>
      <c r="H2587" s="95"/>
      <c r="I2587" s="95"/>
      <c r="J2587" s="95"/>
      <c r="K2587" s="95"/>
      <c r="L2587" s="95"/>
      <c r="M2587" s="95"/>
      <c r="N2587" s="95"/>
      <c r="O2587" s="95"/>
      <c r="P2587" s="95"/>
      <c r="Q2587" s="95"/>
      <c r="R2587" s="95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</row>
    <row r="2588">
      <c r="A2588" s="93">
        <v>96.0</v>
      </c>
      <c r="B2588" s="93" t="s">
        <v>2613</v>
      </c>
      <c r="C2588" s="93" t="s">
        <v>82</v>
      </c>
      <c r="D2588" s="130">
        <v>15838.0</v>
      </c>
      <c r="E2588" s="98"/>
      <c r="F2588" s="149" t="s">
        <v>1655</v>
      </c>
      <c r="G2588" s="95"/>
      <c r="H2588" s="95"/>
      <c r="I2588" s="95"/>
      <c r="J2588" s="95"/>
      <c r="K2588" s="95"/>
      <c r="L2588" s="95"/>
      <c r="M2588" s="95"/>
      <c r="N2588" s="95"/>
      <c r="O2588" s="95"/>
      <c r="P2588" s="95"/>
      <c r="Q2588" s="95"/>
      <c r="R2588" s="95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</row>
    <row r="2589">
      <c r="A2589" s="93">
        <v>97.0</v>
      </c>
      <c r="B2589" s="93" t="s">
        <v>2669</v>
      </c>
      <c r="C2589" s="93" t="s">
        <v>82</v>
      </c>
      <c r="D2589" s="130">
        <v>21085.0</v>
      </c>
      <c r="E2589" s="98"/>
      <c r="F2589" s="149" t="s">
        <v>1655</v>
      </c>
      <c r="G2589" s="95"/>
      <c r="H2589" s="95"/>
      <c r="I2589" s="95"/>
      <c r="J2589" s="95"/>
      <c r="K2589" s="95"/>
      <c r="L2589" s="95"/>
      <c r="M2589" s="95"/>
      <c r="N2589" s="95"/>
      <c r="O2589" s="95"/>
      <c r="P2589" s="95"/>
      <c r="Q2589" s="95"/>
      <c r="R2589" s="95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</row>
    <row r="2590">
      <c r="A2590" s="93">
        <v>98.0</v>
      </c>
      <c r="B2590" s="93" t="s">
        <v>2670</v>
      </c>
      <c r="C2590" s="93" t="s">
        <v>83</v>
      </c>
      <c r="D2590" s="130">
        <v>10993.0</v>
      </c>
      <c r="E2590" s="98"/>
      <c r="F2590" s="149" t="s">
        <v>1655</v>
      </c>
      <c r="G2590" s="95"/>
      <c r="H2590" s="95"/>
      <c r="I2590" s="95"/>
      <c r="J2590" s="95"/>
      <c r="K2590" s="95"/>
      <c r="L2590" s="95"/>
      <c r="M2590" s="95"/>
      <c r="N2590" s="95"/>
      <c r="O2590" s="95"/>
      <c r="P2590" s="95"/>
      <c r="Q2590" s="95"/>
      <c r="R2590" s="95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</row>
    <row r="2591">
      <c r="A2591" s="93">
        <v>99.0</v>
      </c>
      <c r="B2591" s="93" t="s">
        <v>2627</v>
      </c>
      <c r="C2591" s="93" t="s">
        <v>83</v>
      </c>
      <c r="D2591" s="130">
        <v>22200.0</v>
      </c>
      <c r="E2591" s="98"/>
      <c r="F2591" s="149" t="s">
        <v>1655</v>
      </c>
      <c r="G2591" s="95"/>
      <c r="H2591" s="95"/>
      <c r="I2591" s="95"/>
      <c r="J2591" s="95"/>
      <c r="K2591" s="95"/>
      <c r="L2591" s="95"/>
      <c r="M2591" s="95"/>
      <c r="N2591" s="95"/>
      <c r="O2591" s="95"/>
      <c r="P2591" s="95"/>
      <c r="Q2591" s="95"/>
      <c r="R2591" s="95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</row>
    <row r="2592">
      <c r="A2592" s="93">
        <v>100.0</v>
      </c>
      <c r="B2592" s="93" t="s">
        <v>2671</v>
      </c>
      <c r="C2592" s="93" t="s">
        <v>82</v>
      </c>
      <c r="D2592" s="130">
        <v>19191.0</v>
      </c>
      <c r="E2592" s="98"/>
      <c r="F2592" s="149" t="s">
        <v>1655</v>
      </c>
      <c r="G2592" s="95"/>
      <c r="H2592" s="95"/>
      <c r="I2592" s="95"/>
      <c r="J2592" s="95"/>
      <c r="K2592" s="95"/>
      <c r="L2592" s="95"/>
      <c r="M2592" s="95"/>
      <c r="N2592" s="95"/>
      <c r="O2592" s="95"/>
      <c r="P2592" s="95"/>
      <c r="Q2592" s="95"/>
      <c r="R2592" s="95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</row>
    <row r="2593">
      <c r="A2593" s="93">
        <v>101.0</v>
      </c>
      <c r="B2593" s="93" t="s">
        <v>1686</v>
      </c>
      <c r="C2593" s="93" t="s">
        <v>82</v>
      </c>
      <c r="D2593" s="130">
        <v>19700.0</v>
      </c>
      <c r="E2593" s="98"/>
      <c r="F2593" s="149" t="s">
        <v>1655</v>
      </c>
      <c r="G2593" s="95"/>
      <c r="H2593" s="95"/>
      <c r="I2593" s="95"/>
      <c r="J2593" s="95"/>
      <c r="K2593" s="95"/>
      <c r="L2593" s="95"/>
      <c r="M2593" s="95"/>
      <c r="N2593" s="95"/>
      <c r="O2593" s="95"/>
      <c r="P2593" s="95"/>
      <c r="Q2593" s="95"/>
      <c r="R2593" s="95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</row>
    <row r="2594">
      <c r="A2594" s="93">
        <v>102.0</v>
      </c>
      <c r="B2594" s="93" t="s">
        <v>2672</v>
      </c>
      <c r="C2594" s="93" t="s">
        <v>82</v>
      </c>
      <c r="D2594" s="157">
        <v>22614.0</v>
      </c>
      <c r="E2594" s="98"/>
      <c r="F2594" s="149" t="s">
        <v>1655</v>
      </c>
      <c r="G2594" s="95"/>
      <c r="H2594" s="95"/>
      <c r="I2594" s="95"/>
      <c r="J2594" s="95"/>
      <c r="K2594" s="95"/>
      <c r="L2594" s="95"/>
      <c r="M2594" s="95"/>
      <c r="N2594" s="95"/>
      <c r="O2594" s="95"/>
      <c r="P2594" s="95"/>
      <c r="Q2594" s="95"/>
      <c r="R2594" s="95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</row>
    <row r="2595">
      <c r="A2595" s="93">
        <v>103.0</v>
      </c>
      <c r="B2595" s="93" t="s">
        <v>2673</v>
      </c>
      <c r="C2595" s="93" t="s">
        <v>83</v>
      </c>
      <c r="D2595" s="130">
        <v>23247.0</v>
      </c>
      <c r="E2595" s="98"/>
      <c r="F2595" s="149" t="s">
        <v>1655</v>
      </c>
      <c r="G2595" s="95"/>
      <c r="H2595" s="95"/>
      <c r="I2595" s="95"/>
      <c r="J2595" s="95"/>
      <c r="K2595" s="95"/>
      <c r="L2595" s="95"/>
      <c r="M2595" s="95"/>
      <c r="N2595" s="95"/>
      <c r="O2595" s="95"/>
      <c r="P2595" s="95"/>
      <c r="Q2595" s="95"/>
      <c r="R2595" s="95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</row>
    <row r="2596">
      <c r="A2596" s="93">
        <v>104.0</v>
      </c>
      <c r="B2596" s="93" t="s">
        <v>2674</v>
      </c>
      <c r="C2596" s="93" t="s">
        <v>82</v>
      </c>
      <c r="D2596" s="130">
        <v>22412.0</v>
      </c>
      <c r="E2596" s="98"/>
      <c r="F2596" s="149" t="s">
        <v>1655</v>
      </c>
      <c r="G2596" s="95"/>
      <c r="H2596" s="95"/>
      <c r="I2596" s="95"/>
      <c r="J2596" s="95"/>
      <c r="K2596" s="95"/>
      <c r="L2596" s="95"/>
      <c r="M2596" s="95"/>
      <c r="N2596" s="95"/>
      <c r="O2596" s="95"/>
      <c r="P2596" s="95"/>
      <c r="Q2596" s="95"/>
      <c r="R2596" s="95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</row>
    <row r="2597">
      <c r="A2597" s="93">
        <v>105.0</v>
      </c>
      <c r="B2597" s="93" t="s">
        <v>2675</v>
      </c>
      <c r="C2597" s="93" t="s">
        <v>82</v>
      </c>
      <c r="D2597" s="130">
        <v>20766.0</v>
      </c>
      <c r="E2597" s="98"/>
      <c r="F2597" s="149" t="s">
        <v>1655</v>
      </c>
      <c r="G2597" s="95"/>
      <c r="H2597" s="95"/>
      <c r="I2597" s="95"/>
      <c r="J2597" s="95"/>
      <c r="K2597" s="95"/>
      <c r="L2597" s="95"/>
      <c r="M2597" s="95"/>
      <c r="N2597" s="95"/>
      <c r="O2597" s="95"/>
      <c r="P2597" s="95"/>
      <c r="Q2597" s="95"/>
      <c r="R2597" s="95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</row>
    <row r="2598">
      <c r="A2598" s="93">
        <v>106.0</v>
      </c>
      <c r="B2598" s="93" t="s">
        <v>2676</v>
      </c>
      <c r="C2598" s="93" t="s">
        <v>83</v>
      </c>
      <c r="D2598" s="130">
        <v>22811.0</v>
      </c>
      <c r="E2598" s="98"/>
      <c r="F2598" s="149" t="s">
        <v>1655</v>
      </c>
      <c r="G2598" s="95"/>
      <c r="H2598" s="95"/>
      <c r="I2598" s="95"/>
      <c r="J2598" s="95"/>
      <c r="K2598" s="95"/>
      <c r="L2598" s="95"/>
      <c r="M2598" s="95"/>
      <c r="N2598" s="95"/>
      <c r="O2598" s="95"/>
      <c r="P2598" s="95"/>
      <c r="Q2598" s="95"/>
      <c r="R2598" s="95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</row>
    <row r="2599">
      <c r="A2599" s="93">
        <v>107.0</v>
      </c>
      <c r="B2599" s="93" t="s">
        <v>2677</v>
      </c>
      <c r="C2599" s="93" t="s">
        <v>82</v>
      </c>
      <c r="D2599" s="130">
        <v>20636.0</v>
      </c>
      <c r="E2599" s="98"/>
      <c r="F2599" s="149" t="s">
        <v>1655</v>
      </c>
      <c r="G2599" s="95"/>
      <c r="H2599" s="95"/>
      <c r="I2599" s="95"/>
      <c r="J2599" s="95"/>
      <c r="K2599" s="95"/>
      <c r="L2599" s="95"/>
      <c r="M2599" s="95"/>
      <c r="N2599" s="95"/>
      <c r="O2599" s="95"/>
      <c r="P2599" s="95"/>
      <c r="Q2599" s="95"/>
      <c r="R2599" s="95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</row>
    <row r="2600">
      <c r="A2600" s="93">
        <v>108.0</v>
      </c>
      <c r="B2600" s="93" t="s">
        <v>2678</v>
      </c>
      <c r="C2600" s="93" t="s">
        <v>83</v>
      </c>
      <c r="D2600" s="130">
        <v>23873.0</v>
      </c>
      <c r="E2600" s="98"/>
      <c r="F2600" s="149" t="s">
        <v>1655</v>
      </c>
      <c r="G2600" s="95"/>
      <c r="H2600" s="95"/>
      <c r="I2600" s="95"/>
      <c r="J2600" s="95"/>
      <c r="K2600" s="95"/>
      <c r="L2600" s="95"/>
      <c r="M2600" s="95"/>
      <c r="N2600" s="95"/>
      <c r="O2600" s="95"/>
      <c r="P2600" s="95"/>
      <c r="Q2600" s="95"/>
      <c r="R2600" s="95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</row>
    <row r="2601">
      <c r="A2601" s="93">
        <v>109.0</v>
      </c>
      <c r="B2601" s="93" t="s">
        <v>2679</v>
      </c>
      <c r="C2601" s="93" t="s">
        <v>82</v>
      </c>
      <c r="D2601" s="130">
        <v>18556.0</v>
      </c>
      <c r="E2601" s="98"/>
      <c r="F2601" s="149" t="s">
        <v>1655</v>
      </c>
      <c r="G2601" s="95"/>
      <c r="H2601" s="95"/>
      <c r="I2601" s="95"/>
      <c r="J2601" s="95"/>
      <c r="K2601" s="95"/>
      <c r="L2601" s="95"/>
      <c r="M2601" s="95"/>
      <c r="N2601" s="95"/>
      <c r="O2601" s="95"/>
      <c r="P2601" s="95"/>
      <c r="Q2601" s="95"/>
      <c r="R2601" s="95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</row>
    <row r="2602">
      <c r="A2602" s="93">
        <v>110.0</v>
      </c>
      <c r="B2602" s="93" t="s">
        <v>1184</v>
      </c>
      <c r="C2602" s="93" t="s">
        <v>82</v>
      </c>
      <c r="D2602" s="130">
        <v>23786.0</v>
      </c>
      <c r="E2602" s="98"/>
      <c r="F2602" s="149" t="s">
        <v>1655</v>
      </c>
      <c r="G2602" s="95"/>
      <c r="H2602" s="95"/>
      <c r="I2602" s="95"/>
      <c r="J2602" s="95"/>
      <c r="K2602" s="95"/>
      <c r="L2602" s="95"/>
      <c r="M2602" s="95"/>
      <c r="N2602" s="95"/>
      <c r="O2602" s="95"/>
      <c r="P2602" s="95"/>
      <c r="Q2602" s="95"/>
      <c r="R2602" s="95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</row>
    <row r="2603">
      <c r="A2603" s="93">
        <v>111.0</v>
      </c>
      <c r="B2603" s="93" t="s">
        <v>2680</v>
      </c>
      <c r="C2603" s="93" t="s">
        <v>83</v>
      </c>
      <c r="D2603" s="130">
        <v>23212.0</v>
      </c>
      <c r="E2603" s="98"/>
      <c r="F2603" s="149" t="s">
        <v>1655</v>
      </c>
      <c r="G2603" s="95"/>
      <c r="H2603" s="95"/>
      <c r="I2603" s="95"/>
      <c r="J2603" s="95"/>
      <c r="K2603" s="95"/>
      <c r="L2603" s="95"/>
      <c r="M2603" s="95"/>
      <c r="N2603" s="95"/>
      <c r="O2603" s="95"/>
      <c r="P2603" s="95"/>
      <c r="Q2603" s="95"/>
      <c r="R2603" s="95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</row>
    <row r="2604">
      <c r="A2604" s="93">
        <v>112.0</v>
      </c>
      <c r="B2604" s="93" t="s">
        <v>2616</v>
      </c>
      <c r="C2604" s="93" t="s">
        <v>82</v>
      </c>
      <c r="D2604" s="157">
        <v>22204.0</v>
      </c>
      <c r="E2604" s="98"/>
      <c r="F2604" s="149" t="s">
        <v>1655</v>
      </c>
      <c r="G2604" s="95"/>
      <c r="H2604" s="95"/>
      <c r="I2604" s="95"/>
      <c r="J2604" s="95"/>
      <c r="K2604" s="95"/>
      <c r="L2604" s="95"/>
      <c r="M2604" s="95"/>
      <c r="N2604" s="95"/>
      <c r="O2604" s="95"/>
      <c r="P2604" s="95"/>
      <c r="Q2604" s="95"/>
      <c r="R2604" s="95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</row>
    <row r="2605">
      <c r="A2605" s="93">
        <v>113.0</v>
      </c>
      <c r="B2605" s="93" t="s">
        <v>2681</v>
      </c>
      <c r="C2605" s="93" t="s">
        <v>82</v>
      </c>
      <c r="D2605" s="130">
        <v>22961.0</v>
      </c>
      <c r="E2605" s="98"/>
      <c r="F2605" s="149" t="s">
        <v>1655</v>
      </c>
      <c r="G2605" s="95"/>
      <c r="H2605" s="95"/>
      <c r="I2605" s="95"/>
      <c r="J2605" s="95"/>
      <c r="K2605" s="95"/>
      <c r="L2605" s="95"/>
      <c r="M2605" s="95"/>
      <c r="N2605" s="95"/>
      <c r="O2605" s="95"/>
      <c r="P2605" s="95"/>
      <c r="Q2605" s="95"/>
      <c r="R2605" s="95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</row>
    <row r="2606">
      <c r="A2606" s="93">
        <v>114.0</v>
      </c>
      <c r="B2606" s="93" t="s">
        <v>2682</v>
      </c>
      <c r="C2606" s="93" t="s">
        <v>83</v>
      </c>
      <c r="D2606" s="130">
        <v>14682.0</v>
      </c>
      <c r="E2606" s="98"/>
      <c r="F2606" s="149" t="s">
        <v>1655</v>
      </c>
      <c r="G2606" s="95"/>
      <c r="H2606" s="95"/>
      <c r="I2606" s="95"/>
      <c r="J2606" s="95"/>
      <c r="K2606" s="95"/>
      <c r="L2606" s="95"/>
      <c r="M2606" s="95"/>
      <c r="N2606" s="95"/>
      <c r="O2606" s="95"/>
      <c r="P2606" s="95"/>
      <c r="Q2606" s="95"/>
      <c r="R2606" s="95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</row>
    <row r="2607">
      <c r="A2607" s="93">
        <v>115.0</v>
      </c>
      <c r="B2607" s="93" t="s">
        <v>2683</v>
      </c>
      <c r="C2607" s="93" t="s">
        <v>83</v>
      </c>
      <c r="D2607" s="130">
        <v>19910.0</v>
      </c>
      <c r="E2607" s="98"/>
      <c r="F2607" s="149" t="s">
        <v>1655</v>
      </c>
      <c r="G2607" s="95"/>
      <c r="H2607" s="95"/>
      <c r="I2607" s="95"/>
      <c r="J2607" s="95"/>
      <c r="K2607" s="95"/>
      <c r="L2607" s="95"/>
      <c r="M2607" s="95"/>
      <c r="N2607" s="95"/>
      <c r="O2607" s="95"/>
      <c r="P2607" s="95"/>
      <c r="Q2607" s="95"/>
      <c r="R2607" s="95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</row>
    <row r="2608">
      <c r="A2608" s="93">
        <v>116.0</v>
      </c>
      <c r="B2608" s="93" t="s">
        <v>2684</v>
      </c>
      <c r="C2608" s="93" t="s">
        <v>82</v>
      </c>
      <c r="D2608" s="130">
        <v>12421.0</v>
      </c>
      <c r="E2608" s="98"/>
      <c r="F2608" s="149" t="s">
        <v>1655</v>
      </c>
      <c r="G2608" s="95"/>
      <c r="H2608" s="95"/>
      <c r="I2608" s="95"/>
      <c r="J2608" s="95"/>
      <c r="K2608" s="95"/>
      <c r="L2608" s="95"/>
      <c r="M2608" s="95"/>
      <c r="N2608" s="95"/>
      <c r="O2608" s="95"/>
      <c r="P2608" s="95"/>
      <c r="Q2608" s="95"/>
      <c r="R2608" s="95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</row>
    <row r="2609">
      <c r="A2609" s="93">
        <v>117.0</v>
      </c>
      <c r="B2609" s="93" t="s">
        <v>2685</v>
      </c>
      <c r="C2609" s="93" t="s">
        <v>83</v>
      </c>
      <c r="D2609" s="130">
        <v>20338.0</v>
      </c>
      <c r="E2609" s="98"/>
      <c r="F2609" s="149" t="s">
        <v>1655</v>
      </c>
      <c r="G2609" s="95"/>
      <c r="H2609" s="95"/>
      <c r="I2609" s="95"/>
      <c r="J2609" s="95"/>
      <c r="K2609" s="95"/>
      <c r="L2609" s="95"/>
      <c r="M2609" s="95"/>
      <c r="N2609" s="95"/>
      <c r="O2609" s="95"/>
      <c r="P2609" s="95"/>
      <c r="Q2609" s="95"/>
      <c r="R2609" s="95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</row>
    <row r="2610">
      <c r="A2610" s="93">
        <v>118.0</v>
      </c>
      <c r="B2610" s="93" t="s">
        <v>2686</v>
      </c>
      <c r="C2610" s="93" t="s">
        <v>82</v>
      </c>
      <c r="D2610" s="130">
        <v>25178.0</v>
      </c>
      <c r="E2610" s="98"/>
      <c r="F2610" s="149" t="s">
        <v>1655</v>
      </c>
      <c r="G2610" s="95"/>
      <c r="H2610" s="95"/>
      <c r="I2610" s="95"/>
      <c r="J2610" s="95"/>
      <c r="K2610" s="95"/>
      <c r="L2610" s="95"/>
      <c r="M2610" s="95"/>
      <c r="N2610" s="95"/>
      <c r="O2610" s="95"/>
      <c r="P2610" s="95"/>
      <c r="Q2610" s="95"/>
      <c r="R2610" s="95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</row>
    <row r="2611">
      <c r="A2611" s="93">
        <v>119.0</v>
      </c>
      <c r="B2611" s="93" t="s">
        <v>2620</v>
      </c>
      <c r="C2611" s="93" t="s">
        <v>83</v>
      </c>
      <c r="D2611" s="130">
        <v>20367.0</v>
      </c>
      <c r="E2611" s="98"/>
      <c r="F2611" s="149" t="s">
        <v>1655</v>
      </c>
      <c r="G2611" s="95"/>
      <c r="H2611" s="95"/>
      <c r="I2611" s="95"/>
      <c r="J2611" s="95"/>
      <c r="K2611" s="95"/>
      <c r="L2611" s="95"/>
      <c r="M2611" s="95"/>
      <c r="N2611" s="95"/>
      <c r="O2611" s="95"/>
      <c r="P2611" s="95"/>
      <c r="Q2611" s="95"/>
      <c r="R2611" s="95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</row>
    <row r="2612">
      <c r="A2612" s="93">
        <v>120.0</v>
      </c>
      <c r="B2612" s="93" t="s">
        <v>2687</v>
      </c>
      <c r="C2612" s="93" t="s">
        <v>82</v>
      </c>
      <c r="D2612" s="130">
        <v>23477.0</v>
      </c>
      <c r="E2612" s="98"/>
      <c r="F2612" s="149" t="s">
        <v>1655</v>
      </c>
      <c r="G2612" s="95"/>
      <c r="H2612" s="95"/>
      <c r="I2612" s="95"/>
      <c r="J2612" s="95"/>
      <c r="K2612" s="95"/>
      <c r="L2612" s="95"/>
      <c r="M2612" s="95"/>
      <c r="N2612" s="95"/>
      <c r="O2612" s="95"/>
      <c r="P2612" s="95"/>
      <c r="Q2612" s="95"/>
      <c r="R2612" s="95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</row>
    <row r="2613">
      <c r="A2613" s="93">
        <v>121.0</v>
      </c>
      <c r="B2613" s="93" t="s">
        <v>631</v>
      </c>
      <c r="C2613" s="93" t="s">
        <v>82</v>
      </c>
      <c r="D2613" s="130">
        <v>19723.0</v>
      </c>
      <c r="E2613" s="98"/>
      <c r="F2613" s="149" t="s">
        <v>1655</v>
      </c>
      <c r="G2613" s="95"/>
      <c r="H2613" s="95"/>
      <c r="I2613" s="95"/>
      <c r="J2613" s="95"/>
      <c r="K2613" s="95"/>
      <c r="L2613" s="95"/>
      <c r="M2613" s="95"/>
      <c r="N2613" s="95"/>
      <c r="O2613" s="95"/>
      <c r="P2613" s="95"/>
      <c r="Q2613" s="95"/>
      <c r="R2613" s="95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</row>
    <row r="2614">
      <c r="A2614" s="93">
        <v>122.0</v>
      </c>
      <c r="B2614" s="93" t="s">
        <v>2688</v>
      </c>
      <c r="C2614" s="93" t="s">
        <v>82</v>
      </c>
      <c r="D2614" s="130">
        <v>21438.0</v>
      </c>
      <c r="E2614" s="98"/>
      <c r="F2614" s="149" t="s">
        <v>1655</v>
      </c>
      <c r="G2614" s="95"/>
      <c r="H2614" s="95"/>
      <c r="I2614" s="95"/>
      <c r="J2614" s="95"/>
      <c r="K2614" s="95"/>
      <c r="L2614" s="95"/>
      <c r="M2614" s="95"/>
      <c r="N2614" s="95"/>
      <c r="O2614" s="95"/>
      <c r="P2614" s="95"/>
      <c r="Q2614" s="95"/>
      <c r="R2614" s="95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</row>
    <row r="2615">
      <c r="A2615" s="93">
        <v>123.0</v>
      </c>
      <c r="B2615" s="93" t="s">
        <v>2689</v>
      </c>
      <c r="C2615" s="93" t="s">
        <v>82</v>
      </c>
      <c r="D2615" s="130">
        <v>21805.0</v>
      </c>
      <c r="E2615" s="98"/>
      <c r="F2615" s="149" t="s">
        <v>1655</v>
      </c>
      <c r="G2615" s="95"/>
      <c r="H2615" s="95"/>
      <c r="I2615" s="95"/>
      <c r="J2615" s="95"/>
      <c r="K2615" s="95"/>
      <c r="L2615" s="95"/>
      <c r="M2615" s="95"/>
      <c r="N2615" s="95"/>
      <c r="O2615" s="95"/>
      <c r="P2615" s="95"/>
      <c r="Q2615" s="95"/>
      <c r="R2615" s="95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</row>
    <row r="2616">
      <c r="A2616" s="93">
        <v>124.0</v>
      </c>
      <c r="B2616" s="93" t="s">
        <v>2690</v>
      </c>
      <c r="C2616" s="93" t="s">
        <v>83</v>
      </c>
      <c r="D2616" s="130">
        <v>23478.0</v>
      </c>
      <c r="E2616" s="98"/>
      <c r="F2616" s="149" t="s">
        <v>1655</v>
      </c>
      <c r="G2616" s="95"/>
      <c r="H2616" s="95"/>
      <c r="I2616" s="95"/>
      <c r="J2616" s="95"/>
      <c r="K2616" s="95"/>
      <c r="L2616" s="95"/>
      <c r="M2616" s="95"/>
      <c r="N2616" s="95"/>
      <c r="O2616" s="95"/>
      <c r="P2616" s="95"/>
      <c r="Q2616" s="95"/>
      <c r="R2616" s="95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</row>
    <row r="2617">
      <c r="A2617" s="93">
        <v>125.0</v>
      </c>
      <c r="B2617" s="93" t="s">
        <v>2691</v>
      </c>
      <c r="C2617" s="93" t="s">
        <v>82</v>
      </c>
      <c r="D2617" s="130">
        <v>16863.0</v>
      </c>
      <c r="E2617" s="98"/>
      <c r="F2617" s="149" t="s">
        <v>1655</v>
      </c>
      <c r="G2617" s="95"/>
      <c r="H2617" s="95"/>
      <c r="I2617" s="95"/>
      <c r="J2617" s="95"/>
      <c r="K2617" s="95"/>
      <c r="L2617" s="95"/>
      <c r="M2617" s="95"/>
      <c r="N2617" s="95"/>
      <c r="O2617" s="95"/>
      <c r="P2617" s="95"/>
      <c r="Q2617" s="95"/>
      <c r="R2617" s="95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</row>
    <row r="2618">
      <c r="A2618" s="93">
        <v>126.0</v>
      </c>
      <c r="B2618" s="93" t="s">
        <v>2692</v>
      </c>
      <c r="C2618" s="93" t="s">
        <v>82</v>
      </c>
      <c r="D2618" s="130">
        <v>22590.0</v>
      </c>
      <c r="E2618" s="98"/>
      <c r="F2618" s="149" t="s">
        <v>1655</v>
      </c>
      <c r="G2618" s="95"/>
      <c r="H2618" s="95"/>
      <c r="I2618" s="95"/>
      <c r="J2618" s="95"/>
      <c r="K2618" s="95"/>
      <c r="L2618" s="95"/>
      <c r="M2618" s="95"/>
      <c r="N2618" s="95"/>
      <c r="O2618" s="95"/>
      <c r="P2618" s="95"/>
      <c r="Q2618" s="95"/>
      <c r="R2618" s="95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</row>
    <row r="2619">
      <c r="A2619" s="93">
        <v>127.0</v>
      </c>
      <c r="B2619" s="93" t="s">
        <v>893</v>
      </c>
      <c r="C2619" s="93" t="s">
        <v>82</v>
      </c>
      <c r="D2619" s="130">
        <v>22500.0</v>
      </c>
      <c r="E2619" s="98"/>
      <c r="F2619" s="149" t="s">
        <v>1655</v>
      </c>
      <c r="G2619" s="95"/>
      <c r="H2619" s="95"/>
      <c r="I2619" s="95"/>
      <c r="J2619" s="95"/>
      <c r="K2619" s="95"/>
      <c r="L2619" s="95"/>
      <c r="M2619" s="95"/>
      <c r="N2619" s="95"/>
      <c r="O2619" s="95"/>
      <c r="P2619" s="95"/>
      <c r="Q2619" s="95"/>
      <c r="R2619" s="95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</row>
    <row r="2620">
      <c r="A2620" s="93">
        <v>128.0</v>
      </c>
      <c r="B2620" s="93" t="s">
        <v>2693</v>
      </c>
      <c r="C2620" s="93" t="s">
        <v>82</v>
      </c>
      <c r="D2620" s="130">
        <v>17041.0</v>
      </c>
      <c r="E2620" s="98"/>
      <c r="F2620" s="149" t="s">
        <v>1655</v>
      </c>
      <c r="G2620" s="95"/>
      <c r="H2620" s="95"/>
      <c r="I2620" s="95"/>
      <c r="J2620" s="95"/>
      <c r="K2620" s="95"/>
      <c r="L2620" s="95"/>
      <c r="M2620" s="95"/>
      <c r="N2620" s="95"/>
      <c r="O2620" s="95"/>
      <c r="P2620" s="95"/>
      <c r="Q2620" s="95"/>
      <c r="R2620" s="95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</row>
    <row r="2621">
      <c r="A2621" s="93">
        <v>129.0</v>
      </c>
      <c r="B2621" s="93" t="s">
        <v>2694</v>
      </c>
      <c r="C2621" s="93" t="s">
        <v>82</v>
      </c>
      <c r="D2621" s="130">
        <v>16655.0</v>
      </c>
      <c r="E2621" s="98"/>
      <c r="F2621" s="149" t="s">
        <v>1655</v>
      </c>
      <c r="G2621" s="95"/>
      <c r="H2621" s="95"/>
      <c r="I2621" s="95"/>
      <c r="J2621" s="95"/>
      <c r="K2621" s="95"/>
      <c r="L2621" s="95"/>
      <c r="M2621" s="95"/>
      <c r="N2621" s="95"/>
      <c r="O2621" s="95"/>
      <c r="P2621" s="95"/>
      <c r="Q2621" s="95"/>
      <c r="R2621" s="95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</row>
    <row r="2622">
      <c r="A2622" s="93">
        <v>130.0</v>
      </c>
      <c r="B2622" s="93" t="s">
        <v>2695</v>
      </c>
      <c r="C2622" s="93" t="s">
        <v>83</v>
      </c>
      <c r="D2622" s="130">
        <v>18055.0</v>
      </c>
      <c r="E2622" s="98"/>
      <c r="F2622" s="149" t="s">
        <v>1655</v>
      </c>
      <c r="G2622" s="95"/>
      <c r="H2622" s="95"/>
      <c r="I2622" s="95"/>
      <c r="J2622" s="95"/>
      <c r="K2622" s="95"/>
      <c r="L2622" s="95"/>
      <c r="M2622" s="95"/>
      <c r="N2622" s="95"/>
      <c r="O2622" s="95"/>
      <c r="P2622" s="95"/>
      <c r="Q2622" s="95"/>
      <c r="R2622" s="95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</row>
    <row r="2623" ht="16.5" customHeight="1">
      <c r="A2623" s="93">
        <v>131.0</v>
      </c>
      <c r="B2623" s="93" t="s">
        <v>2599</v>
      </c>
      <c r="C2623" s="93" t="s">
        <v>83</v>
      </c>
      <c r="D2623" s="130">
        <v>22439.0</v>
      </c>
      <c r="E2623" s="98"/>
      <c r="F2623" s="149" t="s">
        <v>1655</v>
      </c>
      <c r="G2623" s="95"/>
      <c r="H2623" s="95"/>
      <c r="I2623" s="95"/>
      <c r="J2623" s="95"/>
      <c r="K2623" s="95"/>
      <c r="L2623" s="95"/>
      <c r="M2623" s="95"/>
      <c r="N2623" s="95"/>
      <c r="O2623" s="95"/>
      <c r="P2623" s="95"/>
      <c r="Q2623" s="95"/>
      <c r="R2623" s="95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</row>
    <row r="2624">
      <c r="A2624" s="93">
        <v>132.0</v>
      </c>
      <c r="B2624" s="93" t="s">
        <v>2696</v>
      </c>
      <c r="C2624" s="93" t="s">
        <v>82</v>
      </c>
      <c r="D2624" s="130">
        <v>20374.0</v>
      </c>
      <c r="E2624" s="98"/>
      <c r="F2624" s="149" t="s">
        <v>1655</v>
      </c>
      <c r="G2624" s="95"/>
      <c r="H2624" s="95"/>
      <c r="I2624" s="95"/>
      <c r="J2624" s="95"/>
      <c r="K2624" s="95"/>
      <c r="L2624" s="95"/>
      <c r="M2624" s="95"/>
      <c r="N2624" s="95"/>
      <c r="O2624" s="95"/>
      <c r="P2624" s="95"/>
      <c r="Q2624" s="95"/>
      <c r="R2624" s="95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</row>
    <row r="2625">
      <c r="A2625" s="93">
        <v>133.0</v>
      </c>
      <c r="B2625" s="93" t="s">
        <v>2697</v>
      </c>
      <c r="C2625" s="93" t="s">
        <v>83</v>
      </c>
      <c r="D2625" s="130">
        <v>20244.0</v>
      </c>
      <c r="E2625" s="98"/>
      <c r="F2625" s="149" t="s">
        <v>1655</v>
      </c>
      <c r="G2625" s="95"/>
      <c r="H2625" s="95"/>
      <c r="I2625" s="95"/>
      <c r="J2625" s="95"/>
      <c r="K2625" s="95"/>
      <c r="L2625" s="95"/>
      <c r="M2625" s="95"/>
      <c r="N2625" s="95"/>
      <c r="O2625" s="95"/>
      <c r="P2625" s="95"/>
      <c r="Q2625" s="95"/>
      <c r="R2625" s="95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</row>
    <row r="2626">
      <c r="A2626" s="93">
        <v>134.0</v>
      </c>
      <c r="B2626" s="93" t="s">
        <v>2698</v>
      </c>
      <c r="C2626" s="93" t="s">
        <v>82</v>
      </c>
      <c r="D2626" s="130">
        <v>22587.0</v>
      </c>
      <c r="E2626" s="98"/>
      <c r="F2626" s="149" t="s">
        <v>1655</v>
      </c>
      <c r="G2626" s="95"/>
      <c r="H2626" s="95"/>
      <c r="I2626" s="95"/>
      <c r="J2626" s="95"/>
      <c r="K2626" s="95"/>
      <c r="L2626" s="95"/>
      <c r="M2626" s="95"/>
      <c r="N2626" s="95"/>
      <c r="O2626" s="95"/>
      <c r="P2626" s="95"/>
      <c r="Q2626" s="95"/>
      <c r="R2626" s="95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</row>
    <row r="2627">
      <c r="A2627" s="93">
        <v>135.0</v>
      </c>
      <c r="B2627" s="93" t="s">
        <v>2279</v>
      </c>
      <c r="C2627" s="93" t="s">
        <v>83</v>
      </c>
      <c r="D2627" s="130">
        <v>19946.0</v>
      </c>
      <c r="E2627" s="98"/>
      <c r="F2627" s="149" t="s">
        <v>1655</v>
      </c>
      <c r="G2627" s="95"/>
      <c r="H2627" s="95"/>
      <c r="I2627" s="95"/>
      <c r="J2627" s="95"/>
      <c r="K2627" s="95"/>
      <c r="L2627" s="95"/>
      <c r="M2627" s="95"/>
      <c r="N2627" s="95"/>
      <c r="O2627" s="95"/>
      <c r="P2627" s="95"/>
      <c r="Q2627" s="95"/>
      <c r="R2627" s="95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</row>
    <row r="2628">
      <c r="A2628" s="93">
        <v>136.0</v>
      </c>
      <c r="B2628" s="93" t="s">
        <v>1062</v>
      </c>
      <c r="C2628" s="93" t="s">
        <v>83</v>
      </c>
      <c r="D2628" s="130">
        <v>20342.0</v>
      </c>
      <c r="E2628" s="98"/>
      <c r="F2628" s="149" t="s">
        <v>1655</v>
      </c>
      <c r="G2628" s="95"/>
      <c r="H2628" s="95"/>
      <c r="I2628" s="95"/>
      <c r="J2628" s="95"/>
      <c r="K2628" s="95"/>
      <c r="L2628" s="95"/>
      <c r="M2628" s="95"/>
      <c r="N2628" s="95"/>
      <c r="O2628" s="95"/>
      <c r="P2628" s="95"/>
      <c r="Q2628" s="95"/>
      <c r="R2628" s="95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</row>
    <row r="2629">
      <c r="A2629" s="93">
        <v>137.0</v>
      </c>
      <c r="B2629" s="93" t="s">
        <v>335</v>
      </c>
      <c r="C2629" s="93" t="s">
        <v>83</v>
      </c>
      <c r="D2629" s="130">
        <v>20342.0</v>
      </c>
      <c r="E2629" s="98"/>
      <c r="F2629" s="149" t="s">
        <v>1655</v>
      </c>
      <c r="G2629" s="95"/>
      <c r="H2629" s="95"/>
      <c r="I2629" s="95"/>
      <c r="J2629" s="95"/>
      <c r="K2629" s="95"/>
      <c r="L2629" s="95"/>
      <c r="M2629" s="95"/>
      <c r="N2629" s="95"/>
      <c r="O2629" s="95"/>
      <c r="P2629" s="95"/>
      <c r="Q2629" s="95"/>
      <c r="R2629" s="95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</row>
    <row r="2630">
      <c r="A2630" s="93">
        <v>138.0</v>
      </c>
      <c r="B2630" s="93" t="s">
        <v>2699</v>
      </c>
      <c r="C2630" s="93" t="s">
        <v>82</v>
      </c>
      <c r="D2630" s="130">
        <v>23863.0</v>
      </c>
      <c r="E2630" s="98"/>
      <c r="F2630" s="149" t="s">
        <v>1655</v>
      </c>
      <c r="G2630" s="95"/>
      <c r="H2630" s="95"/>
      <c r="I2630" s="95"/>
      <c r="J2630" s="95"/>
      <c r="K2630" s="95"/>
      <c r="L2630" s="95"/>
      <c r="M2630" s="95"/>
      <c r="N2630" s="95"/>
      <c r="O2630" s="95"/>
      <c r="P2630" s="95"/>
      <c r="Q2630" s="95"/>
      <c r="R2630" s="95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</row>
    <row r="2631">
      <c r="A2631" s="93">
        <v>139.0</v>
      </c>
      <c r="B2631" s="93" t="s">
        <v>2700</v>
      </c>
      <c r="C2631" s="93" t="s">
        <v>82</v>
      </c>
      <c r="D2631" s="130">
        <v>22250.0</v>
      </c>
      <c r="E2631" s="98"/>
      <c r="F2631" s="149" t="s">
        <v>1655</v>
      </c>
      <c r="G2631" s="95"/>
      <c r="H2631" s="95"/>
      <c r="I2631" s="95"/>
      <c r="J2631" s="95"/>
      <c r="K2631" s="95"/>
      <c r="L2631" s="95"/>
      <c r="M2631" s="95"/>
      <c r="N2631" s="95"/>
      <c r="O2631" s="95"/>
      <c r="P2631" s="95"/>
      <c r="Q2631" s="95"/>
      <c r="R2631" s="95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</row>
    <row r="2632">
      <c r="A2632" s="93">
        <v>140.0</v>
      </c>
      <c r="B2632" s="93" t="s">
        <v>2614</v>
      </c>
      <c r="C2632" s="93" t="s">
        <v>82</v>
      </c>
      <c r="D2632" s="130">
        <v>23828.0</v>
      </c>
      <c r="E2632" s="98"/>
      <c r="F2632" s="149" t="s">
        <v>1655</v>
      </c>
      <c r="G2632" s="95"/>
      <c r="H2632" s="95"/>
      <c r="I2632" s="95"/>
      <c r="J2632" s="95"/>
      <c r="K2632" s="95"/>
      <c r="L2632" s="95"/>
      <c r="M2632" s="95"/>
      <c r="N2632" s="95"/>
      <c r="O2632" s="95"/>
      <c r="P2632" s="95"/>
      <c r="Q2632" s="95"/>
      <c r="R2632" s="95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</row>
    <row r="2633">
      <c r="A2633" s="93">
        <v>141.0</v>
      </c>
      <c r="B2633" s="93" t="s">
        <v>2701</v>
      </c>
      <c r="C2633" s="93" t="s">
        <v>82</v>
      </c>
      <c r="D2633" s="130">
        <v>23938.0</v>
      </c>
      <c r="E2633" s="98"/>
      <c r="F2633" s="149" t="s">
        <v>1655</v>
      </c>
      <c r="G2633" s="95"/>
      <c r="H2633" s="95"/>
      <c r="I2633" s="95"/>
      <c r="J2633" s="95"/>
      <c r="K2633" s="95"/>
      <c r="L2633" s="95"/>
      <c r="M2633" s="95"/>
      <c r="N2633" s="95"/>
      <c r="O2633" s="95"/>
      <c r="P2633" s="95"/>
      <c r="Q2633" s="95"/>
      <c r="R2633" s="95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</row>
    <row r="2634">
      <c r="A2634" s="93">
        <v>142.0</v>
      </c>
      <c r="B2634" s="93" t="s">
        <v>2702</v>
      </c>
      <c r="C2634" s="93" t="s">
        <v>83</v>
      </c>
      <c r="D2634" s="130">
        <v>21191.0</v>
      </c>
      <c r="E2634" s="98"/>
      <c r="F2634" s="149" t="s">
        <v>1655</v>
      </c>
      <c r="G2634" s="95"/>
      <c r="H2634" s="95"/>
      <c r="I2634" s="95"/>
      <c r="J2634" s="95"/>
      <c r="K2634" s="95"/>
      <c r="L2634" s="95"/>
      <c r="M2634" s="95"/>
      <c r="N2634" s="95"/>
      <c r="O2634" s="95"/>
      <c r="P2634" s="95"/>
      <c r="Q2634" s="95"/>
      <c r="R2634" s="95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</row>
    <row r="2635">
      <c r="A2635" s="93">
        <v>143.0</v>
      </c>
      <c r="B2635" s="93" t="s">
        <v>2703</v>
      </c>
      <c r="C2635" s="93" t="s">
        <v>82</v>
      </c>
      <c r="D2635" s="130">
        <v>23924.0</v>
      </c>
      <c r="E2635" s="98"/>
      <c r="F2635" s="149" t="s">
        <v>1655</v>
      </c>
      <c r="G2635" s="95"/>
      <c r="H2635" s="95"/>
      <c r="I2635" s="95"/>
      <c r="J2635" s="95"/>
      <c r="K2635" s="95"/>
      <c r="L2635" s="95"/>
      <c r="M2635" s="95"/>
      <c r="N2635" s="95"/>
      <c r="O2635" s="95"/>
      <c r="P2635" s="95"/>
      <c r="Q2635" s="95"/>
      <c r="R2635" s="95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</row>
    <row r="2636">
      <c r="A2636" s="93">
        <v>144.0</v>
      </c>
      <c r="B2636" s="93" t="s">
        <v>1392</v>
      </c>
      <c r="C2636" s="93" t="s">
        <v>83</v>
      </c>
      <c r="D2636" s="130">
        <v>23924.0</v>
      </c>
      <c r="E2636" s="98"/>
      <c r="F2636" s="149" t="s">
        <v>1655</v>
      </c>
      <c r="G2636" s="95"/>
      <c r="H2636" s="95"/>
      <c r="I2636" s="95"/>
      <c r="J2636" s="95"/>
      <c r="K2636" s="95"/>
      <c r="L2636" s="95"/>
      <c r="M2636" s="95"/>
      <c r="N2636" s="95"/>
      <c r="O2636" s="95"/>
      <c r="P2636" s="95"/>
      <c r="Q2636" s="95"/>
      <c r="R2636" s="95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</row>
    <row r="2637">
      <c r="A2637" s="93">
        <v>145.0</v>
      </c>
      <c r="B2637" s="93" t="s">
        <v>2704</v>
      </c>
      <c r="C2637" s="93" t="s">
        <v>82</v>
      </c>
      <c r="D2637" s="130">
        <v>23881.0</v>
      </c>
      <c r="E2637" s="98"/>
      <c r="F2637" s="149" t="s">
        <v>1655</v>
      </c>
      <c r="G2637" s="95"/>
      <c r="H2637" s="95"/>
      <c r="I2637" s="95"/>
      <c r="J2637" s="95"/>
      <c r="K2637" s="95"/>
      <c r="L2637" s="95"/>
      <c r="M2637" s="95"/>
      <c r="N2637" s="95"/>
      <c r="O2637" s="95"/>
      <c r="P2637" s="95"/>
      <c r="Q2637" s="95"/>
      <c r="R2637" s="95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</row>
    <row r="2638">
      <c r="A2638" s="93">
        <v>146.0</v>
      </c>
      <c r="B2638" s="93" t="s">
        <v>2705</v>
      </c>
      <c r="C2638" s="93" t="s">
        <v>83</v>
      </c>
      <c r="D2638" s="130">
        <v>23990.0</v>
      </c>
      <c r="E2638" s="98"/>
      <c r="F2638" s="149" t="s">
        <v>1655</v>
      </c>
      <c r="G2638" s="95"/>
      <c r="H2638" s="95"/>
      <c r="I2638" s="95"/>
      <c r="J2638" s="95"/>
      <c r="K2638" s="95"/>
      <c r="L2638" s="95"/>
      <c r="M2638" s="95"/>
      <c r="N2638" s="95"/>
      <c r="O2638" s="95"/>
      <c r="P2638" s="95"/>
      <c r="Q2638" s="95"/>
      <c r="R2638" s="95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</row>
    <row r="2639">
      <c r="A2639" s="93">
        <v>147.0</v>
      </c>
      <c r="B2639" s="93" t="s">
        <v>2706</v>
      </c>
      <c r="C2639" s="93" t="s">
        <v>82</v>
      </c>
      <c r="D2639" s="130">
        <v>24091.0</v>
      </c>
      <c r="E2639" s="98"/>
      <c r="F2639" s="149" t="s">
        <v>1655</v>
      </c>
      <c r="G2639" s="95"/>
      <c r="H2639" s="95"/>
      <c r="I2639" s="95"/>
      <c r="J2639" s="95"/>
      <c r="K2639" s="95"/>
      <c r="L2639" s="95"/>
      <c r="M2639" s="95"/>
      <c r="N2639" s="95"/>
      <c r="O2639" s="95"/>
      <c r="P2639" s="95"/>
      <c r="Q2639" s="95"/>
      <c r="R2639" s="95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</row>
    <row r="2640">
      <c r="A2640" s="93">
        <v>148.0</v>
      </c>
      <c r="B2640" s="93" t="s">
        <v>2707</v>
      </c>
      <c r="C2640" s="93" t="s">
        <v>82</v>
      </c>
      <c r="D2640" s="130">
        <v>24025.0</v>
      </c>
      <c r="E2640" s="98"/>
      <c r="F2640" s="149" t="s">
        <v>1655</v>
      </c>
      <c r="G2640" s="95"/>
      <c r="H2640" s="95"/>
      <c r="I2640" s="95"/>
      <c r="J2640" s="95"/>
      <c r="K2640" s="95"/>
      <c r="L2640" s="95"/>
      <c r="M2640" s="95"/>
      <c r="N2640" s="95"/>
      <c r="O2640" s="95"/>
      <c r="P2640" s="95"/>
      <c r="Q2640" s="95"/>
      <c r="R2640" s="95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</row>
    <row r="2641">
      <c r="A2641" s="93">
        <v>149.0</v>
      </c>
      <c r="B2641" s="93" t="s">
        <v>2708</v>
      </c>
      <c r="C2641" s="93" t="s">
        <v>83</v>
      </c>
      <c r="D2641" s="130">
        <v>24080.0</v>
      </c>
      <c r="E2641" s="98"/>
      <c r="F2641" s="149" t="s">
        <v>1655</v>
      </c>
      <c r="G2641" s="95"/>
      <c r="H2641" s="95"/>
      <c r="I2641" s="95"/>
      <c r="J2641" s="95"/>
      <c r="K2641" s="95"/>
      <c r="L2641" s="95"/>
      <c r="M2641" s="95"/>
      <c r="N2641" s="95"/>
      <c r="O2641" s="95"/>
      <c r="P2641" s="95"/>
      <c r="Q2641" s="95"/>
      <c r="R2641" s="95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</row>
    <row r="2642">
      <c r="A2642" s="93">
        <v>150.0</v>
      </c>
      <c r="B2642" s="93" t="s">
        <v>2709</v>
      </c>
      <c r="C2642" s="93" t="s">
        <v>82</v>
      </c>
      <c r="D2642" s="130">
        <v>20033.0</v>
      </c>
      <c r="E2642" s="98"/>
      <c r="F2642" s="149" t="s">
        <v>1655</v>
      </c>
      <c r="G2642" s="95"/>
      <c r="H2642" s="95"/>
      <c r="I2642" s="95"/>
      <c r="J2642" s="95"/>
      <c r="K2642" s="95"/>
      <c r="L2642" s="95"/>
      <c r="M2642" s="95"/>
      <c r="N2642" s="95"/>
      <c r="O2642" s="95"/>
      <c r="P2642" s="95"/>
      <c r="Q2642" s="95"/>
      <c r="R2642" s="95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</row>
    <row r="2643">
      <c r="A2643" s="93">
        <v>151.0</v>
      </c>
      <c r="B2643" s="93" t="s">
        <v>1567</v>
      </c>
      <c r="C2643" s="93" t="s">
        <v>82</v>
      </c>
      <c r="D2643" s="130">
        <v>18974.0</v>
      </c>
      <c r="E2643" s="98"/>
      <c r="F2643" s="149" t="s">
        <v>1655</v>
      </c>
      <c r="G2643" s="95"/>
      <c r="H2643" s="95"/>
      <c r="I2643" s="95"/>
      <c r="J2643" s="95"/>
      <c r="K2643" s="95"/>
      <c r="L2643" s="95"/>
      <c r="M2643" s="95"/>
      <c r="N2643" s="95"/>
      <c r="O2643" s="95"/>
      <c r="P2643" s="95"/>
      <c r="Q2643" s="95"/>
      <c r="R2643" s="95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</row>
    <row r="2644">
      <c r="A2644" s="93">
        <v>152.0</v>
      </c>
      <c r="B2644" s="93" t="s">
        <v>2710</v>
      </c>
      <c r="C2644" s="93" t="s">
        <v>83</v>
      </c>
      <c r="D2644" s="130">
        <v>24365.0</v>
      </c>
      <c r="E2644" s="98"/>
      <c r="F2644" s="149" t="s">
        <v>1655</v>
      </c>
      <c r="G2644" s="95"/>
      <c r="H2644" s="95"/>
      <c r="I2644" s="95"/>
      <c r="J2644" s="95"/>
      <c r="K2644" s="95"/>
      <c r="L2644" s="95"/>
      <c r="M2644" s="95"/>
      <c r="N2644" s="95"/>
      <c r="O2644" s="95"/>
      <c r="P2644" s="95"/>
      <c r="Q2644" s="95"/>
      <c r="R2644" s="95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</row>
    <row r="2645">
      <c r="A2645" s="93">
        <v>153.0</v>
      </c>
      <c r="B2645" s="93" t="s">
        <v>2711</v>
      </c>
      <c r="C2645" s="93" t="s">
        <v>82</v>
      </c>
      <c r="D2645" s="130"/>
      <c r="E2645" s="98"/>
      <c r="F2645" s="149" t="s">
        <v>1655</v>
      </c>
      <c r="G2645" s="95"/>
      <c r="H2645" s="95"/>
      <c r="I2645" s="95"/>
      <c r="J2645" s="95"/>
      <c r="K2645" s="95"/>
      <c r="L2645" s="95"/>
      <c r="M2645" s="95"/>
      <c r="N2645" s="95"/>
      <c r="O2645" s="95"/>
      <c r="P2645" s="95"/>
      <c r="Q2645" s="95"/>
      <c r="R2645" s="95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</row>
    <row r="2646">
      <c r="A2646" s="93">
        <v>154.0</v>
      </c>
      <c r="B2646" s="93" t="s">
        <v>2712</v>
      </c>
      <c r="C2646" s="93" t="s">
        <v>83</v>
      </c>
      <c r="D2646" s="130">
        <v>24279.0</v>
      </c>
      <c r="E2646" s="98"/>
      <c r="F2646" s="149" t="s">
        <v>1655</v>
      </c>
      <c r="G2646" s="95"/>
      <c r="H2646" s="95"/>
      <c r="I2646" s="95"/>
      <c r="J2646" s="95"/>
      <c r="K2646" s="95"/>
      <c r="L2646" s="95"/>
      <c r="M2646" s="95"/>
      <c r="N2646" s="95"/>
      <c r="O2646" s="95"/>
      <c r="P2646" s="95"/>
      <c r="Q2646" s="95"/>
      <c r="R2646" s="95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</row>
    <row r="2647" ht="19.5" customHeight="1">
      <c r="A2647" s="133"/>
      <c r="B2647" s="133" t="s">
        <v>23</v>
      </c>
      <c r="C2647" s="135"/>
      <c r="D2647" s="135"/>
      <c r="E2647" s="135"/>
      <c r="F2647" s="135"/>
      <c r="G2647" s="135"/>
      <c r="H2647" s="135"/>
      <c r="I2647" s="135"/>
      <c r="J2647" s="135"/>
      <c r="K2647" s="135"/>
      <c r="L2647" s="135"/>
      <c r="M2647" s="135"/>
      <c r="N2647" s="135"/>
      <c r="O2647" s="135"/>
      <c r="P2647" s="135"/>
      <c r="Q2647" s="135"/>
      <c r="R2647" s="135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</row>
    <row r="2648">
      <c r="A2648" s="93">
        <v>1.0</v>
      </c>
      <c r="B2648" s="93" t="s">
        <v>2713</v>
      </c>
      <c r="C2648" s="93" t="s">
        <v>82</v>
      </c>
      <c r="D2648" s="130">
        <v>22681.0</v>
      </c>
      <c r="E2648" s="98"/>
      <c r="F2648" s="149" t="s">
        <v>1655</v>
      </c>
      <c r="G2648" s="143" t="s">
        <v>119</v>
      </c>
      <c r="H2648" s="143" t="s">
        <v>119</v>
      </c>
      <c r="I2648" s="144"/>
      <c r="J2648" s="144"/>
      <c r="K2648" s="144"/>
      <c r="L2648" s="144"/>
      <c r="M2648" s="144"/>
      <c r="N2648" s="143" t="s">
        <v>119</v>
      </c>
      <c r="O2648" s="143"/>
      <c r="P2648" s="144"/>
      <c r="Q2648" s="144"/>
      <c r="R2648" s="143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</row>
    <row r="2649">
      <c r="A2649" s="93">
        <v>2.0</v>
      </c>
      <c r="B2649" s="93" t="s">
        <v>2714</v>
      </c>
      <c r="C2649" s="93" t="s">
        <v>82</v>
      </c>
      <c r="D2649" s="130">
        <v>16924.0</v>
      </c>
      <c r="E2649" s="98"/>
      <c r="F2649" s="149" t="s">
        <v>1655</v>
      </c>
      <c r="G2649" s="143" t="s">
        <v>119</v>
      </c>
      <c r="H2649" s="143" t="s">
        <v>119</v>
      </c>
      <c r="I2649" s="144"/>
      <c r="J2649" s="144"/>
      <c r="K2649" s="144"/>
      <c r="L2649" s="143" t="s">
        <v>119</v>
      </c>
      <c r="M2649" s="144"/>
      <c r="N2649" s="144"/>
      <c r="O2649" s="144"/>
      <c r="P2649" s="144"/>
      <c r="Q2649" s="143" t="s">
        <v>119</v>
      </c>
      <c r="R2649" s="144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</row>
    <row r="2650">
      <c r="A2650" s="93">
        <v>3.0</v>
      </c>
      <c r="B2650" s="93" t="s">
        <v>2715</v>
      </c>
      <c r="C2650" s="93" t="s">
        <v>83</v>
      </c>
      <c r="D2650" s="130">
        <v>19331.0</v>
      </c>
      <c r="E2650" s="98"/>
      <c r="F2650" s="149" t="s">
        <v>1655</v>
      </c>
      <c r="G2650" s="144"/>
      <c r="H2650" s="143" t="s">
        <v>119</v>
      </c>
      <c r="I2650" s="143" t="s">
        <v>119</v>
      </c>
      <c r="J2650" s="143" t="s">
        <v>119</v>
      </c>
      <c r="K2650" s="144"/>
      <c r="L2650" s="144"/>
      <c r="M2650" s="144"/>
      <c r="N2650" s="143" t="s">
        <v>119</v>
      </c>
      <c r="O2650" s="143" t="s">
        <v>119</v>
      </c>
      <c r="P2650" s="144"/>
      <c r="Q2650" s="143" t="s">
        <v>119</v>
      </c>
      <c r="R2650" s="143" t="s">
        <v>119</v>
      </c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</row>
    <row r="2651">
      <c r="A2651" s="93">
        <v>4.0</v>
      </c>
      <c r="B2651" s="93" t="s">
        <v>1598</v>
      </c>
      <c r="C2651" s="93" t="s">
        <v>83</v>
      </c>
      <c r="D2651" s="130">
        <v>20124.0</v>
      </c>
      <c r="E2651" s="98"/>
      <c r="F2651" s="149" t="s">
        <v>1655</v>
      </c>
      <c r="G2651" s="144"/>
      <c r="H2651" s="143" t="s">
        <v>119</v>
      </c>
      <c r="I2651" s="144"/>
      <c r="J2651" s="144"/>
      <c r="K2651" s="144"/>
      <c r="L2651" s="144"/>
      <c r="M2651" s="144"/>
      <c r="N2651" s="144"/>
      <c r="O2651" s="143" t="s">
        <v>119</v>
      </c>
      <c r="P2651" s="143" t="s">
        <v>119</v>
      </c>
      <c r="Q2651" s="143" t="s">
        <v>119</v>
      </c>
      <c r="R2651" s="143" t="s">
        <v>119</v>
      </c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</row>
    <row r="2652">
      <c r="A2652" s="93">
        <v>5.0</v>
      </c>
      <c r="B2652" s="93" t="s">
        <v>2716</v>
      </c>
      <c r="C2652" s="93" t="s">
        <v>83</v>
      </c>
      <c r="D2652" s="130">
        <v>23015.0</v>
      </c>
      <c r="E2652" s="98"/>
      <c r="F2652" s="149" t="s">
        <v>1655</v>
      </c>
      <c r="G2652" s="144"/>
      <c r="H2652" s="144"/>
      <c r="I2652" s="143" t="s">
        <v>119</v>
      </c>
      <c r="J2652" s="144"/>
      <c r="K2652" s="143" t="s">
        <v>119</v>
      </c>
      <c r="L2652" s="143" t="s">
        <v>119</v>
      </c>
      <c r="M2652" s="144"/>
      <c r="N2652" s="143" t="s">
        <v>119</v>
      </c>
      <c r="O2652" s="143" t="s">
        <v>119</v>
      </c>
      <c r="P2652" s="143" t="s">
        <v>119</v>
      </c>
      <c r="Q2652" s="144"/>
      <c r="R2652" s="143" t="s">
        <v>119</v>
      </c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</row>
    <row r="2653">
      <c r="A2653" s="93">
        <v>6.0</v>
      </c>
      <c r="B2653" s="93" t="s">
        <v>2717</v>
      </c>
      <c r="C2653" s="93" t="s">
        <v>82</v>
      </c>
      <c r="D2653" s="130">
        <v>16616.0</v>
      </c>
      <c r="E2653" s="98"/>
      <c r="F2653" s="149" t="s">
        <v>1655</v>
      </c>
      <c r="G2653" s="144"/>
      <c r="H2653" s="143" t="s">
        <v>119</v>
      </c>
      <c r="I2653" s="143" t="s">
        <v>119</v>
      </c>
      <c r="J2653" s="144"/>
      <c r="K2653" s="143" t="s">
        <v>119</v>
      </c>
      <c r="L2653" s="144"/>
      <c r="M2653" s="143" t="s">
        <v>119</v>
      </c>
      <c r="N2653" s="144"/>
      <c r="O2653" s="144"/>
      <c r="P2653" s="144"/>
      <c r="Q2653" s="143" t="s">
        <v>119</v>
      </c>
      <c r="R2653" s="144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</row>
    <row r="2654">
      <c r="A2654" s="93">
        <v>7.0</v>
      </c>
      <c r="B2654" s="93" t="s">
        <v>926</v>
      </c>
      <c r="C2654" s="93" t="s">
        <v>83</v>
      </c>
      <c r="D2654" s="130">
        <v>22751.0</v>
      </c>
      <c r="E2654" s="98"/>
      <c r="F2654" s="149" t="s">
        <v>1655</v>
      </c>
      <c r="G2654" s="144"/>
      <c r="H2654" s="144"/>
      <c r="I2654" s="143" t="s">
        <v>119</v>
      </c>
      <c r="J2654" s="144"/>
      <c r="K2654" s="144"/>
      <c r="L2654" s="144"/>
      <c r="M2654" s="144"/>
      <c r="N2654" s="143" t="s">
        <v>119</v>
      </c>
      <c r="O2654" s="144"/>
      <c r="P2654" s="144"/>
      <c r="Q2654" s="144"/>
      <c r="R2654" s="144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</row>
    <row r="2655">
      <c r="A2655" s="93">
        <v>8.0</v>
      </c>
      <c r="B2655" s="93" t="s">
        <v>2718</v>
      </c>
      <c r="C2655" s="93" t="s">
        <v>83</v>
      </c>
      <c r="D2655" s="130">
        <v>22227.0</v>
      </c>
      <c r="E2655" s="98"/>
      <c r="F2655" s="149" t="s">
        <v>1655</v>
      </c>
      <c r="G2655" s="144"/>
      <c r="H2655" s="144"/>
      <c r="I2655" s="144"/>
      <c r="J2655" s="144"/>
      <c r="K2655" s="143" t="s">
        <v>119</v>
      </c>
      <c r="L2655" s="143" t="s">
        <v>119</v>
      </c>
      <c r="M2655" s="144"/>
      <c r="N2655" s="144"/>
      <c r="O2655" s="144"/>
      <c r="P2655" s="143" t="s">
        <v>119</v>
      </c>
      <c r="Q2655" s="144"/>
      <c r="R2655" s="144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</row>
    <row r="2656">
      <c r="A2656" s="93">
        <v>9.0</v>
      </c>
      <c r="B2656" s="93" t="s">
        <v>2719</v>
      </c>
      <c r="C2656" s="93" t="s">
        <v>82</v>
      </c>
      <c r="D2656" s="130">
        <v>20554.0</v>
      </c>
      <c r="E2656" s="98"/>
      <c r="F2656" s="149" t="s">
        <v>1655</v>
      </c>
      <c r="G2656" s="143" t="s">
        <v>119</v>
      </c>
      <c r="H2656" s="144"/>
      <c r="I2656" s="144"/>
      <c r="J2656" s="143" t="s">
        <v>119</v>
      </c>
      <c r="K2656" s="144"/>
      <c r="L2656" s="144"/>
      <c r="M2656" s="143" t="s">
        <v>119</v>
      </c>
      <c r="N2656" s="144"/>
      <c r="O2656" s="144"/>
      <c r="P2656" s="144"/>
      <c r="Q2656" s="144"/>
      <c r="R2656" s="144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</row>
    <row r="2657">
      <c r="A2657" s="93">
        <v>10.0</v>
      </c>
      <c r="B2657" s="93" t="s">
        <v>2720</v>
      </c>
      <c r="C2657" s="93" t="s">
        <v>83</v>
      </c>
      <c r="D2657" s="130">
        <v>16745.0</v>
      </c>
      <c r="E2657" s="98"/>
      <c r="F2657" s="149" t="s">
        <v>1655</v>
      </c>
      <c r="G2657" s="144"/>
      <c r="H2657" s="143" t="s">
        <v>119</v>
      </c>
      <c r="I2657" s="144"/>
      <c r="J2657" s="144"/>
      <c r="K2657" s="144"/>
      <c r="L2657" s="143" t="s">
        <v>119</v>
      </c>
      <c r="M2657" s="144"/>
      <c r="N2657" s="144"/>
      <c r="O2657" s="144"/>
      <c r="P2657" s="144"/>
      <c r="Q2657" s="143" t="s">
        <v>119</v>
      </c>
      <c r="R2657" s="143" t="s">
        <v>119</v>
      </c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</row>
    <row r="2658">
      <c r="A2658" s="93">
        <v>11.0</v>
      </c>
      <c r="B2658" s="93" t="s">
        <v>1902</v>
      </c>
      <c r="C2658" s="93" t="s">
        <v>83</v>
      </c>
      <c r="D2658" s="130">
        <v>23835.0</v>
      </c>
      <c r="E2658" s="98"/>
      <c r="F2658" s="149" t="s">
        <v>1655</v>
      </c>
      <c r="G2658" s="143" t="s">
        <v>119</v>
      </c>
      <c r="H2658" s="144"/>
      <c r="I2658" s="144"/>
      <c r="J2658" s="144"/>
      <c r="K2658" s="144"/>
      <c r="L2658" s="144"/>
      <c r="M2658" s="144"/>
      <c r="N2658" s="144"/>
      <c r="O2658" s="143" t="s">
        <v>119</v>
      </c>
      <c r="P2658" s="143" t="s">
        <v>119</v>
      </c>
      <c r="Q2658" s="144"/>
      <c r="R2658" s="143" t="s">
        <v>119</v>
      </c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</row>
    <row r="2659">
      <c r="A2659" s="93">
        <v>12.0</v>
      </c>
      <c r="B2659" s="93" t="s">
        <v>2603</v>
      </c>
      <c r="C2659" s="93" t="s">
        <v>83</v>
      </c>
      <c r="D2659" s="130">
        <v>21675.0</v>
      </c>
      <c r="E2659" s="98"/>
      <c r="F2659" s="149" t="s">
        <v>1655</v>
      </c>
      <c r="G2659" s="144"/>
      <c r="H2659" s="144"/>
      <c r="I2659" s="144"/>
      <c r="J2659" s="144"/>
      <c r="K2659" s="144"/>
      <c r="L2659" s="144"/>
      <c r="M2659" s="144"/>
      <c r="N2659" s="144"/>
      <c r="O2659" s="144"/>
      <c r="P2659" s="144"/>
      <c r="Q2659" s="144"/>
      <c r="R2659" s="143" t="s">
        <v>119</v>
      </c>
      <c r="S2659" s="37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</row>
    <row r="2660">
      <c r="A2660" s="93">
        <v>13.0</v>
      </c>
      <c r="B2660" s="93" t="s">
        <v>2474</v>
      </c>
      <c r="C2660" s="93" t="s">
        <v>82</v>
      </c>
      <c r="D2660" s="130">
        <v>11049.0</v>
      </c>
      <c r="E2660" s="98"/>
      <c r="F2660" s="149" t="s">
        <v>1655</v>
      </c>
      <c r="G2660" s="144"/>
      <c r="H2660" s="144"/>
      <c r="I2660" s="144"/>
      <c r="J2660" s="144"/>
      <c r="K2660" s="144"/>
      <c r="L2660" s="144"/>
      <c r="M2660" s="144"/>
      <c r="N2660" s="144"/>
      <c r="O2660" s="144"/>
      <c r="P2660" s="144"/>
      <c r="Q2660" s="144"/>
      <c r="R2660" s="143" t="s">
        <v>119</v>
      </c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</row>
    <row r="2661">
      <c r="A2661" s="93">
        <v>14.0</v>
      </c>
      <c r="B2661" s="93" t="s">
        <v>2235</v>
      </c>
      <c r="C2661" s="93" t="s">
        <v>83</v>
      </c>
      <c r="D2661" s="98"/>
      <c r="E2661" s="98"/>
      <c r="F2661" s="149" t="s">
        <v>1655</v>
      </c>
      <c r="G2661" s="144"/>
      <c r="H2661" s="144"/>
      <c r="I2661" s="144"/>
      <c r="J2661" s="144"/>
      <c r="K2661" s="144"/>
      <c r="L2661" s="144"/>
      <c r="M2661" s="144"/>
      <c r="N2661" s="144"/>
      <c r="O2661" s="144"/>
      <c r="P2661" s="144"/>
      <c r="Q2661" s="144"/>
      <c r="R2661" s="143" t="s">
        <v>119</v>
      </c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</row>
    <row r="2662">
      <c r="A2662" s="93">
        <v>15.0</v>
      </c>
      <c r="B2662" s="93" t="s">
        <v>1895</v>
      </c>
      <c r="C2662" s="93" t="s">
        <v>83</v>
      </c>
      <c r="D2662" s="130">
        <v>22450.0</v>
      </c>
      <c r="E2662" s="98"/>
      <c r="F2662" s="149" t="s">
        <v>1655</v>
      </c>
      <c r="G2662" s="144"/>
      <c r="H2662" s="144"/>
      <c r="I2662" s="144"/>
      <c r="J2662" s="144"/>
      <c r="K2662" s="144"/>
      <c r="L2662" s="144"/>
      <c r="M2662" s="143" t="s">
        <v>119</v>
      </c>
      <c r="N2662" s="144"/>
      <c r="O2662" s="143" t="s">
        <v>119</v>
      </c>
      <c r="P2662" s="143" t="s">
        <v>119</v>
      </c>
      <c r="Q2662" s="143" t="s">
        <v>119</v>
      </c>
      <c r="R2662" s="143" t="s">
        <v>119</v>
      </c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</row>
    <row r="2663">
      <c r="A2663" s="93">
        <v>16.0</v>
      </c>
      <c r="B2663" s="93" t="s">
        <v>1862</v>
      </c>
      <c r="C2663" s="93" t="s">
        <v>83</v>
      </c>
      <c r="D2663" s="131">
        <v>24025.0</v>
      </c>
      <c r="E2663" s="98"/>
      <c r="F2663" s="149" t="s">
        <v>1655</v>
      </c>
      <c r="G2663" s="144"/>
      <c r="H2663" s="144"/>
      <c r="I2663" s="144"/>
      <c r="J2663" s="144"/>
      <c r="K2663" s="144"/>
      <c r="L2663" s="144"/>
      <c r="M2663" s="144"/>
      <c r="N2663" s="144"/>
      <c r="O2663" s="144"/>
      <c r="P2663" s="144"/>
      <c r="Q2663" s="144"/>
      <c r="R2663" s="143" t="s">
        <v>119</v>
      </c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</row>
    <row r="2664">
      <c r="A2664" s="93">
        <v>17.0</v>
      </c>
      <c r="B2664" s="93" t="s">
        <v>1546</v>
      </c>
      <c r="C2664" s="93" t="s">
        <v>83</v>
      </c>
      <c r="D2664" s="131">
        <v>20434.0</v>
      </c>
      <c r="E2664" s="98"/>
      <c r="F2664" s="149" t="s">
        <v>1655</v>
      </c>
      <c r="G2664" s="144"/>
      <c r="H2664" s="144"/>
      <c r="I2664" s="144"/>
      <c r="J2664" s="144"/>
      <c r="K2664" s="144"/>
      <c r="L2664" s="144"/>
      <c r="M2664" s="144"/>
      <c r="N2664" s="144"/>
      <c r="O2664" s="144"/>
      <c r="P2664" s="144"/>
      <c r="Q2664" s="144"/>
      <c r="R2664" s="143" t="s">
        <v>119</v>
      </c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</row>
    <row r="2665">
      <c r="A2665" s="93">
        <v>18.0</v>
      </c>
      <c r="B2665" s="93" t="s">
        <v>1217</v>
      </c>
      <c r="C2665" s="93" t="s">
        <v>82</v>
      </c>
      <c r="D2665" s="131">
        <v>21135.0</v>
      </c>
      <c r="E2665" s="98"/>
      <c r="F2665" s="149" t="s">
        <v>1655</v>
      </c>
      <c r="G2665" s="144"/>
      <c r="H2665" s="143" t="s">
        <v>119</v>
      </c>
      <c r="I2665" s="144"/>
      <c r="J2665" s="144"/>
      <c r="K2665" s="144"/>
      <c r="L2665" s="144"/>
      <c r="M2665" s="144"/>
      <c r="N2665" s="144"/>
      <c r="O2665" s="144"/>
      <c r="P2665" s="144"/>
      <c r="Q2665" s="144"/>
      <c r="R2665" s="144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</row>
    <row r="2666">
      <c r="A2666" s="93">
        <v>19.0</v>
      </c>
      <c r="B2666" s="93" t="s">
        <v>2002</v>
      </c>
      <c r="C2666" s="93" t="s">
        <v>83</v>
      </c>
      <c r="D2666" s="131">
        <v>21894.0</v>
      </c>
      <c r="E2666" s="98"/>
      <c r="F2666" s="149" t="s">
        <v>1655</v>
      </c>
      <c r="G2666" s="144"/>
      <c r="H2666" s="143" t="s">
        <v>119</v>
      </c>
      <c r="I2666" s="144"/>
      <c r="J2666" s="144"/>
      <c r="K2666" s="144"/>
      <c r="L2666" s="144"/>
      <c r="M2666" s="144"/>
      <c r="N2666" s="144"/>
      <c r="O2666" s="144"/>
      <c r="P2666" s="144"/>
      <c r="Q2666" s="144"/>
      <c r="R2666" s="144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</row>
    <row r="2667">
      <c r="A2667" s="93">
        <v>20.0</v>
      </c>
      <c r="B2667" s="93" t="s">
        <v>2721</v>
      </c>
      <c r="C2667" s="93" t="s">
        <v>82</v>
      </c>
      <c r="D2667" s="130">
        <v>22683.0</v>
      </c>
      <c r="E2667" s="98"/>
      <c r="F2667" s="149" t="s">
        <v>1655</v>
      </c>
      <c r="G2667" s="144"/>
      <c r="H2667" s="143" t="s">
        <v>119</v>
      </c>
      <c r="I2667" s="144"/>
      <c r="J2667" s="144"/>
      <c r="K2667" s="144"/>
      <c r="L2667" s="144"/>
      <c r="M2667" s="144"/>
      <c r="N2667" s="144"/>
      <c r="O2667" s="144"/>
      <c r="P2667" s="144"/>
      <c r="Q2667" s="144"/>
      <c r="R2667" s="144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</row>
    <row r="2668">
      <c r="A2668" s="93">
        <v>21.0</v>
      </c>
      <c r="B2668" s="93" t="s">
        <v>2722</v>
      </c>
      <c r="C2668" s="93" t="s">
        <v>83</v>
      </c>
      <c r="D2668" s="130">
        <v>14369.0</v>
      </c>
      <c r="E2668" s="98"/>
      <c r="F2668" s="149" t="s">
        <v>1655</v>
      </c>
      <c r="G2668" s="144"/>
      <c r="H2668" s="144"/>
      <c r="I2668" s="144"/>
      <c r="J2668" s="144"/>
      <c r="K2668" s="144"/>
      <c r="L2668" s="144"/>
      <c r="M2668" s="144"/>
      <c r="N2668" s="144"/>
      <c r="O2668" s="144"/>
      <c r="P2668" s="144"/>
      <c r="Q2668" s="144"/>
      <c r="R2668" s="144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</row>
    <row r="2669">
      <c r="A2669" s="93">
        <v>22.0</v>
      </c>
      <c r="B2669" s="93" t="s">
        <v>2723</v>
      </c>
      <c r="C2669" s="93" t="s">
        <v>82</v>
      </c>
      <c r="D2669" s="130">
        <v>22746.0</v>
      </c>
      <c r="E2669" s="98"/>
      <c r="F2669" s="149" t="s">
        <v>1655</v>
      </c>
      <c r="G2669" s="144"/>
      <c r="H2669" s="144"/>
      <c r="I2669" s="144"/>
      <c r="J2669" s="144"/>
      <c r="K2669" s="144"/>
      <c r="L2669" s="144"/>
      <c r="M2669" s="144"/>
      <c r="N2669" s="144"/>
      <c r="O2669" s="144"/>
      <c r="P2669" s="144"/>
      <c r="Q2669" s="144"/>
      <c r="R2669" s="144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</row>
    <row r="2670">
      <c r="A2670" s="93">
        <v>23.0</v>
      </c>
      <c r="B2670" s="93" t="s">
        <v>2724</v>
      </c>
      <c r="C2670" s="93" t="s">
        <v>83</v>
      </c>
      <c r="D2670" s="130">
        <v>16156.0</v>
      </c>
      <c r="E2670" s="98"/>
      <c r="F2670" s="149" t="s">
        <v>1655</v>
      </c>
      <c r="G2670" s="144"/>
      <c r="H2670" s="144"/>
      <c r="I2670" s="144"/>
      <c r="J2670" s="144"/>
      <c r="K2670" s="144"/>
      <c r="L2670" s="144"/>
      <c r="M2670" s="144"/>
      <c r="N2670" s="144"/>
      <c r="O2670" s="144"/>
      <c r="P2670" s="144"/>
      <c r="Q2670" s="144"/>
      <c r="R2670" s="144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</row>
    <row r="2671">
      <c r="A2671" s="93">
        <v>24.0</v>
      </c>
      <c r="B2671" s="93" t="s">
        <v>1716</v>
      </c>
      <c r="C2671" s="93" t="s">
        <v>83</v>
      </c>
      <c r="D2671" s="130">
        <v>20926.0</v>
      </c>
      <c r="E2671" s="98"/>
      <c r="F2671" s="149" t="s">
        <v>1655</v>
      </c>
      <c r="G2671" s="144"/>
      <c r="H2671" s="144"/>
      <c r="I2671" s="144"/>
      <c r="J2671" s="144"/>
      <c r="K2671" s="144"/>
      <c r="L2671" s="144"/>
      <c r="M2671" s="144"/>
      <c r="N2671" s="144"/>
      <c r="O2671" s="144"/>
      <c r="P2671" s="144"/>
      <c r="Q2671" s="144"/>
      <c r="R2671" s="144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</row>
    <row r="2672">
      <c r="A2672" s="93">
        <v>25.0</v>
      </c>
      <c r="B2672" s="93" t="s">
        <v>2725</v>
      </c>
      <c r="C2672" s="93" t="s">
        <v>82</v>
      </c>
      <c r="D2672" s="130">
        <v>12239.0</v>
      </c>
      <c r="E2672" s="98"/>
      <c r="F2672" s="149" t="s">
        <v>1655</v>
      </c>
      <c r="G2672" s="144"/>
      <c r="H2672" s="144"/>
      <c r="I2672" s="144"/>
      <c r="J2672" s="143" t="s">
        <v>119</v>
      </c>
      <c r="K2672" s="144"/>
      <c r="L2672" s="144"/>
      <c r="M2672" s="144"/>
      <c r="N2672" s="144"/>
      <c r="O2672" s="144"/>
      <c r="P2672" s="144"/>
      <c r="Q2672" s="144"/>
      <c r="R2672" s="144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</row>
    <row r="2673">
      <c r="A2673" s="93">
        <v>26.0</v>
      </c>
      <c r="B2673" s="93" t="s">
        <v>2726</v>
      </c>
      <c r="C2673" s="93" t="s">
        <v>83</v>
      </c>
      <c r="D2673" s="130">
        <v>16655.0</v>
      </c>
      <c r="E2673" s="98"/>
      <c r="F2673" s="149" t="s">
        <v>1655</v>
      </c>
      <c r="G2673" s="144"/>
      <c r="H2673" s="144"/>
      <c r="I2673" s="144"/>
      <c r="J2673" s="144"/>
      <c r="K2673" s="144"/>
      <c r="L2673" s="144"/>
      <c r="M2673" s="144"/>
      <c r="N2673" s="144"/>
      <c r="O2673" s="144"/>
      <c r="P2673" s="144"/>
      <c r="Q2673" s="144"/>
      <c r="R2673" s="144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</row>
    <row r="2674">
      <c r="A2674" s="93">
        <v>27.0</v>
      </c>
      <c r="B2674" s="93" t="s">
        <v>2727</v>
      </c>
      <c r="C2674" s="93" t="s">
        <v>82</v>
      </c>
      <c r="D2674" s="130">
        <v>18020.0</v>
      </c>
      <c r="E2674" s="98"/>
      <c r="F2674" s="149" t="s">
        <v>1655</v>
      </c>
      <c r="G2674" s="144"/>
      <c r="H2674" s="144"/>
      <c r="I2674" s="144"/>
      <c r="J2674" s="143" t="s">
        <v>119</v>
      </c>
      <c r="K2674" s="144"/>
      <c r="L2674" s="144"/>
      <c r="M2674" s="144"/>
      <c r="N2674" s="144"/>
      <c r="O2674" s="144"/>
      <c r="P2674" s="144"/>
      <c r="Q2674" s="144"/>
      <c r="R2674" s="144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</row>
    <row r="2675">
      <c r="A2675" s="93">
        <v>28.0</v>
      </c>
      <c r="B2675" s="93" t="s">
        <v>1598</v>
      </c>
      <c r="C2675" s="93" t="s">
        <v>83</v>
      </c>
      <c r="D2675" s="130">
        <v>20124.0</v>
      </c>
      <c r="E2675" s="98"/>
      <c r="F2675" s="149" t="s">
        <v>1655</v>
      </c>
      <c r="G2675" s="144"/>
      <c r="H2675" s="144"/>
      <c r="I2675" s="144"/>
      <c r="J2675" s="144"/>
      <c r="K2675" s="144"/>
      <c r="L2675" s="144"/>
      <c r="M2675" s="144"/>
      <c r="N2675" s="144"/>
      <c r="O2675" s="144"/>
      <c r="P2675" s="144"/>
      <c r="Q2675" s="144"/>
      <c r="R2675" s="144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</row>
    <row r="2676">
      <c r="A2676" s="93">
        <v>29.0</v>
      </c>
      <c r="B2676" s="93" t="s">
        <v>2716</v>
      </c>
      <c r="C2676" s="93" t="s">
        <v>83</v>
      </c>
      <c r="D2676" s="130">
        <v>23015.0</v>
      </c>
      <c r="E2676" s="98"/>
      <c r="F2676" s="149" t="s">
        <v>1655</v>
      </c>
      <c r="G2676" s="144"/>
      <c r="H2676" s="144"/>
      <c r="I2676" s="144"/>
      <c r="J2676" s="144"/>
      <c r="K2676" s="144"/>
      <c r="L2676" s="144"/>
      <c r="M2676" s="144"/>
      <c r="N2676" s="144"/>
      <c r="O2676" s="144"/>
      <c r="P2676" s="144"/>
      <c r="Q2676" s="144"/>
      <c r="R2676" s="144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</row>
    <row r="2677">
      <c r="A2677" s="93">
        <v>30.0</v>
      </c>
      <c r="B2677" s="93" t="s">
        <v>2728</v>
      </c>
      <c r="C2677" s="93" t="s">
        <v>82</v>
      </c>
      <c r="D2677" s="130">
        <v>21427.0</v>
      </c>
      <c r="E2677" s="98"/>
      <c r="F2677" s="149" t="s">
        <v>1655</v>
      </c>
      <c r="G2677" s="144"/>
      <c r="H2677" s="144"/>
      <c r="I2677" s="144"/>
      <c r="J2677" s="143" t="s">
        <v>119</v>
      </c>
      <c r="K2677" s="144"/>
      <c r="L2677" s="144"/>
      <c r="M2677" s="144"/>
      <c r="N2677" s="144"/>
      <c r="O2677" s="144"/>
      <c r="P2677" s="144"/>
      <c r="Q2677" s="144"/>
      <c r="R2677" s="144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</row>
    <row r="2678">
      <c r="A2678" s="93">
        <v>31.0</v>
      </c>
      <c r="B2678" s="93" t="s">
        <v>758</v>
      </c>
      <c r="C2678" s="93" t="s">
        <v>83</v>
      </c>
      <c r="D2678" s="130">
        <v>19433.0</v>
      </c>
      <c r="E2678" s="98"/>
      <c r="F2678" s="149" t="s">
        <v>1655</v>
      </c>
      <c r="G2678" s="144"/>
      <c r="H2678" s="144"/>
      <c r="I2678" s="144"/>
      <c r="J2678" s="143" t="s">
        <v>119</v>
      </c>
      <c r="K2678" s="144"/>
      <c r="L2678" s="144"/>
      <c r="M2678" s="144"/>
      <c r="N2678" s="144"/>
      <c r="O2678" s="144"/>
      <c r="P2678" s="144"/>
      <c r="Q2678" s="144"/>
      <c r="R2678" s="144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</row>
    <row r="2679">
      <c r="A2679" s="93">
        <v>32.0</v>
      </c>
      <c r="B2679" s="93" t="s">
        <v>2729</v>
      </c>
      <c r="C2679" s="93" t="s">
        <v>82</v>
      </c>
      <c r="D2679" s="131">
        <v>22929.0</v>
      </c>
      <c r="E2679" s="98"/>
      <c r="F2679" s="149" t="s">
        <v>1655</v>
      </c>
      <c r="G2679" s="144"/>
      <c r="H2679" s="144"/>
      <c r="I2679" s="144"/>
      <c r="J2679" s="144"/>
      <c r="K2679" s="144"/>
      <c r="L2679" s="144"/>
      <c r="M2679" s="144"/>
      <c r="N2679" s="144"/>
      <c r="O2679" s="144"/>
      <c r="P2679" s="144"/>
      <c r="Q2679" s="144"/>
      <c r="R2679" s="144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</row>
    <row r="2680">
      <c r="A2680" s="93">
        <v>33.0</v>
      </c>
      <c r="B2680" s="93" t="s">
        <v>2730</v>
      </c>
      <c r="C2680" s="93" t="s">
        <v>83</v>
      </c>
      <c r="D2680" s="130">
        <v>13364.0</v>
      </c>
      <c r="E2680" s="98"/>
      <c r="F2680" s="149" t="s">
        <v>1655</v>
      </c>
      <c r="G2680" s="144"/>
      <c r="H2680" s="143" t="s">
        <v>119</v>
      </c>
      <c r="I2680" s="144"/>
      <c r="J2680" s="144"/>
      <c r="K2680" s="144"/>
      <c r="L2680" s="144"/>
      <c r="M2680" s="143" t="s">
        <v>119</v>
      </c>
      <c r="N2680" s="144"/>
      <c r="O2680" s="144"/>
      <c r="P2680" s="144"/>
      <c r="Q2680" s="144"/>
      <c r="R2680" s="144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</row>
    <row r="2681">
      <c r="A2681" s="93">
        <v>34.0</v>
      </c>
      <c r="B2681" s="93" t="s">
        <v>2731</v>
      </c>
      <c r="C2681" s="93" t="s">
        <v>82</v>
      </c>
      <c r="D2681" s="130">
        <v>21925.0</v>
      </c>
      <c r="E2681" s="98"/>
      <c r="F2681" s="149" t="s">
        <v>1655</v>
      </c>
      <c r="G2681" s="144"/>
      <c r="H2681" s="144"/>
      <c r="I2681" s="144"/>
      <c r="J2681" s="144"/>
      <c r="K2681" s="144"/>
      <c r="L2681" s="144"/>
      <c r="M2681" s="144"/>
      <c r="N2681" s="144"/>
      <c r="O2681" s="144"/>
      <c r="P2681" s="144"/>
      <c r="Q2681" s="144"/>
      <c r="R2681" s="144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</row>
    <row r="2682">
      <c r="A2682" s="93">
        <v>35.0</v>
      </c>
      <c r="B2682" s="93" t="s">
        <v>2732</v>
      </c>
      <c r="C2682" s="93" t="s">
        <v>82</v>
      </c>
      <c r="D2682" s="131">
        <v>23736.0</v>
      </c>
      <c r="E2682" s="98"/>
      <c r="F2682" s="149" t="s">
        <v>1655</v>
      </c>
      <c r="G2682" s="144"/>
      <c r="H2682" s="144"/>
      <c r="I2682" s="144"/>
      <c r="J2682" s="144"/>
      <c r="K2682" s="144"/>
      <c r="L2682" s="144"/>
      <c r="M2682" s="143" t="s">
        <v>119</v>
      </c>
      <c r="N2682" s="144"/>
      <c r="O2682" s="144"/>
      <c r="P2682" s="144"/>
      <c r="Q2682" s="144"/>
      <c r="R2682" s="144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</row>
    <row r="2683">
      <c r="A2683" s="93">
        <v>36.0</v>
      </c>
      <c r="B2683" s="93" t="s">
        <v>2733</v>
      </c>
      <c r="C2683" s="93" t="s">
        <v>83</v>
      </c>
      <c r="D2683" s="130">
        <v>19878.0</v>
      </c>
      <c r="E2683" s="98"/>
      <c r="F2683" s="149" t="s">
        <v>1655</v>
      </c>
      <c r="G2683" s="144"/>
      <c r="H2683" s="144"/>
      <c r="I2683" s="144"/>
      <c r="J2683" s="144"/>
      <c r="K2683" s="144"/>
      <c r="L2683" s="144"/>
      <c r="M2683" s="144"/>
      <c r="N2683" s="144"/>
      <c r="O2683" s="144"/>
      <c r="P2683" s="144"/>
      <c r="Q2683" s="144"/>
      <c r="R2683" s="144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</row>
    <row r="2684">
      <c r="A2684" s="93">
        <v>37.0</v>
      </c>
      <c r="B2684" s="93" t="s">
        <v>2734</v>
      </c>
      <c r="C2684" s="93" t="s">
        <v>82</v>
      </c>
      <c r="D2684" s="130">
        <v>19790.0</v>
      </c>
      <c r="E2684" s="98"/>
      <c r="F2684" s="149" t="s">
        <v>1655</v>
      </c>
      <c r="G2684" s="144"/>
      <c r="H2684" s="144"/>
      <c r="I2684" s="144"/>
      <c r="J2684" s="144"/>
      <c r="K2684" s="144"/>
      <c r="L2684" s="144"/>
      <c r="M2684" s="143" t="s">
        <v>119</v>
      </c>
      <c r="N2684" s="144"/>
      <c r="O2684" s="144"/>
      <c r="P2684" s="144"/>
      <c r="Q2684" s="144"/>
      <c r="R2684" s="144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</row>
    <row r="2685">
      <c r="A2685" s="93">
        <v>38.0</v>
      </c>
      <c r="B2685" s="93" t="s">
        <v>2735</v>
      </c>
      <c r="C2685" s="93" t="s">
        <v>82</v>
      </c>
      <c r="D2685" s="130">
        <v>19906.0</v>
      </c>
      <c r="E2685" s="98"/>
      <c r="F2685" s="149" t="s">
        <v>1655</v>
      </c>
      <c r="G2685" s="144"/>
      <c r="H2685" s="144"/>
      <c r="I2685" s="144"/>
      <c r="J2685" s="144"/>
      <c r="K2685" s="144"/>
      <c r="L2685" s="144"/>
      <c r="M2685" s="143" t="s">
        <v>119</v>
      </c>
      <c r="N2685" s="144"/>
      <c r="O2685" s="144"/>
      <c r="P2685" s="144"/>
      <c r="Q2685" s="144"/>
      <c r="R2685" s="144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</row>
    <row r="2686">
      <c r="A2686" s="93">
        <v>39.0</v>
      </c>
      <c r="B2686" s="93" t="s">
        <v>2736</v>
      </c>
      <c r="C2686" s="93" t="s">
        <v>82</v>
      </c>
      <c r="D2686" s="131">
        <v>23357.0</v>
      </c>
      <c r="E2686" s="98"/>
      <c r="F2686" s="149" t="s">
        <v>1655</v>
      </c>
      <c r="G2686" s="144"/>
      <c r="H2686" s="144"/>
      <c r="I2686" s="144"/>
      <c r="J2686" s="144"/>
      <c r="K2686" s="144"/>
      <c r="L2686" s="144"/>
      <c r="M2686" s="144"/>
      <c r="N2686" s="144"/>
      <c r="O2686" s="144"/>
      <c r="P2686" s="144"/>
      <c r="Q2686" s="144"/>
      <c r="R2686" s="144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</row>
    <row r="2687">
      <c r="A2687" s="93">
        <v>40.0</v>
      </c>
      <c r="B2687" s="93" t="s">
        <v>2034</v>
      </c>
      <c r="C2687" s="93" t="s">
        <v>83</v>
      </c>
      <c r="D2687" s="130">
        <v>19848.0</v>
      </c>
      <c r="E2687" s="98"/>
      <c r="F2687" s="149" t="s">
        <v>1655</v>
      </c>
      <c r="G2687" s="144"/>
      <c r="H2687" s="144"/>
      <c r="I2687" s="144"/>
      <c r="J2687" s="144"/>
      <c r="K2687" s="144"/>
      <c r="L2687" s="144"/>
      <c r="M2687" s="144"/>
      <c r="N2687" s="144"/>
      <c r="O2687" s="144"/>
      <c r="P2687" s="144"/>
      <c r="Q2687" s="144"/>
      <c r="R2687" s="144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</row>
    <row r="2688">
      <c r="A2688" s="93">
        <v>41.0</v>
      </c>
      <c r="B2688" s="93" t="s">
        <v>2737</v>
      </c>
      <c r="C2688" s="93" t="s">
        <v>82</v>
      </c>
      <c r="D2688" s="130">
        <v>20884.0</v>
      </c>
      <c r="E2688" s="98"/>
      <c r="F2688" s="149" t="s">
        <v>1655</v>
      </c>
      <c r="G2688" s="144"/>
      <c r="H2688" s="144"/>
      <c r="I2688" s="144"/>
      <c r="J2688" s="144"/>
      <c r="K2688" s="144"/>
      <c r="L2688" s="144"/>
      <c r="M2688" s="143" t="s">
        <v>119</v>
      </c>
      <c r="N2688" s="144"/>
      <c r="O2688" s="144"/>
      <c r="P2688" s="144"/>
      <c r="Q2688" s="144"/>
      <c r="R2688" s="144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</row>
    <row r="2689">
      <c r="A2689" s="93">
        <v>42.0</v>
      </c>
      <c r="B2689" s="93" t="s">
        <v>2738</v>
      </c>
      <c r="C2689" s="93" t="s">
        <v>82</v>
      </c>
      <c r="D2689" s="130">
        <v>22378.0</v>
      </c>
      <c r="E2689" s="98"/>
      <c r="F2689" s="149" t="s">
        <v>1655</v>
      </c>
      <c r="G2689" s="144"/>
      <c r="H2689" s="144"/>
      <c r="I2689" s="144"/>
      <c r="J2689" s="143" t="s">
        <v>119</v>
      </c>
      <c r="K2689" s="144"/>
      <c r="L2689" s="144"/>
      <c r="M2689" s="144"/>
      <c r="N2689" s="144"/>
      <c r="O2689" s="144"/>
      <c r="P2689" s="144"/>
      <c r="Q2689" s="144"/>
      <c r="R2689" s="144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</row>
    <row r="2690">
      <c r="A2690" s="93">
        <v>43.0</v>
      </c>
      <c r="B2690" s="93" t="s">
        <v>2509</v>
      </c>
      <c r="C2690" s="93" t="s">
        <v>83</v>
      </c>
      <c r="D2690" s="130">
        <v>23167.0</v>
      </c>
      <c r="E2690" s="98"/>
      <c r="F2690" s="149" t="s">
        <v>1655</v>
      </c>
      <c r="G2690" s="144"/>
      <c r="H2690" s="144"/>
      <c r="I2690" s="144"/>
      <c r="J2690" s="144"/>
      <c r="K2690" s="144"/>
      <c r="L2690" s="144"/>
      <c r="M2690" s="144"/>
      <c r="N2690" s="144"/>
      <c r="O2690" s="144"/>
      <c r="P2690" s="144"/>
      <c r="Q2690" s="144"/>
      <c r="R2690" s="144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</row>
    <row r="2691">
      <c r="A2691" s="93">
        <v>44.0</v>
      </c>
      <c r="B2691" s="93" t="s">
        <v>2739</v>
      </c>
      <c r="C2691" s="93" t="s">
        <v>82</v>
      </c>
      <c r="D2691" s="131">
        <v>21835.0</v>
      </c>
      <c r="E2691" s="98"/>
      <c r="F2691" s="149" t="s">
        <v>1655</v>
      </c>
      <c r="G2691" s="144"/>
      <c r="H2691" s="144"/>
      <c r="I2691" s="144"/>
      <c r="J2691" s="143" t="s">
        <v>119</v>
      </c>
      <c r="K2691" s="144"/>
      <c r="L2691" s="144"/>
      <c r="M2691" s="144"/>
      <c r="N2691" s="144"/>
      <c r="O2691" s="144"/>
      <c r="P2691" s="144"/>
      <c r="Q2691" s="144"/>
      <c r="R2691" s="144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</row>
    <row r="2692">
      <c r="A2692" s="93">
        <v>45.0</v>
      </c>
      <c r="B2692" s="93" t="s">
        <v>2740</v>
      </c>
      <c r="C2692" s="93" t="s">
        <v>82</v>
      </c>
      <c r="D2692" s="130">
        <v>19485.0</v>
      </c>
      <c r="E2692" s="98"/>
      <c r="F2692" s="149" t="s">
        <v>1655</v>
      </c>
      <c r="G2692" s="144"/>
      <c r="H2692" s="144"/>
      <c r="I2692" s="144"/>
      <c r="J2692" s="144"/>
      <c r="K2692" s="144"/>
      <c r="L2692" s="144"/>
      <c r="M2692" s="144"/>
      <c r="N2692" s="144"/>
      <c r="O2692" s="144"/>
      <c r="P2692" s="144"/>
      <c r="Q2692" s="144"/>
      <c r="R2692" s="144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</row>
    <row r="2693">
      <c r="A2693" s="93">
        <v>46.0</v>
      </c>
      <c r="B2693" s="93" t="s">
        <v>733</v>
      </c>
      <c r="C2693" s="93" t="s">
        <v>83</v>
      </c>
      <c r="D2693" s="130">
        <v>21771.0</v>
      </c>
      <c r="E2693" s="98"/>
      <c r="F2693" s="149" t="s">
        <v>1655</v>
      </c>
      <c r="G2693" s="143" t="s">
        <v>119</v>
      </c>
      <c r="H2693" s="144"/>
      <c r="I2693" s="144"/>
      <c r="J2693" s="144"/>
      <c r="K2693" s="144"/>
      <c r="L2693" s="144"/>
      <c r="M2693" s="144"/>
      <c r="N2693" s="144"/>
      <c r="O2693" s="144"/>
      <c r="P2693" s="144"/>
      <c r="Q2693" s="144"/>
      <c r="R2693" s="144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</row>
    <row r="2694">
      <c r="A2694" s="93">
        <v>47.0</v>
      </c>
      <c r="B2694" s="93" t="s">
        <v>2741</v>
      </c>
      <c r="C2694" s="93" t="s">
        <v>82</v>
      </c>
      <c r="D2694" s="130">
        <v>22831.0</v>
      </c>
      <c r="E2694" s="98"/>
      <c r="F2694" s="149" t="s">
        <v>1655</v>
      </c>
      <c r="G2694" s="144"/>
      <c r="H2694" s="144"/>
      <c r="I2694" s="144"/>
      <c r="J2694" s="144"/>
      <c r="K2694" s="144"/>
      <c r="L2694" s="144"/>
      <c r="M2694" s="144"/>
      <c r="N2694" s="143" t="s">
        <v>119</v>
      </c>
      <c r="O2694" s="144"/>
      <c r="P2694" s="144"/>
      <c r="Q2694" s="144"/>
      <c r="R2694" s="144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</row>
    <row r="2695">
      <c r="A2695" s="93">
        <v>48.0</v>
      </c>
      <c r="B2695" s="93" t="s">
        <v>1687</v>
      </c>
      <c r="C2695" s="93" t="s">
        <v>82</v>
      </c>
      <c r="D2695" s="130">
        <v>21013.0</v>
      </c>
      <c r="E2695" s="98"/>
      <c r="F2695" s="149" t="s">
        <v>1655</v>
      </c>
      <c r="G2695" s="144"/>
      <c r="H2695" s="144"/>
      <c r="I2695" s="144"/>
      <c r="J2695" s="144"/>
      <c r="K2695" s="144"/>
      <c r="L2695" s="144"/>
      <c r="M2695" s="144"/>
      <c r="N2695" s="144"/>
      <c r="O2695" s="144"/>
      <c r="P2695" s="144"/>
      <c r="Q2695" s="144"/>
      <c r="R2695" s="144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</row>
    <row r="2696">
      <c r="A2696" s="93">
        <v>49.0</v>
      </c>
      <c r="B2696" s="93" t="s">
        <v>2742</v>
      </c>
      <c r="C2696" s="93" t="s">
        <v>83</v>
      </c>
      <c r="D2696" s="130">
        <v>23531.0</v>
      </c>
      <c r="E2696" s="98"/>
      <c r="F2696" s="149" t="s">
        <v>1655</v>
      </c>
      <c r="G2696" s="144"/>
      <c r="H2696" s="144"/>
      <c r="I2696" s="144"/>
      <c r="J2696" s="144"/>
      <c r="K2696" s="144"/>
      <c r="L2696" s="144"/>
      <c r="M2696" s="144"/>
      <c r="N2696" s="143" t="s">
        <v>119</v>
      </c>
      <c r="O2696" s="144"/>
      <c r="P2696" s="144"/>
      <c r="Q2696" s="144"/>
      <c r="R2696" s="144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</row>
    <row r="2697">
      <c r="A2697" s="93">
        <v>50.0</v>
      </c>
      <c r="B2697" s="93" t="s">
        <v>2743</v>
      </c>
      <c r="C2697" s="93" t="s">
        <v>82</v>
      </c>
      <c r="D2697" s="130">
        <v>16383.0</v>
      </c>
      <c r="E2697" s="98"/>
      <c r="F2697" s="149" t="s">
        <v>1655</v>
      </c>
      <c r="G2697" s="144"/>
      <c r="H2697" s="144"/>
      <c r="I2697" s="144"/>
      <c r="J2697" s="144"/>
      <c r="K2697" s="144"/>
      <c r="L2697" s="144"/>
      <c r="M2697" s="144"/>
      <c r="N2697" s="143" t="s">
        <v>119</v>
      </c>
      <c r="O2697" s="144"/>
      <c r="P2697" s="144"/>
      <c r="Q2697" s="144"/>
      <c r="R2697" s="144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</row>
    <row r="2698">
      <c r="A2698" s="93">
        <v>51.0</v>
      </c>
      <c r="B2698" s="93" t="s">
        <v>2744</v>
      </c>
      <c r="C2698" s="93" t="s">
        <v>83</v>
      </c>
      <c r="D2698" s="130">
        <v>14648.0</v>
      </c>
      <c r="E2698" s="98"/>
      <c r="F2698" s="149" t="s">
        <v>1655</v>
      </c>
      <c r="G2698" s="144"/>
      <c r="H2698" s="144"/>
      <c r="I2698" s="144"/>
      <c r="J2698" s="144"/>
      <c r="K2698" s="144"/>
      <c r="L2698" s="144"/>
      <c r="M2698" s="144"/>
      <c r="N2698" s="143" t="s">
        <v>119</v>
      </c>
      <c r="O2698" s="144"/>
      <c r="P2698" s="144"/>
      <c r="Q2698" s="144"/>
      <c r="R2698" s="144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</row>
    <row r="2699">
      <c r="A2699" s="93">
        <v>52.0</v>
      </c>
      <c r="B2699" s="93" t="s">
        <v>2745</v>
      </c>
      <c r="C2699" s="93" t="s">
        <v>82</v>
      </c>
      <c r="D2699" s="131">
        <v>18974.0</v>
      </c>
      <c r="E2699" s="98"/>
      <c r="F2699" s="149" t="s">
        <v>1655</v>
      </c>
      <c r="G2699" s="144"/>
      <c r="H2699" s="144"/>
      <c r="I2699" s="144"/>
      <c r="J2699" s="144"/>
      <c r="K2699" s="144"/>
      <c r="L2699" s="144"/>
      <c r="M2699" s="144"/>
      <c r="N2699" s="144"/>
      <c r="O2699" s="144"/>
      <c r="P2699" s="144"/>
      <c r="Q2699" s="144"/>
      <c r="R2699" s="144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</row>
    <row r="2700">
      <c r="A2700" s="93">
        <v>53.0</v>
      </c>
      <c r="B2700" s="93" t="s">
        <v>2746</v>
      </c>
      <c r="C2700" s="93" t="s">
        <v>83</v>
      </c>
      <c r="D2700" s="130">
        <v>23157.0</v>
      </c>
      <c r="E2700" s="98"/>
      <c r="F2700" s="149" t="s">
        <v>1655</v>
      </c>
      <c r="G2700" s="144"/>
      <c r="H2700" s="144"/>
      <c r="I2700" s="144"/>
      <c r="J2700" s="144"/>
      <c r="K2700" s="144"/>
      <c r="L2700" s="144"/>
      <c r="M2700" s="143" t="s">
        <v>119</v>
      </c>
      <c r="N2700" s="144"/>
      <c r="O2700" s="144"/>
      <c r="P2700" s="144"/>
      <c r="Q2700" s="144"/>
      <c r="R2700" s="143" t="s">
        <v>119</v>
      </c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</row>
    <row r="2701">
      <c r="A2701" s="93">
        <v>54.0</v>
      </c>
      <c r="B2701" s="93" t="s">
        <v>2747</v>
      </c>
      <c r="C2701" s="93" t="s">
        <v>83</v>
      </c>
      <c r="D2701" s="130">
        <v>20621.0</v>
      </c>
      <c r="E2701" s="98"/>
      <c r="F2701" s="149" t="s">
        <v>1655</v>
      </c>
      <c r="G2701" s="144"/>
      <c r="H2701" s="144"/>
      <c r="I2701" s="144"/>
      <c r="J2701" s="144"/>
      <c r="K2701" s="144"/>
      <c r="L2701" s="144"/>
      <c r="M2701" s="144"/>
      <c r="N2701" s="144"/>
      <c r="O2701" s="144"/>
      <c r="P2701" s="144"/>
      <c r="Q2701" s="144"/>
      <c r="R2701" s="144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</row>
    <row r="2702">
      <c r="A2702" s="93">
        <v>55.0</v>
      </c>
      <c r="B2702" s="93" t="s">
        <v>2367</v>
      </c>
      <c r="C2702" s="93" t="s">
        <v>82</v>
      </c>
      <c r="D2702" s="130">
        <v>22043.0</v>
      </c>
      <c r="E2702" s="98"/>
      <c r="F2702" s="149" t="s">
        <v>1655</v>
      </c>
      <c r="G2702" s="144"/>
      <c r="H2702" s="144"/>
      <c r="I2702" s="144"/>
      <c r="J2702" s="144"/>
      <c r="K2702" s="144"/>
      <c r="L2702" s="144"/>
      <c r="M2702" s="144"/>
      <c r="N2702" s="144"/>
      <c r="O2702" s="144"/>
      <c r="P2702" s="144"/>
      <c r="Q2702" s="144"/>
      <c r="R2702" s="143" t="s">
        <v>119</v>
      </c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</row>
    <row r="2703">
      <c r="A2703" s="93">
        <v>56.0</v>
      </c>
      <c r="B2703" s="93" t="s">
        <v>2720</v>
      </c>
      <c r="C2703" s="93" t="s">
        <v>83</v>
      </c>
      <c r="D2703" s="130">
        <v>16745.0</v>
      </c>
      <c r="E2703" s="98"/>
      <c r="F2703" s="149" t="s">
        <v>1655</v>
      </c>
      <c r="G2703" s="144"/>
      <c r="H2703" s="144"/>
      <c r="I2703" s="144"/>
      <c r="J2703" s="144"/>
      <c r="K2703" s="144"/>
      <c r="L2703" s="144"/>
      <c r="M2703" s="144"/>
      <c r="N2703" s="144"/>
      <c r="O2703" s="144"/>
      <c r="P2703" s="144"/>
      <c r="Q2703" s="144"/>
      <c r="R2703" s="143" t="s">
        <v>119</v>
      </c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</row>
    <row r="2704">
      <c r="A2704" s="93">
        <v>57.0</v>
      </c>
      <c r="B2704" s="93" t="s">
        <v>2748</v>
      </c>
      <c r="C2704" s="93" t="s">
        <v>82</v>
      </c>
      <c r="D2704" s="130">
        <v>13769.0</v>
      </c>
      <c r="E2704" s="98"/>
      <c r="F2704" s="149" t="s">
        <v>1655</v>
      </c>
      <c r="G2704" s="144"/>
      <c r="H2704" s="144"/>
      <c r="I2704" s="144"/>
      <c r="J2704" s="144"/>
      <c r="K2704" s="144"/>
      <c r="L2704" s="144"/>
      <c r="M2704" s="144"/>
      <c r="N2704" s="144"/>
      <c r="O2704" s="144"/>
      <c r="P2704" s="144"/>
      <c r="Q2704" s="144"/>
      <c r="R2704" s="143" t="s">
        <v>119</v>
      </c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</row>
    <row r="2705">
      <c r="A2705" s="93">
        <v>58.0</v>
      </c>
      <c r="B2705" s="93" t="s">
        <v>1640</v>
      </c>
      <c r="C2705" s="93" t="s">
        <v>82</v>
      </c>
      <c r="D2705" s="130">
        <v>21736.0</v>
      </c>
      <c r="E2705" s="98"/>
      <c r="F2705" s="149" t="s">
        <v>1655</v>
      </c>
      <c r="G2705" s="144"/>
      <c r="H2705" s="144"/>
      <c r="I2705" s="144"/>
      <c r="J2705" s="144"/>
      <c r="K2705" s="144"/>
      <c r="L2705" s="144"/>
      <c r="M2705" s="144"/>
      <c r="N2705" s="144"/>
      <c r="O2705" s="144"/>
      <c r="P2705" s="144"/>
      <c r="Q2705" s="144"/>
      <c r="R2705" s="144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</row>
    <row r="2706">
      <c r="A2706" s="93">
        <v>59.0</v>
      </c>
      <c r="B2706" s="93" t="s">
        <v>2749</v>
      </c>
      <c r="C2706" s="93" t="s">
        <v>82</v>
      </c>
      <c r="D2706" s="131">
        <v>12353.0</v>
      </c>
      <c r="E2706" s="98"/>
      <c r="F2706" s="149" t="s">
        <v>1655</v>
      </c>
      <c r="G2706" s="144"/>
      <c r="H2706" s="144"/>
      <c r="I2706" s="144"/>
      <c r="J2706" s="144"/>
      <c r="K2706" s="144"/>
      <c r="L2706" s="144"/>
      <c r="M2706" s="144"/>
      <c r="N2706" s="143" t="s">
        <v>119</v>
      </c>
      <c r="O2706" s="144"/>
      <c r="P2706" s="144"/>
      <c r="Q2706" s="144"/>
      <c r="R2706" s="144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</row>
    <row r="2707">
      <c r="A2707" s="93">
        <v>60.0</v>
      </c>
      <c r="B2707" s="93" t="s">
        <v>883</v>
      </c>
      <c r="C2707" s="93" t="s">
        <v>83</v>
      </c>
      <c r="D2707" s="130">
        <v>14741.0</v>
      </c>
      <c r="E2707" s="98"/>
      <c r="F2707" s="149" t="s">
        <v>1655</v>
      </c>
      <c r="G2707" s="144"/>
      <c r="H2707" s="144"/>
      <c r="I2707" s="144"/>
      <c r="J2707" s="144"/>
      <c r="K2707" s="144"/>
      <c r="L2707" s="144"/>
      <c r="M2707" s="144"/>
      <c r="N2707" s="143" t="s">
        <v>119</v>
      </c>
      <c r="O2707" s="144"/>
      <c r="P2707" s="144"/>
      <c r="Q2707" s="144"/>
      <c r="R2707" s="144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</row>
    <row r="2708">
      <c r="A2708" s="93">
        <v>61.0</v>
      </c>
      <c r="B2708" s="93" t="s">
        <v>2750</v>
      </c>
      <c r="C2708" s="93" t="s">
        <v>83</v>
      </c>
      <c r="D2708" s="131">
        <v>21500.0</v>
      </c>
      <c r="E2708" s="98"/>
      <c r="F2708" s="149" t="s">
        <v>1655</v>
      </c>
      <c r="G2708" s="144"/>
      <c r="H2708" s="143" t="s">
        <v>119</v>
      </c>
      <c r="I2708" s="144"/>
      <c r="J2708" s="144"/>
      <c r="K2708" s="144"/>
      <c r="L2708" s="144"/>
      <c r="M2708" s="144"/>
      <c r="N2708" s="144"/>
      <c r="O2708" s="144"/>
      <c r="P2708" s="144"/>
      <c r="Q2708" s="144"/>
      <c r="R2708" s="144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</row>
    <row r="2709">
      <c r="A2709" s="93">
        <v>62.0</v>
      </c>
      <c r="B2709" s="93" t="s">
        <v>2751</v>
      </c>
      <c r="C2709" s="93" t="s">
        <v>82</v>
      </c>
      <c r="D2709" s="130">
        <v>21554.0</v>
      </c>
      <c r="E2709" s="98"/>
      <c r="F2709" s="149" t="s">
        <v>1655</v>
      </c>
      <c r="G2709" s="144"/>
      <c r="H2709" s="143" t="s">
        <v>119</v>
      </c>
      <c r="I2709" s="144"/>
      <c r="J2709" s="144"/>
      <c r="K2709" s="144"/>
      <c r="L2709" s="144"/>
      <c r="M2709" s="144"/>
      <c r="N2709" s="144"/>
      <c r="O2709" s="144"/>
      <c r="P2709" s="144"/>
      <c r="Q2709" s="144"/>
      <c r="R2709" s="144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</row>
    <row r="2710">
      <c r="A2710" s="93">
        <v>63.0</v>
      </c>
      <c r="B2710" s="93" t="s">
        <v>1690</v>
      </c>
      <c r="C2710" s="93" t="s">
        <v>83</v>
      </c>
      <c r="D2710" s="130">
        <v>22494.0</v>
      </c>
      <c r="E2710" s="98"/>
      <c r="F2710" s="149" t="s">
        <v>1655</v>
      </c>
      <c r="G2710" s="144"/>
      <c r="H2710" s="144"/>
      <c r="I2710" s="144"/>
      <c r="J2710" s="144"/>
      <c r="K2710" s="144"/>
      <c r="L2710" s="144"/>
      <c r="M2710" s="144"/>
      <c r="N2710" s="144"/>
      <c r="O2710" s="144"/>
      <c r="P2710" s="144"/>
      <c r="Q2710" s="144"/>
      <c r="R2710" s="144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</row>
    <row r="2711">
      <c r="A2711" s="93">
        <v>64.0</v>
      </c>
      <c r="B2711" s="93" t="s">
        <v>2752</v>
      </c>
      <c r="C2711" s="93" t="s">
        <v>83</v>
      </c>
      <c r="D2711" s="130">
        <v>18449.0</v>
      </c>
      <c r="E2711" s="98"/>
      <c r="F2711" s="149" t="s">
        <v>1655</v>
      </c>
      <c r="G2711" s="144"/>
      <c r="H2711" s="144"/>
      <c r="I2711" s="144"/>
      <c r="J2711" s="144"/>
      <c r="K2711" s="144"/>
      <c r="L2711" s="144"/>
      <c r="M2711" s="144"/>
      <c r="N2711" s="144"/>
      <c r="O2711" s="144"/>
      <c r="P2711" s="144"/>
      <c r="Q2711" s="144"/>
      <c r="R2711" s="144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</row>
    <row r="2712">
      <c r="A2712" s="93">
        <v>65.0</v>
      </c>
      <c r="B2712" s="93" t="s">
        <v>2753</v>
      </c>
      <c r="C2712" s="93" t="s">
        <v>82</v>
      </c>
      <c r="D2712" s="130">
        <v>18387.0</v>
      </c>
      <c r="E2712" s="98"/>
      <c r="F2712" s="149" t="s">
        <v>1655</v>
      </c>
      <c r="G2712" s="144"/>
      <c r="H2712" s="143" t="s">
        <v>119</v>
      </c>
      <c r="I2712" s="144"/>
      <c r="J2712" s="144"/>
      <c r="K2712" s="144"/>
      <c r="L2712" s="144"/>
      <c r="M2712" s="144"/>
      <c r="N2712" s="144"/>
      <c r="O2712" s="144"/>
      <c r="P2712" s="144"/>
      <c r="Q2712" s="144"/>
      <c r="R2712" s="144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</row>
    <row r="2713">
      <c r="A2713" s="93">
        <v>66.0</v>
      </c>
      <c r="B2713" s="93" t="s">
        <v>2754</v>
      </c>
      <c r="C2713" s="93" t="s">
        <v>82</v>
      </c>
      <c r="D2713" s="130">
        <v>21002.0</v>
      </c>
      <c r="E2713" s="98"/>
      <c r="F2713" s="149" t="s">
        <v>1655</v>
      </c>
      <c r="G2713" s="144"/>
      <c r="H2713" s="144"/>
      <c r="I2713" s="144"/>
      <c r="J2713" s="144"/>
      <c r="K2713" s="144"/>
      <c r="L2713" s="144"/>
      <c r="M2713" s="144"/>
      <c r="N2713" s="144"/>
      <c r="O2713" s="144"/>
      <c r="P2713" s="144"/>
      <c r="Q2713" s="144"/>
      <c r="R2713" s="144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</row>
    <row r="2714">
      <c r="A2714" s="93">
        <v>67.0</v>
      </c>
      <c r="B2714" s="93" t="s">
        <v>2755</v>
      </c>
      <c r="C2714" s="93" t="s">
        <v>83</v>
      </c>
      <c r="D2714" s="131">
        <v>23327.0</v>
      </c>
      <c r="E2714" s="98"/>
      <c r="F2714" s="149" t="s">
        <v>1655</v>
      </c>
      <c r="G2714" s="144"/>
      <c r="H2714" s="144"/>
      <c r="I2714" s="144"/>
      <c r="J2714" s="144"/>
      <c r="K2714" s="144"/>
      <c r="L2714" s="144"/>
      <c r="M2714" s="144"/>
      <c r="N2714" s="144"/>
      <c r="O2714" s="144"/>
      <c r="P2714" s="144"/>
      <c r="Q2714" s="144"/>
      <c r="R2714" s="144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</row>
    <row r="2715">
      <c r="A2715" s="93">
        <v>68.0</v>
      </c>
      <c r="B2715" s="93" t="s">
        <v>2756</v>
      </c>
      <c r="C2715" s="93" t="s">
        <v>82</v>
      </c>
      <c r="D2715" s="130">
        <v>23252.0</v>
      </c>
      <c r="E2715" s="98"/>
      <c r="F2715" s="149" t="s">
        <v>1655</v>
      </c>
      <c r="G2715" s="143" t="s">
        <v>119</v>
      </c>
      <c r="H2715" s="144"/>
      <c r="I2715" s="144"/>
      <c r="J2715" s="144"/>
      <c r="K2715" s="144"/>
      <c r="L2715" s="144"/>
      <c r="M2715" s="144"/>
      <c r="N2715" s="144"/>
      <c r="O2715" s="144"/>
      <c r="P2715" s="144"/>
      <c r="Q2715" s="144"/>
      <c r="R2715" s="144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</row>
    <row r="2716">
      <c r="A2716" s="93">
        <v>69.0</v>
      </c>
      <c r="B2716" s="93" t="s">
        <v>1818</v>
      </c>
      <c r="C2716" s="93" t="s">
        <v>83</v>
      </c>
      <c r="D2716" s="130">
        <v>16623.0</v>
      </c>
      <c r="E2716" s="98"/>
      <c r="F2716" s="149" t="s">
        <v>1655</v>
      </c>
      <c r="G2716" s="143" t="s">
        <v>119</v>
      </c>
      <c r="H2716" s="144"/>
      <c r="I2716" s="144"/>
      <c r="J2716" s="144"/>
      <c r="K2716" s="144"/>
      <c r="L2716" s="144"/>
      <c r="M2716" s="144"/>
      <c r="N2716" s="144"/>
      <c r="O2716" s="144"/>
      <c r="P2716" s="144"/>
      <c r="Q2716" s="144"/>
      <c r="R2716" s="144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</row>
    <row r="2717">
      <c r="A2717" s="93">
        <v>70.0</v>
      </c>
      <c r="B2717" s="93" t="s">
        <v>2396</v>
      </c>
      <c r="C2717" s="93" t="s">
        <v>82</v>
      </c>
      <c r="D2717" s="130">
        <v>18787.0</v>
      </c>
      <c r="E2717" s="98"/>
      <c r="F2717" s="149" t="s">
        <v>1655</v>
      </c>
      <c r="G2717" s="144"/>
      <c r="H2717" s="144"/>
      <c r="I2717" s="144"/>
      <c r="J2717" s="144"/>
      <c r="K2717" s="144"/>
      <c r="L2717" s="144"/>
      <c r="M2717" s="144"/>
      <c r="N2717" s="144"/>
      <c r="O2717" s="144"/>
      <c r="P2717" s="144"/>
      <c r="Q2717" s="144"/>
      <c r="R2717" s="144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</row>
    <row r="2718">
      <c r="A2718" s="93">
        <v>71.0</v>
      </c>
      <c r="B2718" s="93" t="s">
        <v>1686</v>
      </c>
      <c r="C2718" s="93" t="s">
        <v>82</v>
      </c>
      <c r="D2718" s="130">
        <v>22820.0</v>
      </c>
      <c r="E2718" s="98"/>
      <c r="F2718" s="149" t="s">
        <v>1655</v>
      </c>
      <c r="G2718" s="144"/>
      <c r="H2718" s="144"/>
      <c r="I2718" s="144"/>
      <c r="J2718" s="144"/>
      <c r="K2718" s="144"/>
      <c r="L2718" s="144"/>
      <c r="M2718" s="144"/>
      <c r="N2718" s="144"/>
      <c r="O2718" s="144"/>
      <c r="P2718" s="144"/>
      <c r="Q2718" s="144"/>
      <c r="R2718" s="144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</row>
    <row r="2719">
      <c r="A2719" s="93">
        <v>72.0</v>
      </c>
      <c r="B2719" s="93" t="s">
        <v>2757</v>
      </c>
      <c r="C2719" s="93" t="s">
        <v>82</v>
      </c>
      <c r="D2719" s="130">
        <v>21015.0</v>
      </c>
      <c r="E2719" s="98"/>
      <c r="F2719" s="149" t="s">
        <v>1655</v>
      </c>
      <c r="G2719" s="143" t="s">
        <v>119</v>
      </c>
      <c r="H2719" s="144"/>
      <c r="I2719" s="144"/>
      <c r="J2719" s="144"/>
      <c r="K2719" s="144"/>
      <c r="L2719" s="144"/>
      <c r="M2719" s="144"/>
      <c r="N2719" s="144"/>
      <c r="O2719" s="144"/>
      <c r="P2719" s="144"/>
      <c r="Q2719" s="144"/>
      <c r="R2719" s="144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</row>
    <row r="2720">
      <c r="A2720" s="93">
        <v>73.0</v>
      </c>
      <c r="B2720" s="93" t="s">
        <v>1895</v>
      </c>
      <c r="C2720" s="93" t="s">
        <v>83</v>
      </c>
      <c r="D2720" s="130">
        <v>22440.0</v>
      </c>
      <c r="E2720" s="98"/>
      <c r="F2720" s="149" t="s">
        <v>1655</v>
      </c>
      <c r="G2720" s="144"/>
      <c r="H2720" s="144"/>
      <c r="I2720" s="144"/>
      <c r="J2720" s="144"/>
      <c r="K2720" s="144"/>
      <c r="L2720" s="144"/>
      <c r="M2720" s="144"/>
      <c r="N2720" s="144"/>
      <c r="O2720" s="144"/>
      <c r="P2720" s="144"/>
      <c r="Q2720" s="144"/>
      <c r="R2720" s="144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</row>
    <row r="2721">
      <c r="A2721" s="93">
        <v>74.0</v>
      </c>
      <c r="B2721" s="93" t="s">
        <v>2758</v>
      </c>
      <c r="C2721" s="93" t="s">
        <v>82</v>
      </c>
      <c r="D2721" s="130">
        <v>18093.0</v>
      </c>
      <c r="E2721" s="98"/>
      <c r="F2721" s="149" t="s">
        <v>1655</v>
      </c>
      <c r="G2721" s="143" t="s">
        <v>119</v>
      </c>
      <c r="H2721" s="144"/>
      <c r="I2721" s="143" t="s">
        <v>119</v>
      </c>
      <c r="J2721" s="144"/>
      <c r="K2721" s="144"/>
      <c r="L2721" s="144"/>
      <c r="M2721" s="144"/>
      <c r="N2721" s="144"/>
      <c r="O2721" s="144"/>
      <c r="P2721" s="144"/>
      <c r="Q2721" s="144"/>
      <c r="R2721" s="144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</row>
    <row r="2722">
      <c r="A2722" s="93">
        <v>75.0</v>
      </c>
      <c r="B2722" s="93" t="s">
        <v>2759</v>
      </c>
      <c r="C2722" s="93" t="s">
        <v>83</v>
      </c>
      <c r="D2722" s="130">
        <v>21769.0</v>
      </c>
      <c r="E2722" s="98"/>
      <c r="F2722" s="149" t="s">
        <v>1655</v>
      </c>
      <c r="G2722" s="144"/>
      <c r="H2722" s="144"/>
      <c r="I2722" s="144"/>
      <c r="J2722" s="144"/>
      <c r="K2722" s="144"/>
      <c r="L2722" s="144"/>
      <c r="M2722" s="144"/>
      <c r="N2722" s="144"/>
      <c r="O2722" s="144"/>
      <c r="P2722" s="144"/>
      <c r="Q2722" s="144"/>
      <c r="R2722" s="144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</row>
    <row r="2723">
      <c r="A2723" s="93">
        <v>76.0</v>
      </c>
      <c r="B2723" s="93" t="s">
        <v>2717</v>
      </c>
      <c r="C2723" s="93" t="s">
        <v>83</v>
      </c>
      <c r="D2723" s="130">
        <v>16616.0</v>
      </c>
      <c r="E2723" s="98"/>
      <c r="F2723" s="149" t="s">
        <v>1655</v>
      </c>
      <c r="G2723" s="144"/>
      <c r="H2723" s="144"/>
      <c r="I2723" s="143" t="s">
        <v>119</v>
      </c>
      <c r="J2723" s="144"/>
      <c r="K2723" s="144"/>
      <c r="L2723" s="144"/>
      <c r="M2723" s="144"/>
      <c r="N2723" s="144"/>
      <c r="O2723" s="144"/>
      <c r="P2723" s="144"/>
      <c r="Q2723" s="144"/>
      <c r="R2723" s="144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</row>
    <row r="2724">
      <c r="A2724" s="93">
        <v>77.0</v>
      </c>
      <c r="B2724" s="93" t="s">
        <v>1568</v>
      </c>
      <c r="C2724" s="93" t="s">
        <v>83</v>
      </c>
      <c r="D2724" s="130">
        <v>22039.0</v>
      </c>
      <c r="E2724" s="98"/>
      <c r="F2724" s="149" t="s">
        <v>1655</v>
      </c>
      <c r="G2724" s="144"/>
      <c r="H2724" s="144"/>
      <c r="I2724" s="143" t="s">
        <v>119</v>
      </c>
      <c r="J2724" s="144"/>
      <c r="K2724" s="144"/>
      <c r="L2724" s="144"/>
      <c r="M2724" s="144"/>
      <c r="N2724" s="144"/>
      <c r="O2724" s="144"/>
      <c r="P2724" s="144"/>
      <c r="Q2724" s="144"/>
      <c r="R2724" s="144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</row>
    <row r="2725">
      <c r="A2725" s="93">
        <v>78.0</v>
      </c>
      <c r="B2725" s="93" t="s">
        <v>2760</v>
      </c>
      <c r="C2725" s="93" t="s">
        <v>82</v>
      </c>
      <c r="D2725" s="130">
        <v>15472.0</v>
      </c>
      <c r="E2725" s="98"/>
      <c r="F2725" s="149" t="s">
        <v>1655</v>
      </c>
      <c r="G2725" s="144"/>
      <c r="H2725" s="144"/>
      <c r="I2725" s="143" t="s">
        <v>119</v>
      </c>
      <c r="J2725" s="144"/>
      <c r="K2725" s="144"/>
      <c r="L2725" s="144"/>
      <c r="M2725" s="144"/>
      <c r="N2725" s="144"/>
      <c r="O2725" s="144"/>
      <c r="P2725" s="144"/>
      <c r="Q2725" s="144"/>
      <c r="R2725" s="144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</row>
    <row r="2726">
      <c r="A2726" s="93">
        <v>79.0</v>
      </c>
      <c r="B2726" s="93" t="s">
        <v>2761</v>
      </c>
      <c r="C2726" s="93" t="s">
        <v>83</v>
      </c>
      <c r="D2726" s="130">
        <v>16983.0</v>
      </c>
      <c r="E2726" s="98"/>
      <c r="F2726" s="149" t="s">
        <v>1655</v>
      </c>
      <c r="G2726" s="144"/>
      <c r="H2726" s="144"/>
      <c r="I2726" s="144"/>
      <c r="J2726" s="144"/>
      <c r="K2726" s="144"/>
      <c r="L2726" s="144"/>
      <c r="M2726" s="144"/>
      <c r="N2726" s="144"/>
      <c r="O2726" s="144"/>
      <c r="P2726" s="144"/>
      <c r="Q2726" s="144"/>
      <c r="R2726" s="144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</row>
    <row r="2727">
      <c r="A2727" s="93">
        <v>80.0</v>
      </c>
      <c r="B2727" s="93" t="s">
        <v>2762</v>
      </c>
      <c r="C2727" s="93" t="s">
        <v>83</v>
      </c>
      <c r="D2727" s="130">
        <v>23064.0</v>
      </c>
      <c r="E2727" s="98"/>
      <c r="F2727" s="149" t="s">
        <v>1655</v>
      </c>
      <c r="G2727" s="144"/>
      <c r="H2727" s="144"/>
      <c r="I2727" s="144"/>
      <c r="J2727" s="143" t="s">
        <v>119</v>
      </c>
      <c r="K2727" s="144"/>
      <c r="L2727" s="144"/>
      <c r="M2727" s="144"/>
      <c r="N2727" s="144"/>
      <c r="O2727" s="144"/>
      <c r="P2727" s="144"/>
      <c r="Q2727" s="144"/>
      <c r="R2727" s="144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</row>
    <row r="2728">
      <c r="A2728" s="93">
        <v>81.0</v>
      </c>
      <c r="B2728" s="93" t="s">
        <v>2763</v>
      </c>
      <c r="C2728" s="93" t="s">
        <v>83</v>
      </c>
      <c r="D2728" s="130">
        <v>23261.0</v>
      </c>
      <c r="E2728" s="98"/>
      <c r="F2728" s="149" t="s">
        <v>1655</v>
      </c>
      <c r="G2728" s="144"/>
      <c r="H2728" s="144"/>
      <c r="I2728" s="144"/>
      <c r="J2728" s="144"/>
      <c r="K2728" s="143" t="s">
        <v>119</v>
      </c>
      <c r="L2728" s="144"/>
      <c r="M2728" s="144"/>
      <c r="N2728" s="144"/>
      <c r="O2728" s="144"/>
      <c r="P2728" s="144"/>
      <c r="Q2728" s="144"/>
      <c r="R2728" s="144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</row>
    <row r="2729">
      <c r="A2729" s="93">
        <v>82.0</v>
      </c>
      <c r="B2729" s="93" t="s">
        <v>2764</v>
      </c>
      <c r="C2729" s="93" t="s">
        <v>83</v>
      </c>
      <c r="D2729" s="131">
        <v>13098.0</v>
      </c>
      <c r="E2729" s="98"/>
      <c r="F2729" s="149" t="s">
        <v>1655</v>
      </c>
      <c r="G2729" s="144"/>
      <c r="H2729" s="144"/>
      <c r="I2729" s="144"/>
      <c r="J2729" s="144"/>
      <c r="K2729" s="144"/>
      <c r="L2729" s="144"/>
      <c r="M2729" s="144"/>
      <c r="N2729" s="144"/>
      <c r="O2729" s="144"/>
      <c r="P2729" s="144"/>
      <c r="Q2729" s="144"/>
      <c r="R2729" s="144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</row>
    <row r="2730">
      <c r="A2730" s="93">
        <v>83.0</v>
      </c>
      <c r="B2730" s="93" t="s">
        <v>1817</v>
      </c>
      <c r="C2730" s="93" t="s">
        <v>82</v>
      </c>
      <c r="D2730" s="132" t="s">
        <v>2765</v>
      </c>
      <c r="E2730" s="98"/>
      <c r="F2730" s="149" t="s">
        <v>1655</v>
      </c>
      <c r="G2730" s="144"/>
      <c r="H2730" s="144"/>
      <c r="I2730" s="144"/>
      <c r="J2730" s="144"/>
      <c r="K2730" s="143" t="s">
        <v>119</v>
      </c>
      <c r="L2730" s="144"/>
      <c r="M2730" s="144"/>
      <c r="N2730" s="144"/>
      <c r="O2730" s="144"/>
      <c r="P2730" s="144"/>
      <c r="Q2730" s="144"/>
      <c r="R2730" s="144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</row>
    <row r="2731">
      <c r="A2731" s="93">
        <v>84.0</v>
      </c>
      <c r="B2731" s="93" t="s">
        <v>2766</v>
      </c>
      <c r="C2731" s="93" t="s">
        <v>82</v>
      </c>
      <c r="D2731" s="130">
        <v>22757.0</v>
      </c>
      <c r="E2731" s="98"/>
      <c r="F2731" s="149" t="s">
        <v>1655</v>
      </c>
      <c r="G2731" s="144"/>
      <c r="H2731" s="144"/>
      <c r="I2731" s="144"/>
      <c r="J2731" s="144"/>
      <c r="K2731" s="144"/>
      <c r="L2731" s="144"/>
      <c r="M2731" s="144"/>
      <c r="N2731" s="144"/>
      <c r="O2731" s="144"/>
      <c r="P2731" s="144"/>
      <c r="Q2731" s="144"/>
      <c r="R2731" s="144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</row>
    <row r="2732">
      <c r="A2732" s="93">
        <v>85.0</v>
      </c>
      <c r="B2732" s="93" t="s">
        <v>2713</v>
      </c>
      <c r="C2732" s="93" t="s">
        <v>82</v>
      </c>
      <c r="D2732" s="130">
        <v>22681.0</v>
      </c>
      <c r="E2732" s="98"/>
      <c r="F2732" s="149" t="s">
        <v>1655</v>
      </c>
      <c r="G2732" s="144"/>
      <c r="H2732" s="144"/>
      <c r="I2732" s="144"/>
      <c r="J2732" s="144"/>
      <c r="K2732" s="143" t="s">
        <v>119</v>
      </c>
      <c r="L2732" s="144"/>
      <c r="M2732" s="144"/>
      <c r="N2732" s="144"/>
      <c r="O2732" s="144"/>
      <c r="P2732" s="144"/>
      <c r="Q2732" s="144"/>
      <c r="R2732" s="144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</row>
    <row r="2733">
      <c r="A2733" s="93">
        <v>86.0</v>
      </c>
      <c r="B2733" s="93" t="s">
        <v>1723</v>
      </c>
      <c r="C2733" s="93" t="s">
        <v>82</v>
      </c>
      <c r="D2733" s="130">
        <v>23475.0</v>
      </c>
      <c r="E2733" s="98"/>
      <c r="F2733" s="149" t="s">
        <v>1655</v>
      </c>
      <c r="G2733" s="144"/>
      <c r="H2733" s="144"/>
      <c r="I2733" s="144"/>
      <c r="J2733" s="144"/>
      <c r="K2733" s="144"/>
      <c r="L2733" s="144"/>
      <c r="M2733" s="144"/>
      <c r="N2733" s="144"/>
      <c r="O2733" s="144"/>
      <c r="P2733" s="144"/>
      <c r="Q2733" s="144"/>
      <c r="R2733" s="144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</row>
    <row r="2734">
      <c r="A2734" s="93">
        <v>87.0</v>
      </c>
      <c r="B2734" s="93" t="s">
        <v>2767</v>
      </c>
      <c r="C2734" s="93" t="s">
        <v>82</v>
      </c>
      <c r="D2734" s="130">
        <v>19255.0</v>
      </c>
      <c r="E2734" s="98"/>
      <c r="F2734" s="149" t="s">
        <v>1655</v>
      </c>
      <c r="G2734" s="144"/>
      <c r="H2734" s="144"/>
      <c r="I2734" s="144"/>
      <c r="J2734" s="144"/>
      <c r="K2734" s="144"/>
      <c r="L2734" s="144"/>
      <c r="M2734" s="144"/>
      <c r="N2734" s="144"/>
      <c r="O2734" s="144"/>
      <c r="P2734" s="144"/>
      <c r="Q2734" s="144"/>
      <c r="R2734" s="144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</row>
    <row r="2735">
      <c r="A2735" s="93">
        <v>88.0</v>
      </c>
      <c r="B2735" s="93" t="s">
        <v>1855</v>
      </c>
      <c r="C2735" s="93" t="s">
        <v>83</v>
      </c>
      <c r="D2735" s="131">
        <v>22609.0</v>
      </c>
      <c r="E2735" s="98"/>
      <c r="F2735" s="149" t="s">
        <v>1655</v>
      </c>
      <c r="G2735" s="144"/>
      <c r="H2735" s="144"/>
      <c r="I2735" s="143" t="s">
        <v>119</v>
      </c>
      <c r="J2735" s="144"/>
      <c r="K2735" s="144"/>
      <c r="L2735" s="144"/>
      <c r="M2735" s="144"/>
      <c r="N2735" s="144"/>
      <c r="O2735" s="144"/>
      <c r="P2735" s="144"/>
      <c r="Q2735" s="144"/>
      <c r="R2735" s="144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</row>
    <row r="2736">
      <c r="A2736" s="93">
        <v>89.0</v>
      </c>
      <c r="B2736" s="93" t="s">
        <v>2768</v>
      </c>
      <c r="C2736" s="93" t="s">
        <v>82</v>
      </c>
      <c r="D2736" s="98"/>
      <c r="E2736" s="98"/>
      <c r="F2736" s="149" t="s">
        <v>1655</v>
      </c>
      <c r="G2736" s="144"/>
      <c r="H2736" s="144"/>
      <c r="I2736" s="143" t="s">
        <v>119</v>
      </c>
      <c r="J2736" s="144"/>
      <c r="K2736" s="144"/>
      <c r="L2736" s="144"/>
      <c r="M2736" s="144"/>
      <c r="N2736" s="144"/>
      <c r="O2736" s="144"/>
      <c r="P2736" s="144"/>
      <c r="Q2736" s="144"/>
      <c r="R2736" s="144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</row>
    <row r="2737">
      <c r="A2737" s="93">
        <v>90.0</v>
      </c>
      <c r="B2737" s="93" t="s">
        <v>2769</v>
      </c>
      <c r="C2737" s="93" t="s">
        <v>83</v>
      </c>
      <c r="D2737" s="130">
        <v>17599.0</v>
      </c>
      <c r="E2737" s="98"/>
      <c r="F2737" s="149" t="s">
        <v>1655</v>
      </c>
      <c r="G2737" s="144"/>
      <c r="H2737" s="144"/>
      <c r="I2737" s="144"/>
      <c r="J2737" s="144"/>
      <c r="K2737" s="144"/>
      <c r="L2737" s="144"/>
      <c r="M2737" s="144"/>
      <c r="N2737" s="144"/>
      <c r="O2737" s="144"/>
      <c r="P2737" s="144"/>
      <c r="Q2737" s="144"/>
      <c r="R2737" s="144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</row>
    <row r="2738">
      <c r="A2738" s="93">
        <v>91.0</v>
      </c>
      <c r="B2738" s="93" t="s">
        <v>2770</v>
      </c>
      <c r="C2738" s="93" t="s">
        <v>82</v>
      </c>
      <c r="D2738" s="130">
        <v>23584.0</v>
      </c>
      <c r="E2738" s="98"/>
      <c r="F2738" s="149" t="s">
        <v>1655</v>
      </c>
      <c r="G2738" s="144"/>
      <c r="H2738" s="144"/>
      <c r="I2738" s="143" t="s">
        <v>119</v>
      </c>
      <c r="J2738" s="144"/>
      <c r="K2738" s="144"/>
      <c r="L2738" s="144"/>
      <c r="M2738" s="144"/>
      <c r="N2738" s="144"/>
      <c r="O2738" s="144"/>
      <c r="P2738" s="144"/>
      <c r="Q2738" s="144"/>
      <c r="R2738" s="144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</row>
    <row r="2739">
      <c r="A2739" s="93">
        <v>92.0</v>
      </c>
      <c r="B2739" s="93" t="s">
        <v>1079</v>
      </c>
      <c r="C2739" s="93" t="s">
        <v>82</v>
      </c>
      <c r="D2739" s="130">
        <v>23233.0</v>
      </c>
      <c r="E2739" s="98"/>
      <c r="F2739" s="149" t="s">
        <v>1655</v>
      </c>
      <c r="G2739" s="144"/>
      <c r="H2739" s="144"/>
      <c r="I2739" s="144"/>
      <c r="J2739" s="144"/>
      <c r="K2739" s="144"/>
      <c r="L2739" s="144"/>
      <c r="M2739" s="144"/>
      <c r="N2739" s="144"/>
      <c r="O2739" s="144"/>
      <c r="P2739" s="144"/>
      <c r="Q2739" s="144"/>
      <c r="R2739" s="144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</row>
    <row r="2740">
      <c r="A2740" s="93">
        <v>93.0</v>
      </c>
      <c r="B2740" s="93" t="s">
        <v>2771</v>
      </c>
      <c r="C2740" s="93" t="s">
        <v>82</v>
      </c>
      <c r="D2740" s="98"/>
      <c r="E2740" s="98"/>
      <c r="F2740" s="149" t="s">
        <v>1655</v>
      </c>
      <c r="G2740" s="144"/>
      <c r="H2740" s="144"/>
      <c r="I2740" s="144"/>
      <c r="J2740" s="144"/>
      <c r="K2740" s="144"/>
      <c r="L2740" s="143" t="s">
        <v>119</v>
      </c>
      <c r="M2740" s="143" t="s">
        <v>119</v>
      </c>
      <c r="N2740" s="144"/>
      <c r="O2740" s="144"/>
      <c r="P2740" s="144"/>
      <c r="Q2740" s="144"/>
      <c r="R2740" s="144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</row>
    <row r="2741">
      <c r="A2741" s="93">
        <v>94.0</v>
      </c>
      <c r="B2741" s="93" t="s">
        <v>2772</v>
      </c>
      <c r="C2741" s="93" t="s">
        <v>83</v>
      </c>
      <c r="D2741" s="98"/>
      <c r="E2741" s="98"/>
      <c r="F2741" s="149" t="s">
        <v>1655</v>
      </c>
      <c r="G2741" s="144"/>
      <c r="H2741" s="144"/>
      <c r="I2741" s="144"/>
      <c r="J2741" s="144"/>
      <c r="K2741" s="144"/>
      <c r="L2741" s="144"/>
      <c r="M2741" s="144"/>
      <c r="N2741" s="143" t="s">
        <v>119</v>
      </c>
      <c r="O2741" s="144"/>
      <c r="P2741" s="144"/>
      <c r="Q2741" s="144"/>
      <c r="R2741" s="144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</row>
    <row r="2742">
      <c r="A2742" s="93">
        <v>95.0</v>
      </c>
      <c r="B2742" s="93" t="s">
        <v>1770</v>
      </c>
      <c r="C2742" s="93" t="s">
        <v>82</v>
      </c>
      <c r="D2742" s="130">
        <v>23866.0</v>
      </c>
      <c r="E2742" s="98"/>
      <c r="F2742" s="149" t="s">
        <v>1655</v>
      </c>
      <c r="G2742" s="144"/>
      <c r="H2742" s="144"/>
      <c r="I2742" s="144"/>
      <c r="J2742" s="144"/>
      <c r="K2742" s="144"/>
      <c r="L2742" s="144"/>
      <c r="M2742" s="144"/>
      <c r="N2742" s="144"/>
      <c r="O2742" s="144"/>
      <c r="P2742" s="144"/>
      <c r="Q2742" s="144"/>
      <c r="R2742" s="144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</row>
    <row r="2743">
      <c r="A2743" s="93">
        <v>96.0</v>
      </c>
      <c r="B2743" s="93" t="s">
        <v>1688</v>
      </c>
      <c r="C2743" s="93" t="s">
        <v>82</v>
      </c>
      <c r="D2743" s="130">
        <v>23811.0</v>
      </c>
      <c r="E2743" s="98"/>
      <c r="F2743" s="149" t="s">
        <v>1655</v>
      </c>
      <c r="G2743" s="144"/>
      <c r="H2743" s="144"/>
      <c r="I2743" s="144"/>
      <c r="J2743" s="144"/>
      <c r="K2743" s="144"/>
      <c r="L2743" s="144"/>
      <c r="M2743" s="144"/>
      <c r="N2743" s="143" t="s">
        <v>119</v>
      </c>
      <c r="O2743" s="144"/>
      <c r="P2743" s="144"/>
      <c r="Q2743" s="144"/>
      <c r="R2743" s="144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</row>
    <row r="2744">
      <c r="A2744" s="93">
        <v>97.0</v>
      </c>
      <c r="B2744" s="93" t="s">
        <v>796</v>
      </c>
      <c r="C2744" s="93" t="s">
        <v>83</v>
      </c>
      <c r="D2744" s="130">
        <v>24047.0</v>
      </c>
      <c r="E2744" s="98"/>
      <c r="F2744" s="149" t="s">
        <v>1655</v>
      </c>
      <c r="G2744" s="144"/>
      <c r="H2744" s="144"/>
      <c r="I2744" s="144"/>
      <c r="J2744" s="144"/>
      <c r="K2744" s="144"/>
      <c r="L2744" s="144"/>
      <c r="M2744" s="144"/>
      <c r="N2744" s="143" t="s">
        <v>119</v>
      </c>
      <c r="O2744" s="144"/>
      <c r="P2744" s="144"/>
      <c r="Q2744" s="144"/>
      <c r="R2744" s="144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</row>
    <row r="2745">
      <c r="A2745" s="93">
        <v>98.0</v>
      </c>
      <c r="B2745" s="93" t="s">
        <v>893</v>
      </c>
      <c r="C2745" s="93" t="s">
        <v>82</v>
      </c>
      <c r="D2745" s="131">
        <v>24056.0</v>
      </c>
      <c r="E2745" s="98"/>
      <c r="F2745" s="149" t="s">
        <v>1655</v>
      </c>
      <c r="G2745" s="144"/>
      <c r="H2745" s="144"/>
      <c r="I2745" s="144"/>
      <c r="J2745" s="144"/>
      <c r="K2745" s="144"/>
      <c r="L2745" s="144"/>
      <c r="M2745" s="144"/>
      <c r="N2745" s="143" t="s">
        <v>119</v>
      </c>
      <c r="O2745" s="144"/>
      <c r="P2745" s="144"/>
      <c r="Q2745" s="144"/>
      <c r="R2745" s="144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</row>
    <row r="2746">
      <c r="A2746" s="93">
        <v>99.0</v>
      </c>
      <c r="B2746" s="93" t="s">
        <v>1862</v>
      </c>
      <c r="C2746" s="93" t="s">
        <v>83</v>
      </c>
      <c r="D2746" s="131">
        <v>24025.0</v>
      </c>
      <c r="E2746" s="98"/>
      <c r="F2746" s="149" t="s">
        <v>1655</v>
      </c>
      <c r="G2746" s="144"/>
      <c r="H2746" s="144"/>
      <c r="I2746" s="144"/>
      <c r="J2746" s="144"/>
      <c r="K2746" s="144"/>
      <c r="L2746" s="144"/>
      <c r="M2746" s="144"/>
      <c r="N2746" s="143" t="s">
        <v>119</v>
      </c>
      <c r="O2746" s="144"/>
      <c r="P2746" s="144"/>
      <c r="Q2746" s="144"/>
      <c r="R2746" s="144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</row>
    <row r="2747">
      <c r="A2747" s="93">
        <v>100.0</v>
      </c>
      <c r="B2747" s="93" t="s">
        <v>2773</v>
      </c>
      <c r="C2747" s="93" t="s">
        <v>82</v>
      </c>
      <c r="D2747" s="130">
        <v>23617.0</v>
      </c>
      <c r="E2747" s="98"/>
      <c r="F2747" s="149" t="s">
        <v>1655</v>
      </c>
      <c r="G2747" s="144"/>
      <c r="H2747" s="144"/>
      <c r="I2747" s="144"/>
      <c r="J2747" s="144"/>
      <c r="K2747" s="144"/>
      <c r="L2747" s="144"/>
      <c r="M2747" s="144"/>
      <c r="N2747" s="143" t="s">
        <v>119</v>
      </c>
      <c r="O2747" s="144"/>
      <c r="P2747" s="144"/>
      <c r="Q2747" s="144"/>
      <c r="R2747" s="144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</row>
    <row r="2748">
      <c r="A2748" s="93">
        <v>1.0</v>
      </c>
      <c r="B2748" s="93" t="s">
        <v>124</v>
      </c>
      <c r="C2748" s="93" t="s">
        <v>82</v>
      </c>
      <c r="D2748" s="131">
        <v>36813.0</v>
      </c>
      <c r="E2748" s="98"/>
      <c r="F2748" s="153" t="s">
        <v>1323</v>
      </c>
      <c r="G2748" s="98"/>
      <c r="H2748" s="98"/>
      <c r="I2748" s="98"/>
      <c r="J2748" s="98"/>
      <c r="K2748" s="98"/>
      <c r="L2748" s="98"/>
      <c r="M2748" s="98"/>
      <c r="N2748" s="98"/>
      <c r="O2748" s="98"/>
      <c r="P2748" s="98"/>
      <c r="Q2748" s="98"/>
      <c r="R2748" s="98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</row>
    <row r="2749">
      <c r="A2749" s="93">
        <v>2.0</v>
      </c>
      <c r="B2749" s="93" t="s">
        <v>2774</v>
      </c>
      <c r="C2749" s="93" t="s">
        <v>83</v>
      </c>
      <c r="D2749" s="130">
        <v>27519.0</v>
      </c>
      <c r="E2749" s="98"/>
      <c r="F2749" s="153" t="s">
        <v>1323</v>
      </c>
      <c r="G2749" s="98"/>
      <c r="H2749" s="98"/>
      <c r="I2749" s="98"/>
      <c r="J2749" s="98"/>
      <c r="K2749" s="98"/>
      <c r="L2749" s="98"/>
      <c r="M2749" s="98"/>
      <c r="N2749" s="98"/>
      <c r="O2749" s="98"/>
      <c r="P2749" s="98"/>
      <c r="Q2749" s="98"/>
      <c r="R2749" s="98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</row>
    <row r="2750">
      <c r="A2750" s="93">
        <v>3.0</v>
      </c>
      <c r="B2750" s="93" t="s">
        <v>2775</v>
      </c>
      <c r="C2750" s="93" t="s">
        <v>82</v>
      </c>
      <c r="D2750" s="130" t="s">
        <v>2776</v>
      </c>
      <c r="E2750" s="98"/>
      <c r="F2750" s="153" t="s">
        <v>1323</v>
      </c>
      <c r="G2750" s="98"/>
      <c r="H2750" s="98"/>
      <c r="I2750" s="98"/>
      <c r="J2750" s="98"/>
      <c r="K2750" s="98"/>
      <c r="L2750" s="98"/>
      <c r="M2750" s="98"/>
      <c r="N2750" s="98"/>
      <c r="O2750" s="98"/>
      <c r="P2750" s="98"/>
      <c r="Q2750" s="98"/>
      <c r="R2750" s="98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</row>
    <row r="2751">
      <c r="A2751" s="93">
        <v>4.0</v>
      </c>
      <c r="B2751" s="93" t="s">
        <v>421</v>
      </c>
      <c r="C2751" s="93" t="s">
        <v>82</v>
      </c>
      <c r="D2751" s="130">
        <v>34500.0</v>
      </c>
      <c r="E2751" s="98"/>
      <c r="F2751" s="153" t="s">
        <v>1323</v>
      </c>
      <c r="G2751" s="98"/>
      <c r="H2751" s="98"/>
      <c r="I2751" s="98"/>
      <c r="J2751" s="98"/>
      <c r="K2751" s="98"/>
      <c r="L2751" s="98"/>
      <c r="M2751" s="98"/>
      <c r="N2751" s="98"/>
      <c r="O2751" s="98"/>
      <c r="P2751" s="98"/>
      <c r="Q2751" s="98"/>
      <c r="R2751" s="98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</row>
    <row r="2752">
      <c r="A2752" s="93">
        <v>5.0</v>
      </c>
      <c r="B2752" s="93" t="s">
        <v>2777</v>
      </c>
      <c r="C2752" s="93" t="s">
        <v>83</v>
      </c>
      <c r="D2752" s="131">
        <v>36506.0</v>
      </c>
      <c r="E2752" s="98"/>
      <c r="F2752" s="153" t="s">
        <v>1323</v>
      </c>
      <c r="G2752" s="98"/>
      <c r="H2752" s="98"/>
      <c r="I2752" s="98"/>
      <c r="J2752" s="98"/>
      <c r="K2752" s="98"/>
      <c r="L2752" s="98"/>
      <c r="M2752" s="98"/>
      <c r="N2752" s="98"/>
      <c r="O2752" s="98"/>
      <c r="P2752" s="98"/>
      <c r="Q2752" s="98"/>
      <c r="R2752" s="98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</row>
    <row r="2753">
      <c r="A2753" s="93">
        <v>6.0</v>
      </c>
      <c r="B2753" s="93" t="s">
        <v>2778</v>
      </c>
      <c r="C2753" s="93" t="s">
        <v>82</v>
      </c>
      <c r="D2753" s="131">
        <v>29139.0</v>
      </c>
      <c r="E2753" s="98"/>
      <c r="F2753" s="153" t="s">
        <v>1323</v>
      </c>
      <c r="G2753" s="98"/>
      <c r="H2753" s="98"/>
      <c r="I2753" s="98"/>
      <c r="J2753" s="98"/>
      <c r="K2753" s="98"/>
      <c r="L2753" s="98"/>
      <c r="M2753" s="98"/>
      <c r="N2753" s="98"/>
      <c r="O2753" s="98"/>
      <c r="P2753" s="98"/>
      <c r="Q2753" s="98"/>
      <c r="R2753" s="98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</row>
    <row r="2754">
      <c r="A2754" s="93">
        <v>7.0</v>
      </c>
      <c r="B2754" s="93" t="s">
        <v>2779</v>
      </c>
      <c r="C2754" s="93" t="s">
        <v>83</v>
      </c>
      <c r="D2754" s="131">
        <v>30296.0</v>
      </c>
      <c r="E2754" s="98"/>
      <c r="F2754" s="153" t="s">
        <v>1323</v>
      </c>
      <c r="G2754" s="98"/>
      <c r="H2754" s="98"/>
      <c r="I2754" s="98"/>
      <c r="J2754" s="98"/>
      <c r="K2754" s="98"/>
      <c r="L2754" s="98"/>
      <c r="M2754" s="98"/>
      <c r="N2754" s="98"/>
      <c r="O2754" s="98"/>
      <c r="P2754" s="98"/>
      <c r="Q2754" s="98"/>
      <c r="R2754" s="98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</row>
    <row r="2755">
      <c r="A2755" s="93">
        <v>8.0</v>
      </c>
      <c r="B2755" s="93" t="s">
        <v>2780</v>
      </c>
      <c r="C2755" s="93" t="s">
        <v>82</v>
      </c>
      <c r="D2755" s="130">
        <v>38250.0</v>
      </c>
      <c r="E2755" s="98"/>
      <c r="F2755" s="153" t="s">
        <v>1323</v>
      </c>
      <c r="G2755" s="98"/>
      <c r="H2755" s="98"/>
      <c r="I2755" s="98"/>
      <c r="J2755" s="98"/>
      <c r="K2755" s="98"/>
      <c r="L2755" s="98"/>
      <c r="M2755" s="98"/>
      <c r="N2755" s="98"/>
      <c r="O2755" s="98"/>
      <c r="P2755" s="98"/>
      <c r="Q2755" s="98"/>
      <c r="R2755" s="98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</row>
    <row r="2756">
      <c r="A2756" s="93">
        <v>9.0</v>
      </c>
      <c r="B2756" s="93" t="s">
        <v>2781</v>
      </c>
      <c r="C2756" s="93" t="s">
        <v>82</v>
      </c>
      <c r="D2756" s="131">
        <v>25913.0</v>
      </c>
      <c r="E2756" s="98"/>
      <c r="F2756" s="153" t="s">
        <v>1323</v>
      </c>
      <c r="G2756" s="98"/>
      <c r="H2756" s="98"/>
      <c r="I2756" s="98"/>
      <c r="J2756" s="98"/>
      <c r="K2756" s="98"/>
      <c r="L2756" s="98"/>
      <c r="M2756" s="98"/>
      <c r="N2756" s="98"/>
      <c r="O2756" s="98"/>
      <c r="P2756" s="98"/>
      <c r="Q2756" s="98"/>
      <c r="R2756" s="98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</row>
    <row r="2757">
      <c r="A2757" s="93">
        <v>10.0</v>
      </c>
      <c r="B2757" s="93" t="s">
        <v>1689</v>
      </c>
      <c r="C2757" s="93" t="s">
        <v>83</v>
      </c>
      <c r="D2757" s="130">
        <v>26863.0</v>
      </c>
      <c r="E2757" s="98"/>
      <c r="F2757" s="153" t="s">
        <v>1323</v>
      </c>
      <c r="G2757" s="98"/>
      <c r="H2757" s="98"/>
      <c r="I2757" s="98"/>
      <c r="J2757" s="98"/>
      <c r="K2757" s="98"/>
      <c r="L2757" s="98"/>
      <c r="M2757" s="98"/>
      <c r="N2757" s="98"/>
      <c r="O2757" s="98"/>
      <c r="P2757" s="98"/>
      <c r="Q2757" s="98"/>
      <c r="R2757" s="98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</row>
    <row r="2758">
      <c r="A2758" s="93">
        <v>11.0</v>
      </c>
      <c r="B2758" s="93" t="s">
        <v>2782</v>
      </c>
      <c r="C2758" s="93" t="s">
        <v>82</v>
      </c>
      <c r="D2758" s="130">
        <v>38427.0</v>
      </c>
      <c r="E2758" s="98"/>
      <c r="F2758" s="153" t="s">
        <v>1323</v>
      </c>
      <c r="G2758" s="98"/>
      <c r="H2758" s="98"/>
      <c r="I2758" s="98"/>
      <c r="J2758" s="98"/>
      <c r="K2758" s="98"/>
      <c r="L2758" s="98"/>
      <c r="M2758" s="98"/>
      <c r="N2758" s="98"/>
      <c r="O2758" s="98"/>
      <c r="P2758" s="98"/>
      <c r="Q2758" s="98"/>
      <c r="R2758" s="98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</row>
    <row r="2759">
      <c r="A2759" s="93">
        <v>12.0</v>
      </c>
      <c r="B2759" s="93" t="s">
        <v>2783</v>
      </c>
      <c r="C2759" s="93" t="s">
        <v>83</v>
      </c>
      <c r="D2759" s="130">
        <v>26056.0</v>
      </c>
      <c r="E2759" s="98"/>
      <c r="F2759" s="153" t="s">
        <v>1323</v>
      </c>
      <c r="G2759" s="98"/>
      <c r="H2759" s="98"/>
      <c r="I2759" s="98"/>
      <c r="J2759" s="98"/>
      <c r="K2759" s="98"/>
      <c r="L2759" s="98"/>
      <c r="M2759" s="98"/>
      <c r="N2759" s="98"/>
      <c r="O2759" s="98"/>
      <c r="P2759" s="98"/>
      <c r="Q2759" s="98"/>
      <c r="R2759" s="98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</row>
    <row r="2760">
      <c r="A2760" s="93">
        <v>13.0</v>
      </c>
      <c r="B2760" s="93" t="s">
        <v>2784</v>
      </c>
      <c r="C2760" s="93" t="s">
        <v>82</v>
      </c>
      <c r="D2760" s="130">
        <v>33136.0</v>
      </c>
      <c r="E2760" s="98"/>
      <c r="F2760" s="153" t="s">
        <v>1323</v>
      </c>
      <c r="G2760" s="98"/>
      <c r="H2760" s="98"/>
      <c r="I2760" s="98"/>
      <c r="J2760" s="98"/>
      <c r="K2760" s="98"/>
      <c r="L2760" s="98"/>
      <c r="M2760" s="98"/>
      <c r="N2760" s="98"/>
      <c r="O2760" s="98"/>
      <c r="P2760" s="98"/>
      <c r="Q2760" s="98"/>
      <c r="R2760" s="98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</row>
    <row r="2761">
      <c r="A2761" s="93">
        <v>14.0</v>
      </c>
      <c r="B2761" s="93" t="s">
        <v>2785</v>
      </c>
      <c r="C2761" s="93" t="s">
        <v>83</v>
      </c>
      <c r="D2761" s="130">
        <v>36580.0</v>
      </c>
      <c r="E2761" s="98"/>
      <c r="F2761" s="153" t="s">
        <v>1323</v>
      </c>
      <c r="G2761" s="98"/>
      <c r="H2761" s="98"/>
      <c r="I2761" s="98"/>
      <c r="J2761" s="98"/>
      <c r="K2761" s="98"/>
      <c r="L2761" s="98"/>
      <c r="M2761" s="98"/>
      <c r="N2761" s="98"/>
      <c r="O2761" s="98"/>
      <c r="P2761" s="98"/>
      <c r="Q2761" s="98"/>
      <c r="R2761" s="98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</row>
    <row r="2762">
      <c r="A2762" s="93">
        <v>15.0</v>
      </c>
      <c r="B2762" s="93" t="s">
        <v>2786</v>
      </c>
      <c r="C2762" s="93" t="s">
        <v>82</v>
      </c>
      <c r="D2762" s="130">
        <v>27632.0</v>
      </c>
      <c r="E2762" s="98"/>
      <c r="F2762" s="153" t="s">
        <v>1323</v>
      </c>
      <c r="G2762" s="98"/>
      <c r="H2762" s="98"/>
      <c r="I2762" s="98"/>
      <c r="J2762" s="98"/>
      <c r="K2762" s="98"/>
      <c r="L2762" s="98"/>
      <c r="M2762" s="98"/>
      <c r="N2762" s="98"/>
      <c r="O2762" s="98"/>
      <c r="P2762" s="98"/>
      <c r="Q2762" s="98"/>
      <c r="R2762" s="98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</row>
    <row r="2763">
      <c r="A2763" s="93">
        <v>16.0</v>
      </c>
      <c r="B2763" s="93" t="s">
        <v>2787</v>
      </c>
      <c r="C2763" s="93" t="s">
        <v>82</v>
      </c>
      <c r="D2763" s="130">
        <v>29474.0</v>
      </c>
      <c r="E2763" s="98"/>
      <c r="F2763" s="153" t="s">
        <v>1323</v>
      </c>
      <c r="G2763" s="98"/>
      <c r="H2763" s="98"/>
      <c r="I2763" s="98"/>
      <c r="J2763" s="98"/>
      <c r="K2763" s="98"/>
      <c r="L2763" s="98"/>
      <c r="M2763" s="98"/>
      <c r="N2763" s="98"/>
      <c r="O2763" s="98"/>
      <c r="P2763" s="98"/>
      <c r="Q2763" s="98"/>
      <c r="R2763" s="98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</row>
    <row r="2764">
      <c r="A2764" s="93">
        <v>17.0</v>
      </c>
      <c r="B2764" s="93" t="s">
        <v>2788</v>
      </c>
      <c r="C2764" s="93" t="s">
        <v>83</v>
      </c>
      <c r="D2764" s="130">
        <v>36309.0</v>
      </c>
      <c r="E2764" s="98"/>
      <c r="F2764" s="153" t="s">
        <v>1323</v>
      </c>
      <c r="G2764" s="98"/>
      <c r="H2764" s="98"/>
      <c r="I2764" s="98"/>
      <c r="J2764" s="98"/>
      <c r="K2764" s="98"/>
      <c r="L2764" s="98"/>
      <c r="M2764" s="98"/>
      <c r="N2764" s="98"/>
      <c r="O2764" s="98"/>
      <c r="P2764" s="98"/>
      <c r="Q2764" s="98"/>
      <c r="R2764" s="98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</row>
    <row r="2765">
      <c r="A2765" s="93">
        <v>18.0</v>
      </c>
      <c r="B2765" s="93" t="s">
        <v>2789</v>
      </c>
      <c r="C2765" s="93" t="s">
        <v>82</v>
      </c>
      <c r="D2765" s="130" t="s">
        <v>2790</v>
      </c>
      <c r="E2765" s="98"/>
      <c r="F2765" s="153" t="s">
        <v>1323</v>
      </c>
      <c r="G2765" s="98"/>
      <c r="H2765" s="98"/>
      <c r="I2765" s="98"/>
      <c r="J2765" s="98"/>
      <c r="K2765" s="98"/>
      <c r="L2765" s="98"/>
      <c r="M2765" s="98"/>
      <c r="N2765" s="98"/>
      <c r="O2765" s="98"/>
      <c r="P2765" s="98"/>
      <c r="Q2765" s="98"/>
      <c r="R2765" s="98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</row>
    <row r="2766">
      <c r="A2766" s="93">
        <v>19.0</v>
      </c>
      <c r="B2766" s="93" t="s">
        <v>265</v>
      </c>
      <c r="C2766" s="93" t="s">
        <v>82</v>
      </c>
      <c r="D2766" s="130">
        <v>33021.0</v>
      </c>
      <c r="E2766" s="98"/>
      <c r="F2766" s="153" t="s">
        <v>1323</v>
      </c>
      <c r="G2766" s="98"/>
      <c r="H2766" s="98"/>
      <c r="I2766" s="98"/>
      <c r="J2766" s="98"/>
      <c r="K2766" s="98"/>
      <c r="L2766" s="98"/>
      <c r="M2766" s="98"/>
      <c r="N2766" s="98"/>
      <c r="O2766" s="98"/>
      <c r="P2766" s="98"/>
      <c r="Q2766" s="98"/>
      <c r="R2766" s="98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</row>
    <row r="2767">
      <c r="A2767" s="93">
        <v>20.0</v>
      </c>
      <c r="B2767" s="93" t="s">
        <v>2791</v>
      </c>
      <c r="C2767" s="93" t="s">
        <v>83</v>
      </c>
      <c r="D2767" s="130">
        <v>34920.0</v>
      </c>
      <c r="E2767" s="98"/>
      <c r="F2767" s="153" t="s">
        <v>1323</v>
      </c>
      <c r="G2767" s="98"/>
      <c r="H2767" s="98"/>
      <c r="I2767" s="98"/>
      <c r="J2767" s="98"/>
      <c r="K2767" s="98"/>
      <c r="L2767" s="98"/>
      <c r="M2767" s="98"/>
      <c r="N2767" s="98"/>
      <c r="O2767" s="98"/>
      <c r="P2767" s="98"/>
      <c r="Q2767" s="98"/>
      <c r="R2767" s="98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</row>
    <row r="2768">
      <c r="A2768" s="93">
        <v>21.0</v>
      </c>
      <c r="B2768" s="93" t="s">
        <v>2792</v>
      </c>
      <c r="C2768" s="93" t="s">
        <v>82</v>
      </c>
      <c r="D2768" s="130">
        <v>27275.0</v>
      </c>
      <c r="E2768" s="98"/>
      <c r="F2768" s="153" t="s">
        <v>1323</v>
      </c>
      <c r="G2768" s="98"/>
      <c r="H2768" s="98"/>
      <c r="I2768" s="98"/>
      <c r="J2768" s="98"/>
      <c r="K2768" s="98"/>
      <c r="L2768" s="98"/>
      <c r="M2768" s="98"/>
      <c r="N2768" s="98"/>
      <c r="O2768" s="98"/>
      <c r="P2768" s="98"/>
      <c r="Q2768" s="98"/>
      <c r="R2768" s="98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</row>
    <row r="2769">
      <c r="A2769" s="93">
        <v>22.0</v>
      </c>
      <c r="B2769" s="93" t="s">
        <v>1526</v>
      </c>
      <c r="C2769" s="93" t="s">
        <v>83</v>
      </c>
      <c r="D2769" s="130">
        <v>28294.0</v>
      </c>
      <c r="E2769" s="98"/>
      <c r="F2769" s="153" t="s">
        <v>1323</v>
      </c>
      <c r="G2769" s="98"/>
      <c r="H2769" s="98"/>
      <c r="I2769" s="98"/>
      <c r="J2769" s="98"/>
      <c r="K2769" s="98"/>
      <c r="L2769" s="98"/>
      <c r="M2769" s="98"/>
      <c r="N2769" s="98"/>
      <c r="O2769" s="98"/>
      <c r="P2769" s="98"/>
      <c r="Q2769" s="98"/>
      <c r="R2769" s="98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</row>
    <row r="2770">
      <c r="A2770" s="93">
        <v>23.0</v>
      </c>
      <c r="B2770" s="93" t="s">
        <v>2793</v>
      </c>
      <c r="C2770" s="93" t="s">
        <v>82</v>
      </c>
      <c r="D2770" s="130">
        <v>36657.0</v>
      </c>
      <c r="E2770" s="98"/>
      <c r="F2770" s="153" t="s">
        <v>1323</v>
      </c>
      <c r="G2770" s="98"/>
      <c r="H2770" s="98"/>
      <c r="I2770" s="98"/>
      <c r="J2770" s="98"/>
      <c r="K2770" s="98"/>
      <c r="L2770" s="98"/>
      <c r="M2770" s="98"/>
      <c r="N2770" s="98"/>
      <c r="O2770" s="98"/>
      <c r="P2770" s="98"/>
      <c r="Q2770" s="98"/>
      <c r="R2770" s="98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</row>
    <row r="2771">
      <c r="A2771" s="93">
        <v>24.0</v>
      </c>
      <c r="B2771" s="93" t="s">
        <v>2794</v>
      </c>
      <c r="C2771" s="93" t="s">
        <v>83</v>
      </c>
      <c r="D2771" s="130">
        <v>32933.0</v>
      </c>
      <c r="E2771" s="98"/>
      <c r="F2771" s="153" t="s">
        <v>1323</v>
      </c>
      <c r="G2771" s="98"/>
      <c r="H2771" s="98"/>
      <c r="I2771" s="98"/>
      <c r="J2771" s="98"/>
      <c r="K2771" s="98"/>
      <c r="L2771" s="98"/>
      <c r="M2771" s="98"/>
      <c r="N2771" s="98"/>
      <c r="O2771" s="98"/>
      <c r="P2771" s="98"/>
      <c r="Q2771" s="98"/>
      <c r="R2771" s="98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</row>
    <row r="2772">
      <c r="A2772" s="93">
        <v>25.0</v>
      </c>
      <c r="B2772" s="93" t="s">
        <v>1688</v>
      </c>
      <c r="C2772" s="93" t="s">
        <v>82</v>
      </c>
      <c r="D2772" s="130">
        <v>23811.0</v>
      </c>
      <c r="E2772" s="98"/>
      <c r="F2772" s="153" t="s">
        <v>1323</v>
      </c>
      <c r="G2772" s="98"/>
      <c r="H2772" s="98"/>
      <c r="I2772" s="98"/>
      <c r="J2772" s="98"/>
      <c r="K2772" s="98"/>
      <c r="L2772" s="98"/>
      <c r="M2772" s="98"/>
      <c r="N2772" s="98"/>
      <c r="O2772" s="98"/>
      <c r="P2772" s="98"/>
      <c r="Q2772" s="98"/>
      <c r="R2772" s="98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</row>
    <row r="2773">
      <c r="A2773" s="93">
        <v>26.0</v>
      </c>
      <c r="B2773" s="93" t="s">
        <v>2795</v>
      </c>
      <c r="C2773" s="93" t="s">
        <v>82</v>
      </c>
      <c r="D2773" s="130">
        <v>36733.0</v>
      </c>
      <c r="E2773" s="98"/>
      <c r="F2773" s="153" t="s">
        <v>1323</v>
      </c>
      <c r="G2773" s="98"/>
      <c r="H2773" s="98"/>
      <c r="I2773" s="98"/>
      <c r="J2773" s="98"/>
      <c r="K2773" s="98"/>
      <c r="L2773" s="98"/>
      <c r="M2773" s="98"/>
      <c r="N2773" s="98"/>
      <c r="O2773" s="98"/>
      <c r="P2773" s="98"/>
      <c r="Q2773" s="98"/>
      <c r="R2773" s="98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</row>
    <row r="2774">
      <c r="A2774" s="93">
        <v>27.0</v>
      </c>
      <c r="B2774" s="93" t="s">
        <v>2796</v>
      </c>
      <c r="C2774" s="93" t="s">
        <v>82</v>
      </c>
      <c r="D2774" s="131">
        <v>35318.0</v>
      </c>
      <c r="E2774" s="98"/>
      <c r="F2774" s="153" t="s">
        <v>1323</v>
      </c>
      <c r="G2774" s="98"/>
      <c r="H2774" s="98"/>
      <c r="I2774" s="98"/>
      <c r="J2774" s="98"/>
      <c r="K2774" s="98"/>
      <c r="L2774" s="98"/>
      <c r="M2774" s="98"/>
      <c r="N2774" s="98"/>
      <c r="O2774" s="98"/>
      <c r="P2774" s="98"/>
      <c r="Q2774" s="98"/>
      <c r="R2774" s="98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</row>
    <row r="2775">
      <c r="A2775" s="93">
        <v>28.0</v>
      </c>
      <c r="B2775" s="93" t="s">
        <v>886</v>
      </c>
      <c r="C2775" s="93" t="s">
        <v>83</v>
      </c>
      <c r="D2775" s="130">
        <v>35157.0</v>
      </c>
      <c r="E2775" s="98"/>
      <c r="F2775" s="153" t="s">
        <v>1323</v>
      </c>
      <c r="G2775" s="98"/>
      <c r="H2775" s="98"/>
      <c r="I2775" s="98"/>
      <c r="J2775" s="98"/>
      <c r="K2775" s="98"/>
      <c r="L2775" s="98"/>
      <c r="M2775" s="98"/>
      <c r="N2775" s="98"/>
      <c r="O2775" s="98"/>
      <c r="P2775" s="98"/>
      <c r="Q2775" s="98"/>
      <c r="R2775" s="98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</row>
    <row r="2776">
      <c r="A2776" s="93">
        <v>29.0</v>
      </c>
      <c r="B2776" s="93" t="s">
        <v>2797</v>
      </c>
      <c r="C2776" s="93" t="s">
        <v>82</v>
      </c>
      <c r="D2776" s="131">
        <v>30965.0</v>
      </c>
      <c r="E2776" s="98"/>
      <c r="F2776" s="153" t="s">
        <v>1323</v>
      </c>
      <c r="G2776" s="98"/>
      <c r="H2776" s="98"/>
      <c r="I2776" s="98"/>
      <c r="J2776" s="98"/>
      <c r="K2776" s="98"/>
      <c r="L2776" s="98"/>
      <c r="M2776" s="98"/>
      <c r="N2776" s="98"/>
      <c r="O2776" s="98"/>
      <c r="P2776" s="98"/>
      <c r="Q2776" s="98"/>
      <c r="R2776" s="98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</row>
    <row r="2777">
      <c r="A2777" s="93">
        <v>30.0</v>
      </c>
      <c r="B2777" s="93" t="s">
        <v>2798</v>
      </c>
      <c r="C2777" s="93" t="s">
        <v>83</v>
      </c>
      <c r="D2777" s="130">
        <v>31176.0</v>
      </c>
      <c r="E2777" s="98"/>
      <c r="F2777" s="153" t="s">
        <v>1323</v>
      </c>
      <c r="G2777" s="98"/>
      <c r="H2777" s="98"/>
      <c r="I2777" s="98"/>
      <c r="J2777" s="98"/>
      <c r="K2777" s="98"/>
      <c r="L2777" s="98"/>
      <c r="M2777" s="98"/>
      <c r="N2777" s="98"/>
      <c r="O2777" s="98"/>
      <c r="P2777" s="98"/>
      <c r="Q2777" s="98"/>
      <c r="R2777" s="98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</row>
    <row r="2778">
      <c r="A2778" s="93">
        <v>31.0</v>
      </c>
      <c r="B2778" s="93" t="s">
        <v>2799</v>
      </c>
      <c r="C2778" s="93" t="s">
        <v>82</v>
      </c>
      <c r="D2778" s="130">
        <v>28980.0</v>
      </c>
      <c r="E2778" s="98"/>
      <c r="F2778" s="153" t="s">
        <v>1323</v>
      </c>
      <c r="G2778" s="98"/>
      <c r="H2778" s="98"/>
      <c r="I2778" s="98"/>
      <c r="J2778" s="98"/>
      <c r="K2778" s="98"/>
      <c r="L2778" s="98"/>
      <c r="M2778" s="98"/>
      <c r="N2778" s="98"/>
      <c r="O2778" s="98"/>
      <c r="P2778" s="98"/>
      <c r="Q2778" s="98"/>
      <c r="R2778" s="98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</row>
    <row r="2779">
      <c r="A2779" s="93">
        <v>32.0</v>
      </c>
      <c r="B2779" s="93" t="s">
        <v>2800</v>
      </c>
      <c r="C2779" s="93" t="s">
        <v>83</v>
      </c>
      <c r="D2779" s="130">
        <v>30167.0</v>
      </c>
      <c r="E2779" s="98"/>
      <c r="F2779" s="153" t="s">
        <v>1323</v>
      </c>
      <c r="G2779" s="98"/>
      <c r="H2779" s="98"/>
      <c r="I2779" s="98"/>
      <c r="J2779" s="98"/>
      <c r="K2779" s="98"/>
      <c r="L2779" s="98"/>
      <c r="M2779" s="98"/>
      <c r="N2779" s="98"/>
      <c r="O2779" s="98"/>
      <c r="P2779" s="98"/>
      <c r="Q2779" s="98"/>
      <c r="R2779" s="98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</row>
    <row r="2780">
      <c r="A2780" s="93">
        <v>33.0</v>
      </c>
      <c r="B2780" s="93" t="s">
        <v>2739</v>
      </c>
      <c r="C2780" s="93" t="s">
        <v>82</v>
      </c>
      <c r="D2780" s="130">
        <v>24905.0</v>
      </c>
      <c r="E2780" s="98"/>
      <c r="F2780" s="153" t="s">
        <v>1323</v>
      </c>
      <c r="G2780" s="98"/>
      <c r="H2780" s="98"/>
      <c r="I2780" s="98"/>
      <c r="J2780" s="98"/>
      <c r="K2780" s="98"/>
      <c r="L2780" s="98"/>
      <c r="M2780" s="98"/>
      <c r="N2780" s="98"/>
      <c r="O2780" s="98"/>
      <c r="P2780" s="98"/>
      <c r="Q2780" s="98"/>
      <c r="R2780" s="98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</row>
    <row r="2781">
      <c r="A2781" s="93">
        <v>34.0</v>
      </c>
      <c r="B2781" s="93" t="s">
        <v>2801</v>
      </c>
      <c r="C2781" s="93" t="s">
        <v>83</v>
      </c>
      <c r="D2781" s="130">
        <v>28528.0</v>
      </c>
      <c r="E2781" s="98"/>
      <c r="F2781" s="153" t="s">
        <v>1323</v>
      </c>
      <c r="G2781" s="98"/>
      <c r="H2781" s="98"/>
      <c r="I2781" s="98"/>
      <c r="J2781" s="98"/>
      <c r="K2781" s="98"/>
      <c r="L2781" s="98"/>
      <c r="M2781" s="98"/>
      <c r="N2781" s="98"/>
      <c r="O2781" s="98"/>
      <c r="P2781" s="98"/>
      <c r="Q2781" s="98"/>
      <c r="R2781" s="98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</row>
    <row r="2782">
      <c r="A2782" s="93">
        <v>35.0</v>
      </c>
      <c r="B2782" s="93" t="s">
        <v>2802</v>
      </c>
      <c r="C2782" s="93" t="s">
        <v>83</v>
      </c>
      <c r="D2782" s="130">
        <v>28563.0</v>
      </c>
      <c r="E2782" s="98"/>
      <c r="F2782" s="153" t="s">
        <v>1323</v>
      </c>
      <c r="G2782" s="98"/>
      <c r="H2782" s="98"/>
      <c r="I2782" s="98"/>
      <c r="J2782" s="98"/>
      <c r="K2782" s="98"/>
      <c r="L2782" s="98"/>
      <c r="M2782" s="98"/>
      <c r="N2782" s="98"/>
      <c r="O2782" s="98"/>
      <c r="P2782" s="98"/>
      <c r="Q2782" s="98"/>
      <c r="R2782" s="98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</row>
    <row r="2783">
      <c r="A2783" s="93">
        <v>36.0</v>
      </c>
      <c r="B2783" s="93" t="s">
        <v>2803</v>
      </c>
      <c r="C2783" s="93" t="s">
        <v>82</v>
      </c>
      <c r="D2783" s="130">
        <v>24669.0</v>
      </c>
      <c r="E2783" s="98"/>
      <c r="F2783" s="153" t="s">
        <v>1323</v>
      </c>
      <c r="G2783" s="98"/>
      <c r="H2783" s="98"/>
      <c r="I2783" s="98"/>
      <c r="J2783" s="98"/>
      <c r="K2783" s="98"/>
      <c r="L2783" s="98"/>
      <c r="M2783" s="98"/>
      <c r="N2783" s="98"/>
      <c r="O2783" s="98"/>
      <c r="P2783" s="98"/>
      <c r="Q2783" s="98"/>
      <c r="R2783" s="98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</row>
    <row r="2784">
      <c r="A2784" s="93">
        <v>37.0</v>
      </c>
      <c r="B2784" s="93" t="s">
        <v>2804</v>
      </c>
      <c r="C2784" s="93" t="s">
        <v>83</v>
      </c>
      <c r="D2784" s="130">
        <v>25702.0</v>
      </c>
      <c r="E2784" s="98"/>
      <c r="F2784" s="153" t="s">
        <v>1323</v>
      </c>
      <c r="G2784" s="98"/>
      <c r="H2784" s="98"/>
      <c r="I2784" s="98"/>
      <c r="J2784" s="98"/>
      <c r="K2784" s="98"/>
      <c r="L2784" s="98"/>
      <c r="M2784" s="98"/>
      <c r="N2784" s="98"/>
      <c r="O2784" s="98"/>
      <c r="P2784" s="98"/>
      <c r="Q2784" s="98"/>
      <c r="R2784" s="98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</row>
    <row r="2785">
      <c r="A2785" s="93">
        <v>38.0</v>
      </c>
      <c r="B2785" s="93" t="s">
        <v>700</v>
      </c>
      <c r="C2785" s="93" t="s">
        <v>82</v>
      </c>
      <c r="D2785" s="130">
        <v>27253.0</v>
      </c>
      <c r="E2785" s="98"/>
      <c r="F2785" s="153" t="s">
        <v>1323</v>
      </c>
      <c r="G2785" s="98"/>
      <c r="H2785" s="98"/>
      <c r="I2785" s="98"/>
      <c r="J2785" s="98"/>
      <c r="K2785" s="98"/>
      <c r="L2785" s="98"/>
      <c r="M2785" s="98"/>
      <c r="N2785" s="98"/>
      <c r="O2785" s="98"/>
      <c r="P2785" s="98"/>
      <c r="Q2785" s="98"/>
      <c r="R2785" s="98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</row>
    <row r="2786">
      <c r="A2786" s="93">
        <v>39.0</v>
      </c>
      <c r="B2786" s="93" t="s">
        <v>2805</v>
      </c>
      <c r="C2786" s="93" t="s">
        <v>83</v>
      </c>
      <c r="D2786" s="131">
        <v>31408.0</v>
      </c>
      <c r="E2786" s="98"/>
      <c r="F2786" s="153" t="s">
        <v>1323</v>
      </c>
      <c r="G2786" s="98"/>
      <c r="H2786" s="98"/>
      <c r="I2786" s="98"/>
      <c r="J2786" s="98"/>
      <c r="K2786" s="98"/>
      <c r="L2786" s="98"/>
      <c r="M2786" s="98"/>
      <c r="N2786" s="98"/>
      <c r="O2786" s="98"/>
      <c r="P2786" s="98"/>
      <c r="Q2786" s="98"/>
      <c r="R2786" s="98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</row>
    <row r="2787">
      <c r="A2787" s="93">
        <v>40.0</v>
      </c>
      <c r="B2787" s="93" t="s">
        <v>2806</v>
      </c>
      <c r="C2787" s="93" t="s">
        <v>82</v>
      </c>
      <c r="D2787" s="130">
        <v>34444.0</v>
      </c>
      <c r="E2787" s="98"/>
      <c r="F2787" s="153" t="s">
        <v>1323</v>
      </c>
      <c r="G2787" s="98"/>
      <c r="H2787" s="98"/>
      <c r="I2787" s="98"/>
      <c r="J2787" s="98"/>
      <c r="K2787" s="98"/>
      <c r="L2787" s="98"/>
      <c r="M2787" s="98"/>
      <c r="N2787" s="98"/>
      <c r="O2787" s="98"/>
      <c r="P2787" s="98"/>
      <c r="Q2787" s="98"/>
      <c r="R2787" s="98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</row>
    <row r="2788">
      <c r="A2788" s="93">
        <v>41.0</v>
      </c>
      <c r="B2788" s="93" t="s">
        <v>445</v>
      </c>
      <c r="C2788" s="93" t="s">
        <v>83</v>
      </c>
      <c r="D2788" s="130">
        <v>34106.0</v>
      </c>
      <c r="E2788" s="98"/>
      <c r="F2788" s="153" t="s">
        <v>1323</v>
      </c>
      <c r="G2788" s="98"/>
      <c r="H2788" s="98"/>
      <c r="I2788" s="98"/>
      <c r="J2788" s="98"/>
      <c r="K2788" s="98"/>
      <c r="L2788" s="98"/>
      <c r="M2788" s="98"/>
      <c r="N2788" s="98"/>
      <c r="O2788" s="98"/>
      <c r="P2788" s="98"/>
      <c r="Q2788" s="98"/>
      <c r="R2788" s="98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</row>
    <row r="2789">
      <c r="A2789" s="93">
        <v>42.0</v>
      </c>
      <c r="B2789" s="93" t="s">
        <v>2759</v>
      </c>
      <c r="C2789" s="93" t="s">
        <v>83</v>
      </c>
      <c r="D2789" s="131">
        <v>24106.0</v>
      </c>
      <c r="E2789" s="98"/>
      <c r="F2789" s="153" t="s">
        <v>1323</v>
      </c>
      <c r="G2789" s="98"/>
      <c r="H2789" s="98"/>
      <c r="I2789" s="98"/>
      <c r="J2789" s="98"/>
      <c r="K2789" s="98"/>
      <c r="L2789" s="98"/>
      <c r="M2789" s="98"/>
      <c r="N2789" s="98"/>
      <c r="O2789" s="98"/>
      <c r="P2789" s="98"/>
      <c r="Q2789" s="98"/>
      <c r="R2789" s="98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</row>
    <row r="2790">
      <c r="A2790" s="93">
        <v>43.0</v>
      </c>
      <c r="B2790" s="93" t="s">
        <v>251</v>
      </c>
      <c r="C2790" s="93" t="s">
        <v>82</v>
      </c>
      <c r="D2790" s="130">
        <v>32374.0</v>
      </c>
      <c r="E2790" s="98"/>
      <c r="F2790" s="153" t="s">
        <v>1323</v>
      </c>
      <c r="G2790" s="98"/>
      <c r="H2790" s="98"/>
      <c r="I2790" s="98"/>
      <c r="J2790" s="98"/>
      <c r="K2790" s="98"/>
      <c r="L2790" s="98"/>
      <c r="M2790" s="98"/>
      <c r="N2790" s="98"/>
      <c r="O2790" s="98"/>
      <c r="P2790" s="98"/>
      <c r="Q2790" s="98"/>
      <c r="R2790" s="98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</row>
    <row r="2791">
      <c r="A2791" s="93">
        <v>44.0</v>
      </c>
      <c r="B2791" s="93" t="s">
        <v>250</v>
      </c>
      <c r="C2791" s="93" t="s">
        <v>83</v>
      </c>
      <c r="D2791" s="131">
        <v>34330.0</v>
      </c>
      <c r="E2791" s="98"/>
      <c r="F2791" s="153" t="s">
        <v>1323</v>
      </c>
      <c r="G2791" s="98"/>
      <c r="H2791" s="98"/>
      <c r="I2791" s="98"/>
      <c r="J2791" s="98"/>
      <c r="K2791" s="98"/>
      <c r="L2791" s="98"/>
      <c r="M2791" s="98"/>
      <c r="N2791" s="98"/>
      <c r="O2791" s="98"/>
      <c r="P2791" s="98"/>
      <c r="Q2791" s="98"/>
      <c r="R2791" s="98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</row>
    <row r="2792">
      <c r="A2792" s="93">
        <v>45.0</v>
      </c>
      <c r="B2792" s="93" t="s">
        <v>2807</v>
      </c>
      <c r="C2792" s="93" t="s">
        <v>82</v>
      </c>
      <c r="D2792" s="130">
        <v>27089.0</v>
      </c>
      <c r="E2792" s="98"/>
      <c r="F2792" s="153" t="s">
        <v>1323</v>
      </c>
      <c r="G2792" s="98"/>
      <c r="H2792" s="98"/>
      <c r="I2792" s="98"/>
      <c r="J2792" s="98"/>
      <c r="K2792" s="98"/>
      <c r="L2792" s="98"/>
      <c r="M2792" s="98"/>
      <c r="N2792" s="98"/>
      <c r="O2792" s="98"/>
      <c r="P2792" s="98"/>
      <c r="Q2792" s="98"/>
      <c r="R2792" s="98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</row>
    <row r="2793">
      <c r="A2793" s="93">
        <v>46.0</v>
      </c>
      <c r="B2793" s="93" t="s">
        <v>2808</v>
      </c>
      <c r="C2793" s="93" t="s">
        <v>83</v>
      </c>
      <c r="D2793" s="131">
        <v>28107.0</v>
      </c>
      <c r="E2793" s="98"/>
      <c r="F2793" s="153" t="s">
        <v>1323</v>
      </c>
      <c r="G2793" s="98"/>
      <c r="H2793" s="98"/>
      <c r="I2793" s="98"/>
      <c r="J2793" s="98"/>
      <c r="K2793" s="98"/>
      <c r="L2793" s="98"/>
      <c r="M2793" s="98"/>
      <c r="N2793" s="98"/>
      <c r="O2793" s="98"/>
      <c r="P2793" s="98"/>
      <c r="Q2793" s="98"/>
      <c r="R2793" s="98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</row>
    <row r="2794">
      <c r="A2794" s="93">
        <v>47.0</v>
      </c>
      <c r="B2794" s="93" t="s">
        <v>2809</v>
      </c>
      <c r="C2794" s="93" t="s">
        <v>82</v>
      </c>
      <c r="D2794" s="130">
        <v>26153.0</v>
      </c>
      <c r="E2794" s="98"/>
      <c r="F2794" s="153" t="s">
        <v>1323</v>
      </c>
      <c r="G2794" s="98"/>
      <c r="H2794" s="98"/>
      <c r="I2794" s="98"/>
      <c r="J2794" s="98"/>
      <c r="K2794" s="98"/>
      <c r="L2794" s="98"/>
      <c r="M2794" s="98"/>
      <c r="N2794" s="98"/>
      <c r="O2794" s="98"/>
      <c r="P2794" s="98"/>
      <c r="Q2794" s="98"/>
      <c r="R2794" s="98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</row>
    <row r="2795">
      <c r="A2795" s="93">
        <v>48.0</v>
      </c>
      <c r="B2795" s="93" t="s">
        <v>2810</v>
      </c>
      <c r="C2795" s="93" t="s">
        <v>83</v>
      </c>
      <c r="D2795" s="130">
        <v>29498.0</v>
      </c>
      <c r="E2795" s="98"/>
      <c r="F2795" s="153" t="s">
        <v>1323</v>
      </c>
      <c r="G2795" s="98"/>
      <c r="H2795" s="98"/>
      <c r="I2795" s="98"/>
      <c r="J2795" s="98"/>
      <c r="K2795" s="98"/>
      <c r="L2795" s="98"/>
      <c r="M2795" s="98"/>
      <c r="N2795" s="98"/>
      <c r="O2795" s="98"/>
      <c r="P2795" s="98"/>
      <c r="Q2795" s="98"/>
      <c r="R2795" s="98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</row>
    <row r="2796">
      <c r="A2796" s="93">
        <v>49.0</v>
      </c>
      <c r="B2796" s="93" t="s">
        <v>2811</v>
      </c>
      <c r="C2796" s="93" t="s">
        <v>83</v>
      </c>
      <c r="D2796" s="130">
        <v>38168.0</v>
      </c>
      <c r="E2796" s="98"/>
      <c r="F2796" s="153" t="s">
        <v>1323</v>
      </c>
      <c r="G2796" s="98"/>
      <c r="H2796" s="98"/>
      <c r="I2796" s="98"/>
      <c r="J2796" s="98"/>
      <c r="K2796" s="98"/>
      <c r="L2796" s="98"/>
      <c r="M2796" s="98"/>
      <c r="N2796" s="98"/>
      <c r="O2796" s="98"/>
      <c r="P2796" s="98"/>
      <c r="Q2796" s="98"/>
      <c r="R2796" s="98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</row>
    <row r="2797">
      <c r="A2797" s="93">
        <v>50.0</v>
      </c>
      <c r="B2797" s="93" t="s">
        <v>2812</v>
      </c>
      <c r="C2797" s="93" t="s">
        <v>83</v>
      </c>
      <c r="D2797" s="130">
        <v>25024.0</v>
      </c>
      <c r="E2797" s="98"/>
      <c r="F2797" s="153" t="s">
        <v>1323</v>
      </c>
      <c r="G2797" s="98"/>
      <c r="H2797" s="98"/>
      <c r="I2797" s="98"/>
      <c r="J2797" s="98"/>
      <c r="K2797" s="98"/>
      <c r="L2797" s="98"/>
      <c r="M2797" s="98"/>
      <c r="N2797" s="98"/>
      <c r="O2797" s="98"/>
      <c r="P2797" s="98"/>
      <c r="Q2797" s="98"/>
      <c r="R2797" s="98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</row>
    <row r="2798">
      <c r="A2798" s="93">
        <v>51.0</v>
      </c>
      <c r="B2798" s="93" t="s">
        <v>2813</v>
      </c>
      <c r="C2798" s="93" t="s">
        <v>82</v>
      </c>
      <c r="D2798" s="130">
        <v>24293.0</v>
      </c>
      <c r="E2798" s="98"/>
      <c r="F2798" s="153" t="s">
        <v>1323</v>
      </c>
      <c r="G2798" s="98"/>
      <c r="H2798" s="98"/>
      <c r="I2798" s="98"/>
      <c r="J2798" s="98"/>
      <c r="K2798" s="98"/>
      <c r="L2798" s="98"/>
      <c r="M2798" s="98"/>
      <c r="N2798" s="98"/>
      <c r="O2798" s="98"/>
      <c r="P2798" s="98"/>
      <c r="Q2798" s="98"/>
      <c r="R2798" s="98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</row>
    <row r="2799">
      <c r="A2799" s="93">
        <v>52.0</v>
      </c>
      <c r="B2799" s="93" t="s">
        <v>2814</v>
      </c>
      <c r="C2799" s="93" t="s">
        <v>82</v>
      </c>
      <c r="D2799" s="131">
        <v>25121.0</v>
      </c>
      <c r="E2799" s="98"/>
      <c r="F2799" s="153" t="s">
        <v>1323</v>
      </c>
      <c r="G2799" s="98"/>
      <c r="H2799" s="98"/>
      <c r="I2799" s="98"/>
      <c r="J2799" s="98"/>
      <c r="K2799" s="98"/>
      <c r="L2799" s="98"/>
      <c r="M2799" s="98"/>
      <c r="N2799" s="98"/>
      <c r="O2799" s="98"/>
      <c r="P2799" s="98"/>
      <c r="Q2799" s="98"/>
      <c r="R2799" s="98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</row>
    <row r="2800">
      <c r="A2800" s="93">
        <v>53.0</v>
      </c>
      <c r="B2800" s="93" t="s">
        <v>2815</v>
      </c>
      <c r="C2800" s="93" t="s">
        <v>83</v>
      </c>
      <c r="D2800" s="131">
        <v>26952.0</v>
      </c>
      <c r="E2800" s="98"/>
      <c r="F2800" s="153" t="s">
        <v>1323</v>
      </c>
      <c r="G2800" s="98"/>
      <c r="H2800" s="98"/>
      <c r="I2800" s="98"/>
      <c r="J2800" s="98"/>
      <c r="K2800" s="98"/>
      <c r="L2800" s="98"/>
      <c r="M2800" s="98"/>
      <c r="N2800" s="98"/>
      <c r="O2800" s="98"/>
      <c r="P2800" s="98"/>
      <c r="Q2800" s="98"/>
      <c r="R2800" s="98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</row>
    <row r="2801">
      <c r="A2801" s="93">
        <v>54.0</v>
      </c>
      <c r="B2801" s="93" t="s">
        <v>2816</v>
      </c>
      <c r="C2801" s="93" t="s">
        <v>82</v>
      </c>
      <c r="D2801" s="130">
        <v>37878.0</v>
      </c>
      <c r="E2801" s="98"/>
      <c r="F2801" s="153" t="s">
        <v>1323</v>
      </c>
      <c r="G2801" s="98"/>
      <c r="H2801" s="98"/>
      <c r="I2801" s="98"/>
      <c r="J2801" s="98"/>
      <c r="K2801" s="98"/>
      <c r="L2801" s="98"/>
      <c r="M2801" s="98"/>
      <c r="N2801" s="98"/>
      <c r="O2801" s="98"/>
      <c r="P2801" s="98"/>
      <c r="Q2801" s="98"/>
      <c r="R2801" s="98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</row>
    <row r="2802">
      <c r="A2802" s="93">
        <v>55.0</v>
      </c>
      <c r="B2802" s="93" t="s">
        <v>2074</v>
      </c>
      <c r="C2802" s="93" t="s">
        <v>83</v>
      </c>
      <c r="D2802" s="130">
        <v>25572.0</v>
      </c>
      <c r="E2802" s="98"/>
      <c r="F2802" s="153" t="s">
        <v>1323</v>
      </c>
      <c r="G2802" s="98"/>
      <c r="H2802" s="98"/>
      <c r="I2802" s="98"/>
      <c r="J2802" s="98"/>
      <c r="K2802" s="98"/>
      <c r="L2802" s="98"/>
      <c r="M2802" s="98"/>
      <c r="N2802" s="98"/>
      <c r="O2802" s="98"/>
      <c r="P2802" s="98"/>
      <c r="Q2802" s="98"/>
      <c r="R2802" s="98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</row>
    <row r="2803">
      <c r="A2803" s="93">
        <v>56.0</v>
      </c>
      <c r="B2803" s="93" t="s">
        <v>2817</v>
      </c>
      <c r="C2803" s="93" t="s">
        <v>83</v>
      </c>
      <c r="D2803" s="130">
        <v>31266.0</v>
      </c>
      <c r="E2803" s="98"/>
      <c r="F2803" s="153" t="s">
        <v>1323</v>
      </c>
      <c r="G2803" s="98"/>
      <c r="H2803" s="98"/>
      <c r="I2803" s="98"/>
      <c r="J2803" s="98"/>
      <c r="K2803" s="98"/>
      <c r="L2803" s="98"/>
      <c r="M2803" s="98"/>
      <c r="N2803" s="98"/>
      <c r="O2803" s="98"/>
      <c r="P2803" s="98"/>
      <c r="Q2803" s="98"/>
      <c r="R2803" s="98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</row>
    <row r="2804">
      <c r="A2804" s="93">
        <v>57.0</v>
      </c>
      <c r="B2804" s="93" t="s">
        <v>2818</v>
      </c>
      <c r="C2804" s="93" t="s">
        <v>82</v>
      </c>
      <c r="D2804" s="130">
        <v>24596.0</v>
      </c>
      <c r="E2804" s="98"/>
      <c r="F2804" s="153" t="s">
        <v>1323</v>
      </c>
      <c r="G2804" s="98"/>
      <c r="H2804" s="98"/>
      <c r="I2804" s="98"/>
      <c r="J2804" s="98"/>
      <c r="K2804" s="98"/>
      <c r="L2804" s="98"/>
      <c r="M2804" s="98"/>
      <c r="N2804" s="98"/>
      <c r="O2804" s="98"/>
      <c r="P2804" s="98"/>
      <c r="Q2804" s="98"/>
      <c r="R2804" s="98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</row>
    <row r="2805">
      <c r="A2805" s="93">
        <v>58.0</v>
      </c>
      <c r="B2805" s="93" t="s">
        <v>2819</v>
      </c>
      <c r="C2805" s="93" t="s">
        <v>83</v>
      </c>
      <c r="D2805" s="130">
        <v>26903.0</v>
      </c>
      <c r="E2805" s="98"/>
      <c r="F2805" s="153" t="s">
        <v>1323</v>
      </c>
      <c r="G2805" s="98"/>
      <c r="H2805" s="98"/>
      <c r="I2805" s="98"/>
      <c r="J2805" s="98"/>
      <c r="K2805" s="98"/>
      <c r="L2805" s="98"/>
      <c r="M2805" s="98"/>
      <c r="N2805" s="98"/>
      <c r="O2805" s="98"/>
      <c r="P2805" s="98"/>
      <c r="Q2805" s="98"/>
      <c r="R2805" s="98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</row>
    <row r="2806">
      <c r="A2806" s="93">
        <v>59.0</v>
      </c>
      <c r="B2806" s="93" t="s">
        <v>2820</v>
      </c>
      <c r="C2806" s="93" t="s">
        <v>82</v>
      </c>
      <c r="D2806" s="130">
        <v>37372.0</v>
      </c>
      <c r="E2806" s="98"/>
      <c r="F2806" s="153" t="s">
        <v>1323</v>
      </c>
      <c r="G2806" s="98"/>
      <c r="H2806" s="98"/>
      <c r="I2806" s="98"/>
      <c r="J2806" s="98"/>
      <c r="K2806" s="98"/>
      <c r="L2806" s="98"/>
      <c r="M2806" s="98"/>
      <c r="N2806" s="98"/>
      <c r="O2806" s="98"/>
      <c r="P2806" s="98"/>
      <c r="Q2806" s="98"/>
      <c r="R2806" s="98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</row>
    <row r="2807">
      <c r="A2807" s="93">
        <v>60.0</v>
      </c>
      <c r="B2807" s="93" t="s">
        <v>2821</v>
      </c>
      <c r="C2807" s="93" t="s">
        <v>83</v>
      </c>
      <c r="D2807" s="130">
        <v>37752.0</v>
      </c>
      <c r="E2807" s="98"/>
      <c r="F2807" s="153" t="s">
        <v>1323</v>
      </c>
      <c r="G2807" s="98"/>
      <c r="H2807" s="98"/>
      <c r="I2807" s="98"/>
      <c r="J2807" s="98"/>
      <c r="K2807" s="98"/>
      <c r="L2807" s="98"/>
      <c r="M2807" s="98"/>
      <c r="N2807" s="98"/>
      <c r="O2807" s="98"/>
      <c r="P2807" s="98"/>
      <c r="Q2807" s="98"/>
      <c r="R2807" s="98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</row>
    <row r="2808">
      <c r="A2808" s="93">
        <v>61.0</v>
      </c>
      <c r="B2808" s="93" t="s">
        <v>2822</v>
      </c>
      <c r="C2808" s="93" t="s">
        <v>82</v>
      </c>
      <c r="D2808" s="130">
        <v>32166.0</v>
      </c>
      <c r="E2808" s="98"/>
      <c r="F2808" s="153" t="s">
        <v>1323</v>
      </c>
      <c r="G2808" s="98"/>
      <c r="H2808" s="98"/>
      <c r="I2808" s="98"/>
      <c r="J2808" s="98"/>
      <c r="K2808" s="98"/>
      <c r="L2808" s="98"/>
      <c r="M2808" s="98"/>
      <c r="N2808" s="98"/>
      <c r="O2808" s="98"/>
      <c r="P2808" s="98"/>
      <c r="Q2808" s="98"/>
      <c r="R2808" s="98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</row>
    <row r="2809">
      <c r="A2809" s="93">
        <v>62.0</v>
      </c>
      <c r="B2809" s="93" t="s">
        <v>2823</v>
      </c>
      <c r="C2809" s="93" t="s">
        <v>83</v>
      </c>
      <c r="D2809" s="130">
        <v>33644.0</v>
      </c>
      <c r="E2809" s="98"/>
      <c r="F2809" s="153" t="s">
        <v>1323</v>
      </c>
      <c r="G2809" s="98"/>
      <c r="H2809" s="98"/>
      <c r="I2809" s="98"/>
      <c r="J2809" s="98"/>
      <c r="K2809" s="98"/>
      <c r="L2809" s="98"/>
      <c r="M2809" s="98"/>
      <c r="N2809" s="98"/>
      <c r="O2809" s="98"/>
      <c r="P2809" s="98"/>
      <c r="Q2809" s="98"/>
      <c r="R2809" s="98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</row>
    <row r="2810">
      <c r="A2810" s="93">
        <v>63.0</v>
      </c>
      <c r="B2810" s="93" t="s">
        <v>466</v>
      </c>
      <c r="C2810" s="93" t="s">
        <v>82</v>
      </c>
      <c r="D2810" s="130">
        <v>36278.0</v>
      </c>
      <c r="E2810" s="98"/>
      <c r="F2810" s="153" t="s">
        <v>1323</v>
      </c>
      <c r="G2810" s="98"/>
      <c r="H2810" s="98"/>
      <c r="I2810" s="98"/>
      <c r="J2810" s="98"/>
      <c r="K2810" s="98"/>
      <c r="L2810" s="98"/>
      <c r="M2810" s="98"/>
      <c r="N2810" s="98"/>
      <c r="O2810" s="98"/>
      <c r="P2810" s="98"/>
      <c r="Q2810" s="98"/>
      <c r="R2810" s="98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</row>
    <row r="2811">
      <c r="A2811" s="93">
        <v>64.0</v>
      </c>
      <c r="B2811" s="93" t="s">
        <v>2824</v>
      </c>
      <c r="C2811" s="93" t="s">
        <v>83</v>
      </c>
      <c r="D2811" s="130">
        <v>37283.0</v>
      </c>
      <c r="E2811" s="98"/>
      <c r="F2811" s="153" t="s">
        <v>1323</v>
      </c>
      <c r="G2811" s="98"/>
      <c r="H2811" s="98"/>
      <c r="I2811" s="98"/>
      <c r="J2811" s="98"/>
      <c r="K2811" s="98"/>
      <c r="L2811" s="98"/>
      <c r="M2811" s="98"/>
      <c r="N2811" s="98"/>
      <c r="O2811" s="98"/>
      <c r="P2811" s="98"/>
      <c r="Q2811" s="98"/>
      <c r="R2811" s="98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</row>
    <row r="2812">
      <c r="A2812" s="93">
        <v>65.0</v>
      </c>
      <c r="B2812" s="93" t="s">
        <v>2825</v>
      </c>
      <c r="C2812" s="93" t="s">
        <v>82</v>
      </c>
      <c r="D2812" s="131">
        <v>24836.0</v>
      </c>
      <c r="E2812" s="98"/>
      <c r="F2812" s="153" t="s">
        <v>1323</v>
      </c>
      <c r="G2812" s="98"/>
      <c r="H2812" s="98"/>
      <c r="I2812" s="98"/>
      <c r="J2812" s="98"/>
      <c r="K2812" s="98"/>
      <c r="L2812" s="98"/>
      <c r="M2812" s="98"/>
      <c r="N2812" s="98"/>
      <c r="O2812" s="98"/>
      <c r="P2812" s="98"/>
      <c r="Q2812" s="98"/>
      <c r="R2812" s="98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</row>
    <row r="2813">
      <c r="A2813" s="93">
        <v>66.0</v>
      </c>
      <c r="B2813" s="93" t="s">
        <v>2826</v>
      </c>
      <c r="C2813" s="93" t="s">
        <v>83</v>
      </c>
      <c r="D2813" s="130">
        <v>25509.0</v>
      </c>
      <c r="E2813" s="98"/>
      <c r="F2813" s="153" t="s">
        <v>1323</v>
      </c>
      <c r="G2813" s="98"/>
      <c r="H2813" s="98"/>
      <c r="I2813" s="98"/>
      <c r="J2813" s="98"/>
      <c r="K2813" s="98"/>
      <c r="L2813" s="98"/>
      <c r="M2813" s="98"/>
      <c r="N2813" s="98"/>
      <c r="O2813" s="98"/>
      <c r="P2813" s="98"/>
      <c r="Q2813" s="98"/>
      <c r="R2813" s="98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</row>
    <row r="2814">
      <c r="A2814" s="93">
        <v>67.0</v>
      </c>
      <c r="B2814" s="93" t="s">
        <v>2827</v>
      </c>
      <c r="C2814" s="93" t="s">
        <v>82</v>
      </c>
      <c r="D2814" s="130">
        <v>35894.0</v>
      </c>
      <c r="E2814" s="98"/>
      <c r="F2814" s="153" t="s">
        <v>1323</v>
      </c>
      <c r="G2814" s="98"/>
      <c r="H2814" s="98"/>
      <c r="I2814" s="98"/>
      <c r="J2814" s="98"/>
      <c r="K2814" s="98"/>
      <c r="L2814" s="98"/>
      <c r="M2814" s="98"/>
      <c r="N2814" s="98"/>
      <c r="O2814" s="98"/>
      <c r="P2814" s="98"/>
      <c r="Q2814" s="98"/>
      <c r="R2814" s="98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</row>
    <row r="2815">
      <c r="A2815" s="93">
        <v>68.0</v>
      </c>
      <c r="B2815" s="93" t="s">
        <v>861</v>
      </c>
      <c r="C2815" s="93" t="s">
        <v>83</v>
      </c>
      <c r="D2815" s="131">
        <v>36841.0</v>
      </c>
      <c r="E2815" s="98"/>
      <c r="F2815" s="153" t="s">
        <v>1323</v>
      </c>
      <c r="G2815" s="98"/>
      <c r="H2815" s="98"/>
      <c r="I2815" s="98"/>
      <c r="J2815" s="98"/>
      <c r="K2815" s="98"/>
      <c r="L2815" s="98"/>
      <c r="M2815" s="98"/>
      <c r="N2815" s="98"/>
      <c r="O2815" s="98"/>
      <c r="P2815" s="98"/>
      <c r="Q2815" s="98"/>
      <c r="R2815" s="98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</row>
    <row r="2816">
      <c r="A2816" s="93">
        <v>69.0</v>
      </c>
      <c r="B2816" s="93" t="s">
        <v>2828</v>
      </c>
      <c r="C2816" s="93" t="s">
        <v>82</v>
      </c>
      <c r="D2816" s="131">
        <v>26955.0</v>
      </c>
      <c r="E2816" s="98"/>
      <c r="F2816" s="153" t="s">
        <v>1323</v>
      </c>
      <c r="G2816" s="98"/>
      <c r="H2816" s="98"/>
      <c r="I2816" s="98"/>
      <c r="J2816" s="98"/>
      <c r="K2816" s="98"/>
      <c r="L2816" s="98"/>
      <c r="M2816" s="98"/>
      <c r="N2816" s="98"/>
      <c r="O2816" s="98"/>
      <c r="P2816" s="98"/>
      <c r="Q2816" s="98"/>
      <c r="R2816" s="98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</row>
    <row r="2817">
      <c r="A2817" s="93">
        <v>70.0</v>
      </c>
      <c r="B2817" s="93" t="s">
        <v>2829</v>
      </c>
      <c r="C2817" s="93" t="s">
        <v>83</v>
      </c>
      <c r="D2817" s="130">
        <v>27760.0</v>
      </c>
      <c r="E2817" s="98"/>
      <c r="F2817" s="153" t="s">
        <v>1323</v>
      </c>
      <c r="G2817" s="98"/>
      <c r="H2817" s="98"/>
      <c r="I2817" s="98"/>
      <c r="J2817" s="98"/>
      <c r="K2817" s="98"/>
      <c r="L2817" s="98"/>
      <c r="M2817" s="98"/>
      <c r="N2817" s="98"/>
      <c r="O2817" s="98"/>
      <c r="P2817" s="98"/>
      <c r="Q2817" s="98"/>
      <c r="R2817" s="98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</row>
    <row r="2818">
      <c r="A2818" s="93">
        <v>71.0</v>
      </c>
      <c r="B2818" s="93" t="s">
        <v>2830</v>
      </c>
      <c r="C2818" s="93" t="s">
        <v>82</v>
      </c>
      <c r="D2818" s="130">
        <v>29791.0</v>
      </c>
      <c r="E2818" s="98"/>
      <c r="F2818" s="153" t="s">
        <v>1323</v>
      </c>
      <c r="G2818" s="98"/>
      <c r="H2818" s="98"/>
      <c r="I2818" s="98"/>
      <c r="J2818" s="98"/>
      <c r="K2818" s="98"/>
      <c r="L2818" s="98"/>
      <c r="M2818" s="98"/>
      <c r="N2818" s="98"/>
      <c r="O2818" s="98"/>
      <c r="P2818" s="98"/>
      <c r="Q2818" s="98"/>
      <c r="R2818" s="98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</row>
    <row r="2819">
      <c r="A2819" s="93">
        <v>72.0</v>
      </c>
      <c r="B2819" s="93" t="s">
        <v>2831</v>
      </c>
      <c r="C2819" s="93" t="s">
        <v>83</v>
      </c>
      <c r="D2819" s="130">
        <v>33790.0</v>
      </c>
      <c r="E2819" s="98"/>
      <c r="F2819" s="153" t="s">
        <v>1323</v>
      </c>
      <c r="G2819" s="98"/>
      <c r="H2819" s="98"/>
      <c r="I2819" s="98"/>
      <c r="J2819" s="98"/>
      <c r="K2819" s="98"/>
      <c r="L2819" s="98"/>
      <c r="M2819" s="98"/>
      <c r="N2819" s="98"/>
      <c r="O2819" s="98"/>
      <c r="P2819" s="98"/>
      <c r="Q2819" s="98"/>
      <c r="R2819" s="98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</row>
    <row r="2820">
      <c r="A2820" s="93">
        <v>73.0</v>
      </c>
      <c r="B2820" s="93" t="s">
        <v>886</v>
      </c>
      <c r="C2820" s="93" t="s">
        <v>83</v>
      </c>
      <c r="D2820" s="130">
        <v>23835.0</v>
      </c>
      <c r="E2820" s="98"/>
      <c r="F2820" s="153" t="s">
        <v>1323</v>
      </c>
      <c r="G2820" s="98"/>
      <c r="H2820" s="98"/>
      <c r="I2820" s="98"/>
      <c r="J2820" s="98"/>
      <c r="K2820" s="98"/>
      <c r="L2820" s="98"/>
      <c r="M2820" s="98"/>
      <c r="N2820" s="98"/>
      <c r="O2820" s="98"/>
      <c r="P2820" s="98"/>
      <c r="Q2820" s="98"/>
      <c r="R2820" s="98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</row>
    <row r="2821">
      <c r="A2821" s="93">
        <v>74.0</v>
      </c>
      <c r="B2821" s="93" t="s">
        <v>2832</v>
      </c>
      <c r="C2821" s="93" t="s">
        <v>82</v>
      </c>
      <c r="D2821" s="130">
        <v>36698.0</v>
      </c>
      <c r="E2821" s="98"/>
      <c r="F2821" s="153" t="s">
        <v>1323</v>
      </c>
      <c r="G2821" s="98"/>
      <c r="H2821" s="98"/>
      <c r="I2821" s="98"/>
      <c r="J2821" s="98"/>
      <c r="K2821" s="98"/>
      <c r="L2821" s="98"/>
      <c r="M2821" s="98"/>
      <c r="N2821" s="98"/>
      <c r="O2821" s="98"/>
      <c r="P2821" s="98"/>
      <c r="Q2821" s="98"/>
      <c r="R2821" s="98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</row>
    <row r="2822">
      <c r="A2822" s="93">
        <v>75.0</v>
      </c>
      <c r="B2822" s="93" t="s">
        <v>2833</v>
      </c>
      <c r="C2822" s="93" t="s">
        <v>83</v>
      </c>
      <c r="D2822" s="130">
        <v>37632.0</v>
      </c>
      <c r="E2822" s="98"/>
      <c r="F2822" s="153" t="s">
        <v>1323</v>
      </c>
      <c r="G2822" s="98"/>
      <c r="H2822" s="98"/>
      <c r="I2822" s="98"/>
      <c r="J2822" s="98"/>
      <c r="K2822" s="98"/>
      <c r="L2822" s="98"/>
      <c r="M2822" s="98"/>
      <c r="N2822" s="98"/>
      <c r="O2822" s="98"/>
      <c r="P2822" s="98"/>
      <c r="Q2822" s="98"/>
      <c r="R2822" s="98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</row>
    <row r="2823">
      <c r="A2823" s="93">
        <v>76.0</v>
      </c>
      <c r="B2823" s="93" t="s">
        <v>421</v>
      </c>
      <c r="C2823" s="93" t="s">
        <v>82</v>
      </c>
      <c r="D2823" s="130">
        <v>29258.0</v>
      </c>
      <c r="E2823" s="98"/>
      <c r="F2823" s="153" t="s">
        <v>1323</v>
      </c>
      <c r="G2823" s="98"/>
      <c r="H2823" s="98"/>
      <c r="I2823" s="98"/>
      <c r="J2823" s="98"/>
      <c r="K2823" s="98"/>
      <c r="L2823" s="98"/>
      <c r="M2823" s="98"/>
      <c r="N2823" s="98"/>
      <c r="O2823" s="98"/>
      <c r="P2823" s="98"/>
      <c r="Q2823" s="98"/>
      <c r="R2823" s="98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</row>
    <row r="2824">
      <c r="A2824" s="93">
        <v>77.0</v>
      </c>
      <c r="B2824" s="93" t="s">
        <v>2834</v>
      </c>
      <c r="C2824" s="93" t="s">
        <v>82</v>
      </c>
      <c r="D2824" s="130">
        <v>31281.0</v>
      </c>
      <c r="E2824" s="98"/>
      <c r="F2824" s="153" t="s">
        <v>1323</v>
      </c>
      <c r="G2824" s="98"/>
      <c r="H2824" s="98"/>
      <c r="I2824" s="98"/>
      <c r="J2824" s="98"/>
      <c r="K2824" s="98"/>
      <c r="L2824" s="98"/>
      <c r="M2824" s="98"/>
      <c r="N2824" s="98"/>
      <c r="O2824" s="98"/>
      <c r="P2824" s="98"/>
      <c r="Q2824" s="98"/>
      <c r="R2824" s="98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</row>
    <row r="2825">
      <c r="A2825" s="93">
        <v>78.0</v>
      </c>
      <c r="B2825" s="93" t="s">
        <v>419</v>
      </c>
      <c r="C2825" s="93" t="s">
        <v>82</v>
      </c>
      <c r="D2825" s="130">
        <v>33369.0</v>
      </c>
      <c r="E2825" s="98"/>
      <c r="F2825" s="153" t="s">
        <v>1323</v>
      </c>
      <c r="G2825" s="98"/>
      <c r="H2825" s="98"/>
      <c r="I2825" s="98"/>
      <c r="J2825" s="98"/>
      <c r="K2825" s="98"/>
      <c r="L2825" s="98"/>
      <c r="M2825" s="98"/>
      <c r="N2825" s="98"/>
      <c r="O2825" s="98"/>
      <c r="P2825" s="98"/>
      <c r="Q2825" s="98"/>
      <c r="R2825" s="98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</row>
    <row r="2826">
      <c r="A2826" s="93">
        <v>79.0</v>
      </c>
      <c r="B2826" s="93" t="s">
        <v>443</v>
      </c>
      <c r="C2826" s="93" t="s">
        <v>82</v>
      </c>
      <c r="D2826" s="130">
        <v>35316.0</v>
      </c>
      <c r="E2826" s="98"/>
      <c r="F2826" s="153" t="s">
        <v>1323</v>
      </c>
      <c r="G2826" s="98"/>
      <c r="H2826" s="98"/>
      <c r="I2826" s="98"/>
      <c r="J2826" s="98"/>
      <c r="K2826" s="98"/>
      <c r="L2826" s="98"/>
      <c r="M2826" s="98"/>
      <c r="N2826" s="98"/>
      <c r="O2826" s="98"/>
      <c r="P2826" s="98"/>
      <c r="Q2826" s="98"/>
      <c r="R2826" s="98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</row>
    <row r="2827">
      <c r="A2827" s="93">
        <v>80.0</v>
      </c>
      <c r="B2827" s="93" t="s">
        <v>2835</v>
      </c>
      <c r="C2827" s="93" t="s">
        <v>83</v>
      </c>
      <c r="D2827" s="130">
        <v>35332.0</v>
      </c>
      <c r="E2827" s="98"/>
      <c r="F2827" s="153" t="s">
        <v>1323</v>
      </c>
      <c r="G2827" s="98"/>
      <c r="H2827" s="98"/>
      <c r="I2827" s="98"/>
      <c r="J2827" s="98"/>
      <c r="K2827" s="98"/>
      <c r="L2827" s="98"/>
      <c r="M2827" s="98"/>
      <c r="N2827" s="98"/>
      <c r="O2827" s="98"/>
      <c r="P2827" s="98"/>
      <c r="Q2827" s="98"/>
      <c r="R2827" s="98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</row>
    <row r="2828">
      <c r="A2828" s="93">
        <v>81.0</v>
      </c>
      <c r="B2828" s="93" t="s">
        <v>2836</v>
      </c>
      <c r="C2828" s="93" t="s">
        <v>82</v>
      </c>
      <c r="D2828" s="130">
        <v>32728.0</v>
      </c>
      <c r="E2828" s="98"/>
      <c r="F2828" s="153" t="s">
        <v>1323</v>
      </c>
      <c r="G2828" s="98"/>
      <c r="H2828" s="98"/>
      <c r="I2828" s="98"/>
      <c r="J2828" s="98"/>
      <c r="K2828" s="98"/>
      <c r="L2828" s="98"/>
      <c r="M2828" s="98"/>
      <c r="N2828" s="98"/>
      <c r="O2828" s="98"/>
      <c r="P2828" s="98"/>
      <c r="Q2828" s="98"/>
      <c r="R2828" s="98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</row>
    <row r="2829">
      <c r="A2829" s="93">
        <v>82.0</v>
      </c>
      <c r="B2829" s="93" t="s">
        <v>2837</v>
      </c>
      <c r="C2829" s="93" t="s">
        <v>83</v>
      </c>
      <c r="D2829" s="130">
        <v>30803.0</v>
      </c>
      <c r="E2829" s="98"/>
      <c r="F2829" s="153" t="s">
        <v>1323</v>
      </c>
      <c r="G2829" s="98"/>
      <c r="H2829" s="98"/>
      <c r="I2829" s="98"/>
      <c r="J2829" s="98"/>
      <c r="K2829" s="98"/>
      <c r="L2829" s="98"/>
      <c r="M2829" s="98"/>
      <c r="N2829" s="98"/>
      <c r="O2829" s="98"/>
      <c r="P2829" s="98"/>
      <c r="Q2829" s="98"/>
      <c r="R2829" s="98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</row>
    <row r="2830">
      <c r="A2830" s="93">
        <v>83.0</v>
      </c>
      <c r="B2830" s="93" t="s">
        <v>2838</v>
      </c>
      <c r="C2830" s="93" t="s">
        <v>83</v>
      </c>
      <c r="D2830" s="130">
        <v>24525.0</v>
      </c>
      <c r="E2830" s="98"/>
      <c r="F2830" s="153" t="s">
        <v>1323</v>
      </c>
      <c r="G2830" s="98"/>
      <c r="H2830" s="98"/>
      <c r="I2830" s="98"/>
      <c r="J2830" s="98"/>
      <c r="K2830" s="98"/>
      <c r="L2830" s="98"/>
      <c r="M2830" s="98"/>
      <c r="N2830" s="98"/>
      <c r="O2830" s="98"/>
      <c r="P2830" s="98"/>
      <c r="Q2830" s="98"/>
      <c r="R2830" s="98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</row>
    <row r="2831">
      <c r="A2831" s="93">
        <v>84.0</v>
      </c>
      <c r="B2831" s="93" t="s">
        <v>2839</v>
      </c>
      <c r="C2831" s="93" t="s">
        <v>82</v>
      </c>
      <c r="D2831" s="130">
        <v>37842.0</v>
      </c>
      <c r="E2831" s="98"/>
      <c r="F2831" s="153" t="s">
        <v>1323</v>
      </c>
      <c r="G2831" s="98"/>
      <c r="H2831" s="98"/>
      <c r="I2831" s="98"/>
      <c r="J2831" s="98"/>
      <c r="K2831" s="98"/>
      <c r="L2831" s="98"/>
      <c r="M2831" s="98"/>
      <c r="N2831" s="98"/>
      <c r="O2831" s="98"/>
      <c r="P2831" s="98"/>
      <c r="Q2831" s="98"/>
      <c r="R2831" s="98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</row>
    <row r="2832">
      <c r="A2832" s="93">
        <v>85.0</v>
      </c>
      <c r="B2832" s="93" t="s">
        <v>1478</v>
      </c>
      <c r="C2832" s="93" t="s">
        <v>82</v>
      </c>
      <c r="D2832" s="130">
        <v>27913.0</v>
      </c>
      <c r="E2832" s="98"/>
      <c r="F2832" s="153" t="s">
        <v>1323</v>
      </c>
      <c r="G2832" s="98"/>
      <c r="H2832" s="98"/>
      <c r="I2832" s="98"/>
      <c r="J2832" s="98"/>
      <c r="K2832" s="98"/>
      <c r="L2832" s="98"/>
      <c r="M2832" s="98"/>
      <c r="N2832" s="98"/>
      <c r="O2832" s="98"/>
      <c r="P2832" s="98"/>
      <c r="Q2832" s="98"/>
      <c r="R2832" s="98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</row>
    <row r="2833">
      <c r="A2833" s="93">
        <v>86.0</v>
      </c>
      <c r="B2833" s="93" t="s">
        <v>2840</v>
      </c>
      <c r="C2833" s="93" t="s">
        <v>83</v>
      </c>
      <c r="D2833" s="130">
        <v>30140.0</v>
      </c>
      <c r="E2833" s="98"/>
      <c r="F2833" s="153" t="s">
        <v>1323</v>
      </c>
      <c r="G2833" s="98"/>
      <c r="H2833" s="98"/>
      <c r="I2833" s="98"/>
      <c r="J2833" s="98"/>
      <c r="K2833" s="98"/>
      <c r="L2833" s="98"/>
      <c r="M2833" s="98"/>
      <c r="N2833" s="98"/>
      <c r="O2833" s="98"/>
      <c r="P2833" s="98"/>
      <c r="Q2833" s="98"/>
      <c r="R2833" s="98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</row>
    <row r="2834">
      <c r="A2834" s="93">
        <v>87.0</v>
      </c>
      <c r="B2834" s="93" t="s">
        <v>2841</v>
      </c>
      <c r="C2834" s="93" t="s">
        <v>82</v>
      </c>
      <c r="D2834" s="130">
        <v>36753.0</v>
      </c>
      <c r="E2834" s="98"/>
      <c r="F2834" s="153" t="s">
        <v>1323</v>
      </c>
      <c r="G2834" s="98"/>
      <c r="H2834" s="98"/>
      <c r="I2834" s="98"/>
      <c r="J2834" s="98"/>
      <c r="K2834" s="98"/>
      <c r="L2834" s="98"/>
      <c r="M2834" s="98"/>
      <c r="N2834" s="98"/>
      <c r="O2834" s="98"/>
      <c r="P2834" s="98"/>
      <c r="Q2834" s="98"/>
      <c r="R2834" s="98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</row>
    <row r="2835">
      <c r="A2835" s="93">
        <v>88.0</v>
      </c>
      <c r="B2835" s="93" t="s">
        <v>2842</v>
      </c>
      <c r="C2835" s="93" t="s">
        <v>82</v>
      </c>
      <c r="D2835" s="130">
        <v>24294.0</v>
      </c>
      <c r="E2835" s="98"/>
      <c r="F2835" s="153" t="s">
        <v>1323</v>
      </c>
      <c r="G2835" s="98"/>
      <c r="H2835" s="98"/>
      <c r="I2835" s="98"/>
      <c r="J2835" s="98"/>
      <c r="K2835" s="98"/>
      <c r="L2835" s="98"/>
      <c r="M2835" s="98"/>
      <c r="N2835" s="98"/>
      <c r="O2835" s="98"/>
      <c r="P2835" s="98"/>
      <c r="Q2835" s="98"/>
      <c r="R2835" s="98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</row>
    <row r="2836">
      <c r="A2836" s="93">
        <v>89.0</v>
      </c>
      <c r="B2836" s="93" t="s">
        <v>1321</v>
      </c>
      <c r="C2836" s="93" t="s">
        <v>83</v>
      </c>
      <c r="D2836" s="130">
        <v>25297.0</v>
      </c>
      <c r="E2836" s="98"/>
      <c r="F2836" s="153" t="s">
        <v>1323</v>
      </c>
      <c r="G2836" s="98"/>
      <c r="H2836" s="98"/>
      <c r="I2836" s="98"/>
      <c r="J2836" s="98"/>
      <c r="K2836" s="98"/>
      <c r="L2836" s="98"/>
      <c r="M2836" s="98"/>
      <c r="N2836" s="98"/>
      <c r="O2836" s="98"/>
      <c r="P2836" s="98"/>
      <c r="Q2836" s="98"/>
      <c r="R2836" s="98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</row>
    <row r="2837">
      <c r="A2837" s="93">
        <v>90.0</v>
      </c>
      <c r="B2837" s="93" t="s">
        <v>2843</v>
      </c>
      <c r="C2837" s="93" t="s">
        <v>83</v>
      </c>
      <c r="D2837" s="130">
        <v>38414.0</v>
      </c>
      <c r="E2837" s="98"/>
      <c r="F2837" s="153" t="s">
        <v>1323</v>
      </c>
      <c r="G2837" s="98"/>
      <c r="H2837" s="98"/>
      <c r="I2837" s="98"/>
      <c r="J2837" s="98"/>
      <c r="K2837" s="98"/>
      <c r="L2837" s="98"/>
      <c r="M2837" s="98"/>
      <c r="N2837" s="98"/>
      <c r="O2837" s="98"/>
      <c r="P2837" s="98"/>
      <c r="Q2837" s="98"/>
      <c r="R2837" s="98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</row>
    <row r="2838">
      <c r="A2838" s="93">
        <v>91.0</v>
      </c>
      <c r="B2838" s="93" t="s">
        <v>2844</v>
      </c>
      <c r="C2838" s="93" t="s">
        <v>82</v>
      </c>
      <c r="D2838" s="130">
        <v>26847.0</v>
      </c>
      <c r="E2838" s="98"/>
      <c r="F2838" s="153" t="s">
        <v>1323</v>
      </c>
      <c r="G2838" s="98"/>
      <c r="H2838" s="98"/>
      <c r="I2838" s="98"/>
      <c r="J2838" s="98"/>
      <c r="K2838" s="98"/>
      <c r="L2838" s="98"/>
      <c r="M2838" s="98"/>
      <c r="N2838" s="98"/>
      <c r="O2838" s="98"/>
      <c r="P2838" s="98"/>
      <c r="Q2838" s="98"/>
      <c r="R2838" s="98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</row>
    <row r="2839">
      <c r="A2839" s="93">
        <v>92.0</v>
      </c>
      <c r="B2839" s="93" t="s">
        <v>2845</v>
      </c>
      <c r="C2839" s="93" t="s">
        <v>82</v>
      </c>
      <c r="D2839" s="130">
        <v>29376.0</v>
      </c>
      <c r="E2839" s="98"/>
      <c r="F2839" s="153" t="s">
        <v>1323</v>
      </c>
      <c r="G2839" s="98"/>
      <c r="H2839" s="98"/>
      <c r="I2839" s="98"/>
      <c r="J2839" s="98"/>
      <c r="K2839" s="98"/>
      <c r="L2839" s="98"/>
      <c r="M2839" s="98"/>
      <c r="N2839" s="98"/>
      <c r="O2839" s="98"/>
      <c r="P2839" s="98"/>
      <c r="Q2839" s="98"/>
      <c r="R2839" s="98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</row>
    <row r="2840">
      <c r="A2840" s="93">
        <v>93.0</v>
      </c>
      <c r="B2840" s="93" t="s">
        <v>2846</v>
      </c>
      <c r="C2840" s="93" t="s">
        <v>82</v>
      </c>
      <c r="D2840" s="131">
        <v>37586.0</v>
      </c>
      <c r="E2840" s="98"/>
      <c r="F2840" s="153" t="s">
        <v>1323</v>
      </c>
      <c r="G2840" s="98"/>
      <c r="H2840" s="98"/>
      <c r="I2840" s="98"/>
      <c r="J2840" s="98"/>
      <c r="K2840" s="98"/>
      <c r="L2840" s="98"/>
      <c r="M2840" s="98"/>
      <c r="N2840" s="98"/>
      <c r="O2840" s="98"/>
      <c r="P2840" s="98"/>
      <c r="Q2840" s="98"/>
      <c r="R2840" s="98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</row>
    <row r="2841">
      <c r="A2841" s="93">
        <v>94.0</v>
      </c>
      <c r="B2841" s="93" t="s">
        <v>1028</v>
      </c>
      <c r="C2841" s="93" t="s">
        <v>83</v>
      </c>
      <c r="D2841" s="130">
        <v>28497.0</v>
      </c>
      <c r="E2841" s="98"/>
      <c r="F2841" s="153" t="s">
        <v>1323</v>
      </c>
      <c r="G2841" s="98"/>
      <c r="H2841" s="98"/>
      <c r="I2841" s="98"/>
      <c r="J2841" s="98"/>
      <c r="K2841" s="98"/>
      <c r="L2841" s="98"/>
      <c r="M2841" s="98"/>
      <c r="N2841" s="98"/>
      <c r="O2841" s="98"/>
      <c r="P2841" s="98"/>
      <c r="Q2841" s="98"/>
      <c r="R2841" s="98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</row>
    <row r="2842">
      <c r="A2842" s="93">
        <v>95.0</v>
      </c>
      <c r="B2842" s="93" t="s">
        <v>2847</v>
      </c>
      <c r="C2842" s="93" t="s">
        <v>82</v>
      </c>
      <c r="D2842" s="130">
        <v>26830.0</v>
      </c>
      <c r="E2842" s="98"/>
      <c r="F2842" s="153" t="s">
        <v>1323</v>
      </c>
      <c r="G2842" s="98"/>
      <c r="H2842" s="98"/>
      <c r="I2842" s="98"/>
      <c r="J2842" s="98"/>
      <c r="K2842" s="98"/>
      <c r="L2842" s="98"/>
      <c r="M2842" s="98"/>
      <c r="N2842" s="98"/>
      <c r="O2842" s="98"/>
      <c r="P2842" s="98"/>
      <c r="Q2842" s="98"/>
      <c r="R2842" s="98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</row>
    <row r="2843">
      <c r="A2843" s="93">
        <v>96.0</v>
      </c>
      <c r="B2843" s="93" t="s">
        <v>834</v>
      </c>
      <c r="C2843" s="93" t="s">
        <v>83</v>
      </c>
      <c r="D2843" s="130">
        <v>26830.0</v>
      </c>
      <c r="E2843" s="98"/>
      <c r="F2843" s="153" t="s">
        <v>1323</v>
      </c>
      <c r="G2843" s="98"/>
      <c r="H2843" s="98"/>
      <c r="I2843" s="98"/>
      <c r="J2843" s="98"/>
      <c r="K2843" s="98"/>
      <c r="L2843" s="98"/>
      <c r="M2843" s="98"/>
      <c r="N2843" s="98"/>
      <c r="O2843" s="98"/>
      <c r="P2843" s="98"/>
      <c r="Q2843" s="98"/>
      <c r="R2843" s="98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</row>
    <row r="2844">
      <c r="A2844" s="93">
        <v>97.0</v>
      </c>
      <c r="B2844" s="93" t="s">
        <v>773</v>
      </c>
      <c r="C2844" s="93" t="s">
        <v>82</v>
      </c>
      <c r="D2844" s="130">
        <v>25569.0</v>
      </c>
      <c r="E2844" s="98"/>
      <c r="F2844" s="153" t="s">
        <v>1323</v>
      </c>
      <c r="G2844" s="98"/>
      <c r="H2844" s="98"/>
      <c r="I2844" s="98"/>
      <c r="J2844" s="98"/>
      <c r="K2844" s="98"/>
      <c r="L2844" s="98"/>
      <c r="M2844" s="98"/>
      <c r="N2844" s="98"/>
      <c r="O2844" s="98"/>
      <c r="P2844" s="98"/>
      <c r="Q2844" s="98"/>
      <c r="R2844" s="98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</row>
    <row r="2845">
      <c r="A2845" s="93">
        <v>98.0</v>
      </c>
      <c r="B2845" s="93" t="s">
        <v>2848</v>
      </c>
      <c r="C2845" s="93" t="s">
        <v>83</v>
      </c>
      <c r="D2845" s="130">
        <v>27166.0</v>
      </c>
      <c r="E2845" s="98"/>
      <c r="F2845" s="153" t="s">
        <v>1323</v>
      </c>
      <c r="G2845" s="98"/>
      <c r="H2845" s="98"/>
      <c r="I2845" s="98"/>
      <c r="J2845" s="98"/>
      <c r="K2845" s="98"/>
      <c r="L2845" s="98"/>
      <c r="M2845" s="98"/>
      <c r="N2845" s="98"/>
      <c r="O2845" s="98"/>
      <c r="P2845" s="98"/>
      <c r="Q2845" s="98"/>
      <c r="R2845" s="98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</row>
    <row r="2846">
      <c r="A2846" s="93">
        <v>99.0</v>
      </c>
      <c r="B2846" s="93" t="s">
        <v>2849</v>
      </c>
      <c r="C2846" s="93" t="s">
        <v>83</v>
      </c>
      <c r="D2846" s="130">
        <v>35477.0</v>
      </c>
      <c r="E2846" s="98"/>
      <c r="F2846" s="153" t="s">
        <v>1323</v>
      </c>
      <c r="G2846" s="98"/>
      <c r="H2846" s="98"/>
      <c r="I2846" s="98"/>
      <c r="J2846" s="98"/>
      <c r="K2846" s="98"/>
      <c r="L2846" s="98"/>
      <c r="M2846" s="98"/>
      <c r="N2846" s="98"/>
      <c r="O2846" s="98"/>
      <c r="P2846" s="98"/>
      <c r="Q2846" s="98"/>
      <c r="R2846" s="98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</row>
    <row r="2847">
      <c r="A2847" s="93">
        <v>100.0</v>
      </c>
      <c r="B2847" s="93" t="s">
        <v>2850</v>
      </c>
      <c r="C2847" s="93" t="s">
        <v>82</v>
      </c>
      <c r="D2847" s="130">
        <v>29806.0</v>
      </c>
      <c r="E2847" s="98"/>
      <c r="F2847" s="153" t="s">
        <v>1323</v>
      </c>
      <c r="G2847" s="98"/>
      <c r="H2847" s="98"/>
      <c r="I2847" s="98"/>
      <c r="J2847" s="98"/>
      <c r="K2847" s="98"/>
      <c r="L2847" s="98"/>
      <c r="M2847" s="98"/>
      <c r="N2847" s="98"/>
      <c r="O2847" s="98"/>
      <c r="P2847" s="98"/>
      <c r="Q2847" s="98"/>
      <c r="R2847" s="98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</row>
    <row r="2848">
      <c r="A2848" s="93">
        <v>101.0</v>
      </c>
      <c r="B2848" s="93" t="s">
        <v>2851</v>
      </c>
      <c r="C2848" s="93" t="s">
        <v>83</v>
      </c>
      <c r="D2848" s="130">
        <v>31187.0</v>
      </c>
      <c r="E2848" s="98"/>
      <c r="F2848" s="153" t="s">
        <v>1323</v>
      </c>
      <c r="G2848" s="98"/>
      <c r="H2848" s="98"/>
      <c r="I2848" s="98"/>
      <c r="J2848" s="98"/>
      <c r="K2848" s="98"/>
      <c r="L2848" s="98"/>
      <c r="M2848" s="98"/>
      <c r="N2848" s="98"/>
      <c r="O2848" s="98"/>
      <c r="P2848" s="98"/>
      <c r="Q2848" s="98"/>
      <c r="R2848" s="98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</row>
    <row r="2849">
      <c r="A2849" s="93">
        <v>102.0</v>
      </c>
      <c r="B2849" s="93" t="s">
        <v>2852</v>
      </c>
      <c r="C2849" s="93" t="s">
        <v>83</v>
      </c>
      <c r="D2849" s="130">
        <v>29041.0</v>
      </c>
      <c r="E2849" s="98"/>
      <c r="F2849" s="153" t="s">
        <v>1323</v>
      </c>
      <c r="G2849" s="98"/>
      <c r="H2849" s="98"/>
      <c r="I2849" s="98"/>
      <c r="J2849" s="98"/>
      <c r="K2849" s="98"/>
      <c r="L2849" s="98"/>
      <c r="M2849" s="98"/>
      <c r="N2849" s="98"/>
      <c r="O2849" s="98"/>
      <c r="P2849" s="98"/>
      <c r="Q2849" s="98"/>
      <c r="R2849" s="98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</row>
    <row r="2850">
      <c r="A2850" s="93">
        <v>103.0</v>
      </c>
      <c r="B2850" s="93" t="s">
        <v>2853</v>
      </c>
      <c r="C2850" s="93" t="s">
        <v>82</v>
      </c>
      <c r="D2850" s="130">
        <v>37419.0</v>
      </c>
      <c r="E2850" s="98"/>
      <c r="F2850" s="153" t="s">
        <v>1323</v>
      </c>
      <c r="G2850" s="98"/>
      <c r="H2850" s="98"/>
      <c r="I2850" s="98"/>
      <c r="J2850" s="98"/>
      <c r="K2850" s="98"/>
      <c r="L2850" s="98"/>
      <c r="M2850" s="98"/>
      <c r="N2850" s="98"/>
      <c r="O2850" s="98"/>
      <c r="P2850" s="98"/>
      <c r="Q2850" s="98"/>
      <c r="R2850" s="98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</row>
    <row r="2851">
      <c r="A2851" s="93">
        <v>104.0</v>
      </c>
      <c r="B2851" s="93" t="s">
        <v>2854</v>
      </c>
      <c r="C2851" s="93" t="s">
        <v>82</v>
      </c>
      <c r="D2851" s="130">
        <v>27888.0</v>
      </c>
      <c r="E2851" s="98"/>
      <c r="F2851" s="153" t="s">
        <v>1323</v>
      </c>
      <c r="G2851" s="98"/>
      <c r="H2851" s="98"/>
      <c r="I2851" s="98"/>
      <c r="J2851" s="98"/>
      <c r="K2851" s="98"/>
      <c r="L2851" s="98"/>
      <c r="M2851" s="98"/>
      <c r="N2851" s="98"/>
      <c r="O2851" s="98"/>
      <c r="P2851" s="98"/>
      <c r="Q2851" s="98"/>
      <c r="R2851" s="98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</row>
    <row r="2852">
      <c r="A2852" s="93">
        <v>105.0</v>
      </c>
      <c r="B2852" s="93" t="s">
        <v>210</v>
      </c>
      <c r="C2852" s="93" t="s">
        <v>83</v>
      </c>
      <c r="D2852" s="130">
        <v>30437.0</v>
      </c>
      <c r="E2852" s="98"/>
      <c r="F2852" s="153" t="s">
        <v>1323</v>
      </c>
      <c r="G2852" s="98"/>
      <c r="H2852" s="98"/>
      <c r="I2852" s="98"/>
      <c r="J2852" s="98"/>
      <c r="K2852" s="98"/>
      <c r="L2852" s="98"/>
      <c r="M2852" s="98"/>
      <c r="N2852" s="98"/>
      <c r="O2852" s="98"/>
      <c r="P2852" s="98"/>
      <c r="Q2852" s="98"/>
      <c r="R2852" s="98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</row>
    <row r="2853">
      <c r="A2853" s="93">
        <v>106.0</v>
      </c>
      <c r="B2853" s="93" t="s">
        <v>304</v>
      </c>
      <c r="C2853" s="93" t="s">
        <v>82</v>
      </c>
      <c r="D2853" s="130">
        <v>27414.0</v>
      </c>
      <c r="E2853" s="98"/>
      <c r="F2853" s="153" t="s">
        <v>1323</v>
      </c>
      <c r="G2853" s="98"/>
      <c r="H2853" s="98"/>
      <c r="I2853" s="98"/>
      <c r="J2853" s="98"/>
      <c r="K2853" s="98"/>
      <c r="L2853" s="98"/>
      <c r="M2853" s="98"/>
      <c r="N2853" s="98"/>
      <c r="O2853" s="98"/>
      <c r="P2853" s="98"/>
      <c r="Q2853" s="98"/>
      <c r="R2853" s="98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</row>
    <row r="2854">
      <c r="A2854" s="93">
        <v>107.0</v>
      </c>
      <c r="B2854" s="93" t="s">
        <v>2855</v>
      </c>
      <c r="C2854" s="93" t="s">
        <v>83</v>
      </c>
      <c r="D2854" s="130">
        <v>28356.0</v>
      </c>
      <c r="E2854" s="98"/>
      <c r="F2854" s="153" t="s">
        <v>1323</v>
      </c>
      <c r="G2854" s="98"/>
      <c r="H2854" s="98"/>
      <c r="I2854" s="98"/>
      <c r="J2854" s="98"/>
      <c r="K2854" s="98"/>
      <c r="L2854" s="98"/>
      <c r="M2854" s="98"/>
      <c r="N2854" s="98"/>
      <c r="O2854" s="98"/>
      <c r="P2854" s="98"/>
      <c r="Q2854" s="98"/>
      <c r="R2854" s="98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</row>
    <row r="2855">
      <c r="A2855" s="93">
        <v>108.0</v>
      </c>
      <c r="B2855" s="93" t="s">
        <v>2856</v>
      </c>
      <c r="C2855" s="93" t="s">
        <v>82</v>
      </c>
      <c r="D2855" s="130">
        <v>37903.0</v>
      </c>
      <c r="E2855" s="98"/>
      <c r="F2855" s="153" t="s">
        <v>1323</v>
      </c>
      <c r="G2855" s="98"/>
      <c r="H2855" s="98"/>
      <c r="I2855" s="98"/>
      <c r="J2855" s="98"/>
      <c r="K2855" s="98"/>
      <c r="L2855" s="98"/>
      <c r="M2855" s="98"/>
      <c r="N2855" s="98"/>
      <c r="O2855" s="98"/>
      <c r="P2855" s="98"/>
      <c r="Q2855" s="98"/>
      <c r="R2855" s="98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</row>
    <row r="2856">
      <c r="A2856" s="93">
        <v>109.0</v>
      </c>
      <c r="B2856" s="93" t="s">
        <v>796</v>
      </c>
      <c r="C2856" s="93" t="s">
        <v>83</v>
      </c>
      <c r="D2856" s="130">
        <v>24047.0</v>
      </c>
      <c r="E2856" s="98"/>
      <c r="F2856" s="153" t="s">
        <v>1323</v>
      </c>
      <c r="G2856" s="98"/>
      <c r="H2856" s="98"/>
      <c r="I2856" s="98"/>
      <c r="J2856" s="98"/>
      <c r="K2856" s="98"/>
      <c r="L2856" s="98"/>
      <c r="M2856" s="98"/>
      <c r="N2856" s="98"/>
      <c r="O2856" s="98"/>
      <c r="P2856" s="98"/>
      <c r="Q2856" s="98"/>
      <c r="R2856" s="98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</row>
    <row r="2857">
      <c r="A2857" s="93">
        <v>110.0</v>
      </c>
      <c r="B2857" s="93" t="s">
        <v>2857</v>
      </c>
      <c r="C2857" s="93" t="s">
        <v>83</v>
      </c>
      <c r="D2857" s="130">
        <v>35221.0</v>
      </c>
      <c r="E2857" s="98"/>
      <c r="F2857" s="153" t="s">
        <v>1323</v>
      </c>
      <c r="G2857" s="98"/>
      <c r="H2857" s="98"/>
      <c r="I2857" s="98"/>
      <c r="J2857" s="98"/>
      <c r="K2857" s="98"/>
      <c r="L2857" s="98"/>
      <c r="M2857" s="98"/>
      <c r="N2857" s="98"/>
      <c r="O2857" s="98"/>
      <c r="P2857" s="98"/>
      <c r="Q2857" s="98"/>
      <c r="R2857" s="98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</row>
    <row r="2858">
      <c r="A2858" s="93">
        <v>111.0</v>
      </c>
      <c r="B2858" s="93" t="s">
        <v>2858</v>
      </c>
      <c r="C2858" s="93" t="s">
        <v>82</v>
      </c>
      <c r="D2858" s="130">
        <v>31148.0</v>
      </c>
      <c r="E2858" s="98"/>
      <c r="F2858" s="153" t="s">
        <v>1323</v>
      </c>
      <c r="G2858" s="98"/>
      <c r="H2858" s="98"/>
      <c r="I2858" s="98"/>
      <c r="J2858" s="98"/>
      <c r="K2858" s="98"/>
      <c r="L2858" s="98"/>
      <c r="M2858" s="98"/>
      <c r="N2858" s="98"/>
      <c r="O2858" s="98"/>
      <c r="P2858" s="98"/>
      <c r="Q2858" s="98"/>
      <c r="R2858" s="98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</row>
    <row r="2859">
      <c r="A2859" s="93">
        <v>112.0</v>
      </c>
      <c r="B2859" s="93" t="s">
        <v>1897</v>
      </c>
      <c r="C2859" s="93" t="s">
        <v>83</v>
      </c>
      <c r="D2859" s="130">
        <v>25455.0</v>
      </c>
      <c r="E2859" s="98"/>
      <c r="F2859" s="153" t="s">
        <v>1323</v>
      </c>
      <c r="G2859" s="98"/>
      <c r="H2859" s="98"/>
      <c r="I2859" s="98"/>
      <c r="J2859" s="98"/>
      <c r="K2859" s="98"/>
      <c r="L2859" s="98"/>
      <c r="M2859" s="98"/>
      <c r="N2859" s="98"/>
      <c r="O2859" s="98"/>
      <c r="P2859" s="98"/>
      <c r="Q2859" s="98"/>
      <c r="R2859" s="98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</row>
    <row r="2860">
      <c r="A2860" s="93">
        <v>113.0</v>
      </c>
      <c r="B2860" s="93" t="s">
        <v>1063</v>
      </c>
      <c r="C2860" s="93" t="s">
        <v>82</v>
      </c>
      <c r="D2860" s="130">
        <v>36402.0</v>
      </c>
      <c r="E2860" s="98"/>
      <c r="F2860" s="153" t="s">
        <v>1323</v>
      </c>
      <c r="G2860" s="98"/>
      <c r="H2860" s="98"/>
      <c r="I2860" s="98"/>
      <c r="J2860" s="98"/>
      <c r="K2860" s="98"/>
      <c r="L2860" s="98"/>
      <c r="M2860" s="98"/>
      <c r="N2860" s="98"/>
      <c r="O2860" s="98"/>
      <c r="P2860" s="98"/>
      <c r="Q2860" s="98"/>
      <c r="R2860" s="98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</row>
    <row r="2861">
      <c r="A2861" s="93">
        <v>114.0</v>
      </c>
      <c r="B2861" s="93" t="s">
        <v>2859</v>
      </c>
      <c r="C2861" s="93" t="s">
        <v>82</v>
      </c>
      <c r="D2861" s="130">
        <v>36045.0</v>
      </c>
      <c r="E2861" s="98"/>
      <c r="F2861" s="153" t="s">
        <v>1323</v>
      </c>
      <c r="G2861" s="98"/>
      <c r="H2861" s="98"/>
      <c r="I2861" s="98"/>
      <c r="J2861" s="98"/>
      <c r="K2861" s="98"/>
      <c r="L2861" s="98"/>
      <c r="M2861" s="98"/>
      <c r="N2861" s="98"/>
      <c r="O2861" s="98"/>
      <c r="P2861" s="98"/>
      <c r="Q2861" s="98"/>
      <c r="R2861" s="98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</row>
    <row r="2862">
      <c r="A2862" s="93">
        <v>115.0</v>
      </c>
      <c r="B2862" s="93" t="s">
        <v>2860</v>
      </c>
      <c r="C2862" s="93" t="s">
        <v>83</v>
      </c>
      <c r="D2862" s="131">
        <v>36486.0</v>
      </c>
      <c r="E2862" s="98"/>
      <c r="F2862" s="153" t="s">
        <v>1323</v>
      </c>
      <c r="G2862" s="98"/>
      <c r="H2862" s="98"/>
      <c r="I2862" s="98"/>
      <c r="J2862" s="98"/>
      <c r="K2862" s="98"/>
      <c r="L2862" s="98"/>
      <c r="M2862" s="98"/>
      <c r="N2862" s="98"/>
      <c r="O2862" s="98"/>
      <c r="P2862" s="98"/>
      <c r="Q2862" s="98"/>
      <c r="R2862" s="98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</row>
    <row r="2863">
      <c r="A2863" s="93">
        <v>116.0</v>
      </c>
      <c r="B2863" s="93" t="s">
        <v>2861</v>
      </c>
      <c r="C2863" s="93" t="s">
        <v>82</v>
      </c>
      <c r="D2863" s="131">
        <v>32487.0</v>
      </c>
      <c r="E2863" s="98"/>
      <c r="F2863" s="153" t="s">
        <v>1323</v>
      </c>
      <c r="G2863" s="98"/>
      <c r="H2863" s="98"/>
      <c r="I2863" s="98"/>
      <c r="J2863" s="98"/>
      <c r="K2863" s="98"/>
      <c r="L2863" s="98"/>
      <c r="M2863" s="98"/>
      <c r="N2863" s="98"/>
      <c r="O2863" s="98"/>
      <c r="P2863" s="98"/>
      <c r="Q2863" s="98"/>
      <c r="R2863" s="98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</row>
    <row r="2864">
      <c r="A2864" s="93">
        <v>117.0</v>
      </c>
      <c r="B2864" s="93" t="s">
        <v>2237</v>
      </c>
      <c r="C2864" s="93" t="s">
        <v>83</v>
      </c>
      <c r="D2864" s="130">
        <v>32638.0</v>
      </c>
      <c r="E2864" s="98"/>
      <c r="F2864" s="153" t="s">
        <v>1323</v>
      </c>
      <c r="G2864" s="98"/>
      <c r="H2864" s="98"/>
      <c r="I2864" s="98"/>
      <c r="J2864" s="98"/>
      <c r="K2864" s="98"/>
      <c r="L2864" s="98"/>
      <c r="M2864" s="98"/>
      <c r="N2864" s="98"/>
      <c r="O2864" s="98"/>
      <c r="P2864" s="98"/>
      <c r="Q2864" s="98"/>
      <c r="R2864" s="98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</row>
    <row r="2865">
      <c r="A2865" s="93">
        <v>118.0</v>
      </c>
      <c r="B2865" s="93" t="s">
        <v>2862</v>
      </c>
      <c r="C2865" s="93" t="s">
        <v>82</v>
      </c>
      <c r="D2865" s="130">
        <v>32374.0</v>
      </c>
      <c r="E2865" s="98"/>
      <c r="F2865" s="153" t="s">
        <v>1323</v>
      </c>
      <c r="G2865" s="98"/>
      <c r="H2865" s="98"/>
      <c r="I2865" s="98"/>
      <c r="J2865" s="98"/>
      <c r="K2865" s="98"/>
      <c r="L2865" s="98"/>
      <c r="M2865" s="98"/>
      <c r="N2865" s="98"/>
      <c r="O2865" s="98"/>
      <c r="P2865" s="98"/>
      <c r="Q2865" s="98"/>
      <c r="R2865" s="98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</row>
    <row r="2866">
      <c r="A2866" s="93">
        <v>119.0</v>
      </c>
      <c r="B2866" s="93" t="s">
        <v>2863</v>
      </c>
      <c r="C2866" s="93" t="s">
        <v>83</v>
      </c>
      <c r="D2866" s="130">
        <v>34035.0</v>
      </c>
      <c r="E2866" s="98"/>
      <c r="F2866" s="153" t="s">
        <v>1323</v>
      </c>
      <c r="G2866" s="98"/>
      <c r="H2866" s="98"/>
      <c r="I2866" s="98"/>
      <c r="J2866" s="98"/>
      <c r="K2866" s="98"/>
      <c r="L2866" s="98"/>
      <c r="M2866" s="98"/>
      <c r="N2866" s="98"/>
      <c r="O2866" s="98"/>
      <c r="P2866" s="98"/>
      <c r="Q2866" s="98"/>
      <c r="R2866" s="98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</row>
    <row r="2867">
      <c r="A2867" s="93">
        <v>120.0</v>
      </c>
      <c r="B2867" s="93" t="s">
        <v>733</v>
      </c>
      <c r="C2867" s="93" t="s">
        <v>83</v>
      </c>
      <c r="D2867" s="131">
        <v>24056.0</v>
      </c>
      <c r="E2867" s="98"/>
      <c r="F2867" s="153" t="s">
        <v>1323</v>
      </c>
      <c r="G2867" s="98"/>
      <c r="H2867" s="98"/>
      <c r="I2867" s="98"/>
      <c r="J2867" s="98"/>
      <c r="K2867" s="98"/>
      <c r="L2867" s="98"/>
      <c r="M2867" s="98"/>
      <c r="N2867" s="98"/>
      <c r="O2867" s="98"/>
      <c r="P2867" s="98"/>
      <c r="Q2867" s="98"/>
      <c r="R2867" s="98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</row>
    <row r="2868">
      <c r="A2868" s="93">
        <v>121.0</v>
      </c>
      <c r="B2868" s="93" t="s">
        <v>2774</v>
      </c>
      <c r="C2868" s="93" t="s">
        <v>83</v>
      </c>
      <c r="D2868" s="130">
        <v>25175.0</v>
      </c>
      <c r="E2868" s="98"/>
      <c r="F2868" s="153" t="s">
        <v>1323</v>
      </c>
      <c r="G2868" s="98"/>
      <c r="H2868" s="98"/>
      <c r="I2868" s="98"/>
      <c r="J2868" s="98"/>
      <c r="K2868" s="98"/>
      <c r="L2868" s="98"/>
      <c r="M2868" s="98"/>
      <c r="N2868" s="98"/>
      <c r="O2868" s="98"/>
      <c r="P2868" s="98"/>
      <c r="Q2868" s="98"/>
      <c r="R2868" s="98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</row>
    <row r="2869">
      <c r="A2869" s="93">
        <v>122.0</v>
      </c>
      <c r="B2869" s="93" t="s">
        <v>2864</v>
      </c>
      <c r="C2869" s="93" t="s">
        <v>83</v>
      </c>
      <c r="D2869" s="130">
        <v>33392.0</v>
      </c>
      <c r="E2869" s="98"/>
      <c r="F2869" s="153" t="s">
        <v>1323</v>
      </c>
      <c r="G2869" s="98"/>
      <c r="H2869" s="98"/>
      <c r="I2869" s="98"/>
      <c r="J2869" s="98"/>
      <c r="K2869" s="98"/>
      <c r="L2869" s="98"/>
      <c r="M2869" s="98"/>
      <c r="N2869" s="98"/>
      <c r="O2869" s="98"/>
      <c r="P2869" s="98"/>
      <c r="Q2869" s="98"/>
      <c r="R2869" s="98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</row>
    <row r="2870">
      <c r="A2870" s="93">
        <v>123.0</v>
      </c>
      <c r="B2870" s="93" t="s">
        <v>2865</v>
      </c>
      <c r="C2870" s="93" t="s">
        <v>82</v>
      </c>
      <c r="D2870" s="130">
        <v>25333.0</v>
      </c>
      <c r="E2870" s="98"/>
      <c r="F2870" s="153" t="s">
        <v>1323</v>
      </c>
      <c r="G2870" s="98"/>
      <c r="H2870" s="98"/>
      <c r="I2870" s="98"/>
      <c r="J2870" s="98"/>
      <c r="K2870" s="98"/>
      <c r="L2870" s="98"/>
      <c r="M2870" s="98"/>
      <c r="N2870" s="98"/>
      <c r="O2870" s="98"/>
      <c r="P2870" s="98"/>
      <c r="Q2870" s="98"/>
      <c r="R2870" s="98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</row>
    <row r="2871">
      <c r="A2871" s="93">
        <v>124.0</v>
      </c>
      <c r="B2871" s="93" t="s">
        <v>2866</v>
      </c>
      <c r="C2871" s="93" t="s">
        <v>83</v>
      </c>
      <c r="D2871" s="130">
        <v>26094.0</v>
      </c>
      <c r="E2871" s="98"/>
      <c r="F2871" s="153" t="s">
        <v>1323</v>
      </c>
      <c r="G2871" s="98"/>
      <c r="H2871" s="98"/>
      <c r="I2871" s="98"/>
      <c r="J2871" s="98"/>
      <c r="K2871" s="98"/>
      <c r="L2871" s="98"/>
      <c r="M2871" s="98"/>
      <c r="N2871" s="98"/>
      <c r="O2871" s="98"/>
      <c r="P2871" s="98"/>
      <c r="Q2871" s="98"/>
      <c r="R2871" s="98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</row>
    <row r="2872">
      <c r="A2872" s="93">
        <v>125.0</v>
      </c>
      <c r="B2872" s="93" t="s">
        <v>2867</v>
      </c>
      <c r="C2872" s="93" t="s">
        <v>82</v>
      </c>
      <c r="D2872" s="130">
        <v>25056.0</v>
      </c>
      <c r="E2872" s="98"/>
      <c r="F2872" s="153" t="s">
        <v>1323</v>
      </c>
      <c r="G2872" s="98"/>
      <c r="H2872" s="98"/>
      <c r="I2872" s="98"/>
      <c r="J2872" s="98"/>
      <c r="K2872" s="98"/>
      <c r="L2872" s="98"/>
      <c r="M2872" s="98"/>
      <c r="N2872" s="98"/>
      <c r="O2872" s="98"/>
      <c r="P2872" s="98"/>
      <c r="Q2872" s="98"/>
      <c r="R2872" s="98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</row>
    <row r="2873">
      <c r="A2873" s="93">
        <v>126.0</v>
      </c>
      <c r="B2873" s="93" t="s">
        <v>2868</v>
      </c>
      <c r="C2873" s="93" t="s">
        <v>83</v>
      </c>
      <c r="D2873" s="130">
        <v>25722.0</v>
      </c>
      <c r="E2873" s="98"/>
      <c r="F2873" s="153" t="s">
        <v>1323</v>
      </c>
      <c r="G2873" s="98"/>
      <c r="H2873" s="98"/>
      <c r="I2873" s="98"/>
      <c r="J2873" s="98"/>
      <c r="K2873" s="98"/>
      <c r="L2873" s="98"/>
      <c r="M2873" s="98"/>
      <c r="N2873" s="98"/>
      <c r="O2873" s="98"/>
      <c r="P2873" s="98"/>
      <c r="Q2873" s="98"/>
      <c r="R2873" s="98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</row>
    <row r="2874">
      <c r="A2874" s="93">
        <v>127.0</v>
      </c>
      <c r="B2874" s="93" t="s">
        <v>2869</v>
      </c>
      <c r="C2874" s="93" t="s">
        <v>82</v>
      </c>
      <c r="D2874" s="130">
        <v>37880.0</v>
      </c>
      <c r="E2874" s="98"/>
      <c r="F2874" s="153" t="s">
        <v>1323</v>
      </c>
      <c r="G2874" s="98"/>
      <c r="H2874" s="98"/>
      <c r="I2874" s="98"/>
      <c r="J2874" s="98"/>
      <c r="K2874" s="98"/>
      <c r="L2874" s="98"/>
      <c r="M2874" s="98"/>
      <c r="N2874" s="98"/>
      <c r="O2874" s="98"/>
      <c r="P2874" s="98"/>
      <c r="Q2874" s="98"/>
      <c r="R2874" s="98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</row>
    <row r="2875">
      <c r="A2875" s="93">
        <v>128.0</v>
      </c>
      <c r="B2875" s="93" t="s">
        <v>1862</v>
      </c>
      <c r="C2875" s="93" t="s">
        <v>83</v>
      </c>
      <c r="D2875" s="131">
        <v>24025.0</v>
      </c>
      <c r="E2875" s="98"/>
      <c r="F2875" s="153" t="s">
        <v>1323</v>
      </c>
      <c r="G2875" s="98"/>
      <c r="H2875" s="98"/>
      <c r="I2875" s="98"/>
      <c r="J2875" s="98"/>
      <c r="K2875" s="98"/>
      <c r="L2875" s="98"/>
      <c r="M2875" s="98"/>
      <c r="N2875" s="98"/>
      <c r="O2875" s="98"/>
      <c r="P2875" s="98"/>
      <c r="Q2875" s="98"/>
      <c r="R2875" s="98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</row>
    <row r="2876">
      <c r="A2876" s="93">
        <v>129.0</v>
      </c>
      <c r="B2876" s="93" t="s">
        <v>2870</v>
      </c>
      <c r="C2876" s="93" t="s">
        <v>83</v>
      </c>
      <c r="D2876" s="131">
        <v>34297.0</v>
      </c>
      <c r="E2876" s="98"/>
      <c r="F2876" s="153" t="s">
        <v>1323</v>
      </c>
      <c r="G2876" s="98"/>
      <c r="H2876" s="98"/>
      <c r="I2876" s="98"/>
      <c r="J2876" s="98"/>
      <c r="K2876" s="98"/>
      <c r="L2876" s="98"/>
      <c r="M2876" s="98"/>
      <c r="N2876" s="98"/>
      <c r="O2876" s="98"/>
      <c r="P2876" s="98"/>
      <c r="Q2876" s="98"/>
      <c r="R2876" s="98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</row>
    <row r="2877">
      <c r="A2877" s="93">
        <v>130.0</v>
      </c>
      <c r="B2877" s="93" t="s">
        <v>2871</v>
      </c>
      <c r="C2877" s="93" t="s">
        <v>82</v>
      </c>
      <c r="D2877" s="131">
        <v>26643.0</v>
      </c>
      <c r="E2877" s="98"/>
      <c r="F2877" s="153" t="s">
        <v>1323</v>
      </c>
      <c r="G2877" s="98"/>
      <c r="H2877" s="98"/>
      <c r="I2877" s="98"/>
      <c r="J2877" s="98"/>
      <c r="K2877" s="98"/>
      <c r="L2877" s="98"/>
      <c r="M2877" s="98"/>
      <c r="N2877" s="98"/>
      <c r="O2877" s="98"/>
      <c r="P2877" s="98"/>
      <c r="Q2877" s="98"/>
      <c r="R2877" s="98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</row>
    <row r="2878">
      <c r="A2878" s="93">
        <v>131.0</v>
      </c>
      <c r="B2878" s="93" t="s">
        <v>796</v>
      </c>
      <c r="C2878" s="93" t="s">
        <v>83</v>
      </c>
      <c r="D2878" s="130">
        <v>27455.0</v>
      </c>
      <c r="E2878" s="98"/>
      <c r="F2878" s="153" t="s">
        <v>1323</v>
      </c>
      <c r="G2878" s="98"/>
      <c r="H2878" s="98"/>
      <c r="I2878" s="98"/>
      <c r="J2878" s="98"/>
      <c r="K2878" s="98"/>
      <c r="L2878" s="98"/>
      <c r="M2878" s="98"/>
      <c r="N2878" s="98"/>
      <c r="O2878" s="98"/>
      <c r="P2878" s="98"/>
      <c r="Q2878" s="98"/>
      <c r="R2878" s="98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</row>
    <row r="2879">
      <c r="A2879" s="93">
        <v>132.0</v>
      </c>
      <c r="B2879" s="93" t="s">
        <v>2872</v>
      </c>
      <c r="C2879" s="93" t="s">
        <v>82</v>
      </c>
      <c r="D2879" s="130">
        <v>35113.0</v>
      </c>
      <c r="E2879" s="98"/>
      <c r="F2879" s="153" t="s">
        <v>1323</v>
      </c>
      <c r="G2879" s="98"/>
      <c r="H2879" s="98"/>
      <c r="I2879" s="98"/>
      <c r="J2879" s="98"/>
      <c r="K2879" s="98"/>
      <c r="L2879" s="98"/>
      <c r="M2879" s="98"/>
      <c r="N2879" s="98"/>
      <c r="O2879" s="98"/>
      <c r="P2879" s="98"/>
      <c r="Q2879" s="98"/>
      <c r="R2879" s="98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</row>
    <row r="2880">
      <c r="A2880" s="93">
        <v>133.0</v>
      </c>
      <c r="B2880" s="93" t="s">
        <v>2873</v>
      </c>
      <c r="C2880" s="93" t="s">
        <v>82</v>
      </c>
      <c r="D2880" s="130">
        <v>38532.0</v>
      </c>
      <c r="E2880" s="98"/>
      <c r="F2880" s="153" t="s">
        <v>1323</v>
      </c>
      <c r="G2880" s="98"/>
      <c r="H2880" s="98"/>
      <c r="I2880" s="98"/>
      <c r="J2880" s="98"/>
      <c r="K2880" s="98"/>
      <c r="L2880" s="98"/>
      <c r="M2880" s="98"/>
      <c r="N2880" s="98"/>
      <c r="O2880" s="98"/>
      <c r="P2880" s="98"/>
      <c r="Q2880" s="98"/>
      <c r="R2880" s="98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</row>
    <row r="2881">
      <c r="A2881" s="93">
        <v>134.0</v>
      </c>
      <c r="B2881" s="93" t="s">
        <v>1000</v>
      </c>
      <c r="C2881" s="93" t="s">
        <v>82</v>
      </c>
      <c r="D2881" s="130">
        <v>25372.0</v>
      </c>
      <c r="E2881" s="98"/>
      <c r="F2881" s="153" t="s">
        <v>1323</v>
      </c>
      <c r="G2881" s="98"/>
      <c r="H2881" s="98"/>
      <c r="I2881" s="98"/>
      <c r="J2881" s="98"/>
      <c r="K2881" s="98"/>
      <c r="L2881" s="98"/>
      <c r="M2881" s="98"/>
      <c r="N2881" s="98"/>
      <c r="O2881" s="98"/>
      <c r="P2881" s="98"/>
      <c r="Q2881" s="98"/>
      <c r="R2881" s="98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</row>
    <row r="2882">
      <c r="A2882" s="93">
        <v>135.0</v>
      </c>
      <c r="B2882" s="93" t="s">
        <v>1862</v>
      </c>
      <c r="C2882" s="93" t="s">
        <v>83</v>
      </c>
      <c r="D2882" s="130">
        <v>28018.0</v>
      </c>
      <c r="E2882" s="98"/>
      <c r="F2882" s="153" t="s">
        <v>1323</v>
      </c>
      <c r="G2882" s="98"/>
      <c r="H2882" s="98"/>
      <c r="I2882" s="98"/>
      <c r="J2882" s="98"/>
      <c r="K2882" s="98"/>
      <c r="L2882" s="98"/>
      <c r="M2882" s="98"/>
      <c r="N2882" s="98"/>
      <c r="O2882" s="98"/>
      <c r="P2882" s="98"/>
      <c r="Q2882" s="98"/>
      <c r="R2882" s="98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</row>
    <row r="2883">
      <c r="A2883" s="93">
        <v>136.0</v>
      </c>
      <c r="B2883" s="93" t="s">
        <v>2874</v>
      </c>
      <c r="C2883" s="93" t="s">
        <v>82</v>
      </c>
      <c r="D2883" s="130">
        <v>37065.0</v>
      </c>
      <c r="E2883" s="98"/>
      <c r="F2883" s="153" t="s">
        <v>1323</v>
      </c>
      <c r="G2883" s="98"/>
      <c r="H2883" s="98"/>
      <c r="I2883" s="98"/>
      <c r="J2883" s="98"/>
      <c r="K2883" s="98"/>
      <c r="L2883" s="98"/>
      <c r="M2883" s="98"/>
      <c r="N2883" s="98"/>
      <c r="O2883" s="98"/>
      <c r="P2883" s="98"/>
      <c r="Q2883" s="98"/>
      <c r="R2883" s="98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</row>
    <row r="2884">
      <c r="A2884" s="93">
        <v>137.0</v>
      </c>
      <c r="B2884" s="93" t="s">
        <v>2875</v>
      </c>
      <c r="C2884" s="93" t="s">
        <v>82</v>
      </c>
      <c r="D2884" s="130">
        <v>37858.0</v>
      </c>
      <c r="E2884" s="98"/>
      <c r="F2884" s="153" t="s">
        <v>1323</v>
      </c>
      <c r="G2884" s="98"/>
      <c r="H2884" s="98"/>
      <c r="I2884" s="98"/>
      <c r="J2884" s="98"/>
      <c r="K2884" s="98"/>
      <c r="L2884" s="98"/>
      <c r="M2884" s="98"/>
      <c r="N2884" s="98"/>
      <c r="O2884" s="98"/>
      <c r="P2884" s="98"/>
      <c r="Q2884" s="98"/>
      <c r="R2884" s="98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</row>
    <row r="2885">
      <c r="A2885" s="93">
        <v>138.0</v>
      </c>
      <c r="B2885" s="93" t="s">
        <v>2876</v>
      </c>
      <c r="C2885" s="93" t="s">
        <v>83</v>
      </c>
      <c r="D2885" s="130">
        <v>24191.0</v>
      </c>
      <c r="E2885" s="98"/>
      <c r="F2885" s="153" t="s">
        <v>1323</v>
      </c>
      <c r="G2885" s="98"/>
      <c r="H2885" s="98"/>
      <c r="I2885" s="98"/>
      <c r="J2885" s="98"/>
      <c r="K2885" s="98"/>
      <c r="L2885" s="98"/>
      <c r="M2885" s="98"/>
      <c r="N2885" s="98"/>
      <c r="O2885" s="98"/>
      <c r="P2885" s="98"/>
      <c r="Q2885" s="98"/>
      <c r="R2885" s="98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</row>
    <row r="2886">
      <c r="A2886" s="93">
        <v>139.0</v>
      </c>
      <c r="B2886" s="93" t="s">
        <v>2877</v>
      </c>
      <c r="C2886" s="93" t="s">
        <v>83</v>
      </c>
      <c r="D2886" s="130">
        <v>26854.0</v>
      </c>
      <c r="E2886" s="98"/>
      <c r="F2886" s="153" t="s">
        <v>1323</v>
      </c>
      <c r="G2886" s="98"/>
      <c r="H2886" s="98"/>
      <c r="I2886" s="98"/>
      <c r="J2886" s="98"/>
      <c r="K2886" s="98"/>
      <c r="L2886" s="98"/>
      <c r="M2886" s="98"/>
      <c r="N2886" s="98"/>
      <c r="O2886" s="98"/>
      <c r="P2886" s="98"/>
      <c r="Q2886" s="98"/>
      <c r="R2886" s="98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</row>
    <row r="2887">
      <c r="A2887" s="93">
        <v>140.0</v>
      </c>
      <c r="B2887" s="93" t="s">
        <v>2878</v>
      </c>
      <c r="C2887" s="93" t="s">
        <v>82</v>
      </c>
      <c r="D2887" s="130">
        <v>27567.0</v>
      </c>
      <c r="E2887" s="98"/>
      <c r="F2887" s="153" t="s">
        <v>1323</v>
      </c>
      <c r="G2887" s="98"/>
      <c r="H2887" s="98"/>
      <c r="I2887" s="98"/>
      <c r="J2887" s="98"/>
      <c r="K2887" s="98"/>
      <c r="L2887" s="98"/>
      <c r="M2887" s="98"/>
      <c r="N2887" s="98"/>
      <c r="O2887" s="98"/>
      <c r="P2887" s="98"/>
      <c r="Q2887" s="98"/>
      <c r="R2887" s="98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</row>
    <row r="2888">
      <c r="A2888" s="93">
        <v>141.0</v>
      </c>
      <c r="B2888" s="93" t="s">
        <v>796</v>
      </c>
      <c r="C2888" s="93" t="s">
        <v>83</v>
      </c>
      <c r="D2888" s="130">
        <v>27979.0</v>
      </c>
      <c r="E2888" s="98"/>
      <c r="F2888" s="153" t="s">
        <v>1323</v>
      </c>
      <c r="G2888" s="98"/>
      <c r="H2888" s="98"/>
      <c r="I2888" s="98"/>
      <c r="J2888" s="98"/>
      <c r="K2888" s="98"/>
      <c r="L2888" s="98"/>
      <c r="M2888" s="98"/>
      <c r="N2888" s="98"/>
      <c r="O2888" s="98"/>
      <c r="P2888" s="98"/>
      <c r="Q2888" s="98"/>
      <c r="R2888" s="98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</row>
    <row r="2889">
      <c r="A2889" s="93">
        <v>142.0</v>
      </c>
      <c r="B2889" s="93" t="s">
        <v>2879</v>
      </c>
      <c r="C2889" s="93" t="s">
        <v>83</v>
      </c>
      <c r="D2889" s="130">
        <v>37451.0</v>
      </c>
      <c r="E2889" s="98"/>
      <c r="F2889" s="153" t="s">
        <v>1323</v>
      </c>
      <c r="G2889" s="98"/>
      <c r="H2889" s="98"/>
      <c r="I2889" s="98"/>
      <c r="J2889" s="98"/>
      <c r="K2889" s="98"/>
      <c r="L2889" s="98"/>
      <c r="M2889" s="98"/>
      <c r="N2889" s="98"/>
      <c r="O2889" s="98"/>
      <c r="P2889" s="98"/>
      <c r="Q2889" s="98"/>
      <c r="R2889" s="98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</row>
    <row r="2890">
      <c r="A2890" s="93">
        <v>143.0</v>
      </c>
      <c r="B2890" s="93" t="s">
        <v>2880</v>
      </c>
      <c r="C2890" s="93" t="s">
        <v>82</v>
      </c>
      <c r="D2890" s="130">
        <v>35598.0</v>
      </c>
      <c r="E2890" s="98"/>
      <c r="F2890" s="153" t="s">
        <v>1323</v>
      </c>
      <c r="G2890" s="98"/>
      <c r="H2890" s="98"/>
      <c r="I2890" s="98"/>
      <c r="J2890" s="98"/>
      <c r="K2890" s="98"/>
      <c r="L2890" s="98"/>
      <c r="M2890" s="98"/>
      <c r="N2890" s="98"/>
      <c r="O2890" s="98"/>
      <c r="P2890" s="98"/>
      <c r="Q2890" s="98"/>
      <c r="R2890" s="98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</row>
    <row r="2891">
      <c r="A2891" s="93">
        <v>144.0</v>
      </c>
      <c r="B2891" s="93" t="s">
        <v>2881</v>
      </c>
      <c r="C2891" s="93" t="s">
        <v>83</v>
      </c>
      <c r="D2891" s="130">
        <v>35559.0</v>
      </c>
      <c r="E2891" s="98"/>
      <c r="F2891" s="153" t="s">
        <v>1323</v>
      </c>
      <c r="G2891" s="98"/>
      <c r="H2891" s="98"/>
      <c r="I2891" s="98"/>
      <c r="J2891" s="98"/>
      <c r="K2891" s="98"/>
      <c r="L2891" s="98"/>
      <c r="M2891" s="98"/>
      <c r="N2891" s="98"/>
      <c r="O2891" s="98"/>
      <c r="P2891" s="98"/>
      <c r="Q2891" s="98"/>
      <c r="R2891" s="98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</row>
    <row r="2892">
      <c r="A2892" s="93">
        <v>145.0</v>
      </c>
      <c r="B2892" s="93" t="s">
        <v>2882</v>
      </c>
      <c r="C2892" s="93" t="s">
        <v>82</v>
      </c>
      <c r="D2892" s="130">
        <v>28558.0</v>
      </c>
      <c r="E2892" s="98"/>
      <c r="F2892" s="153" t="s">
        <v>1323</v>
      </c>
      <c r="G2892" s="98"/>
      <c r="H2892" s="98"/>
      <c r="I2892" s="98"/>
      <c r="J2892" s="98"/>
      <c r="K2892" s="98"/>
      <c r="L2892" s="98"/>
      <c r="M2892" s="98"/>
      <c r="N2892" s="98"/>
      <c r="O2892" s="98"/>
      <c r="P2892" s="98"/>
      <c r="Q2892" s="98"/>
      <c r="R2892" s="98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</row>
    <row r="2893">
      <c r="A2893" s="93">
        <v>146.0</v>
      </c>
      <c r="B2893" s="93" t="s">
        <v>2883</v>
      </c>
      <c r="C2893" s="93" t="s">
        <v>83</v>
      </c>
      <c r="D2893" s="130">
        <v>29350.0</v>
      </c>
      <c r="E2893" s="98"/>
      <c r="F2893" s="153" t="s">
        <v>1323</v>
      </c>
      <c r="G2893" s="98"/>
      <c r="H2893" s="98"/>
      <c r="I2893" s="98"/>
      <c r="J2893" s="98"/>
      <c r="K2893" s="98"/>
      <c r="L2893" s="98"/>
      <c r="M2893" s="98"/>
      <c r="N2893" s="98"/>
      <c r="O2893" s="98"/>
      <c r="P2893" s="98"/>
      <c r="Q2893" s="98"/>
      <c r="R2893" s="98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</row>
    <row r="2894">
      <c r="A2894" s="93">
        <v>147.0</v>
      </c>
      <c r="B2894" s="93" t="s">
        <v>2884</v>
      </c>
      <c r="C2894" s="93" t="s">
        <v>83</v>
      </c>
      <c r="D2894" s="131">
        <v>38645.0</v>
      </c>
      <c r="E2894" s="98"/>
      <c r="F2894" s="153" t="s">
        <v>1323</v>
      </c>
      <c r="G2894" s="98"/>
      <c r="H2894" s="98"/>
      <c r="I2894" s="98"/>
      <c r="J2894" s="98"/>
      <c r="K2894" s="98"/>
      <c r="L2894" s="98"/>
      <c r="M2894" s="98"/>
      <c r="N2894" s="98"/>
      <c r="O2894" s="98"/>
      <c r="P2894" s="98"/>
      <c r="Q2894" s="98"/>
      <c r="R2894" s="98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</row>
    <row r="2895">
      <c r="A2895" s="93">
        <v>148.0</v>
      </c>
      <c r="B2895" s="93" t="s">
        <v>700</v>
      </c>
      <c r="C2895" s="93" t="s">
        <v>82</v>
      </c>
      <c r="D2895" s="130">
        <v>24667.0</v>
      </c>
      <c r="E2895" s="98"/>
      <c r="F2895" s="153" t="s">
        <v>1323</v>
      </c>
      <c r="G2895" s="98"/>
      <c r="H2895" s="98"/>
      <c r="I2895" s="98"/>
      <c r="J2895" s="98"/>
      <c r="K2895" s="98"/>
      <c r="L2895" s="98"/>
      <c r="M2895" s="98"/>
      <c r="N2895" s="98"/>
      <c r="O2895" s="98"/>
      <c r="P2895" s="98"/>
      <c r="Q2895" s="98"/>
      <c r="R2895" s="98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</row>
    <row r="2896">
      <c r="A2896" s="93">
        <v>149.0</v>
      </c>
      <c r="B2896" s="93" t="s">
        <v>2866</v>
      </c>
      <c r="C2896" s="93" t="s">
        <v>83</v>
      </c>
      <c r="D2896" s="130">
        <v>27123.0</v>
      </c>
      <c r="E2896" s="98"/>
      <c r="F2896" s="153" t="s">
        <v>1323</v>
      </c>
      <c r="G2896" s="98"/>
      <c r="H2896" s="98"/>
      <c r="I2896" s="98"/>
      <c r="J2896" s="98"/>
      <c r="K2896" s="98"/>
      <c r="L2896" s="98"/>
      <c r="M2896" s="98"/>
      <c r="N2896" s="98"/>
      <c r="O2896" s="98"/>
      <c r="P2896" s="98"/>
      <c r="Q2896" s="98"/>
      <c r="R2896" s="98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</row>
    <row r="2897">
      <c r="A2897" s="93">
        <v>150.0</v>
      </c>
      <c r="B2897" s="93" t="s">
        <v>2885</v>
      </c>
      <c r="C2897" s="93" t="s">
        <v>83</v>
      </c>
      <c r="D2897" s="131">
        <v>36484.0</v>
      </c>
      <c r="E2897" s="98"/>
      <c r="F2897" s="153" t="s">
        <v>1323</v>
      </c>
      <c r="G2897" s="98"/>
      <c r="H2897" s="98"/>
      <c r="I2897" s="98"/>
      <c r="J2897" s="98"/>
      <c r="K2897" s="98"/>
      <c r="L2897" s="98"/>
      <c r="M2897" s="98"/>
      <c r="N2897" s="98"/>
      <c r="O2897" s="98"/>
      <c r="P2897" s="98"/>
      <c r="Q2897" s="98"/>
      <c r="R2897" s="98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</row>
    <row r="2898">
      <c r="A2898" s="93">
        <v>151.0</v>
      </c>
      <c r="B2898" s="93" t="s">
        <v>2055</v>
      </c>
      <c r="C2898" s="93" t="s">
        <v>83</v>
      </c>
      <c r="D2898" s="130">
        <v>26538.0</v>
      </c>
      <c r="E2898" s="98"/>
      <c r="F2898" s="153" t="s">
        <v>1323</v>
      </c>
      <c r="G2898" s="98"/>
      <c r="H2898" s="98"/>
      <c r="I2898" s="98"/>
      <c r="J2898" s="98"/>
      <c r="K2898" s="98"/>
      <c r="L2898" s="98"/>
      <c r="M2898" s="98"/>
      <c r="N2898" s="98"/>
      <c r="O2898" s="98"/>
      <c r="P2898" s="98"/>
      <c r="Q2898" s="98"/>
      <c r="R2898" s="98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</row>
    <row r="2899">
      <c r="A2899" s="93">
        <v>152.0</v>
      </c>
      <c r="B2899" s="93" t="s">
        <v>2886</v>
      </c>
      <c r="C2899" s="93" t="s">
        <v>82</v>
      </c>
      <c r="D2899" s="131">
        <v>34618.0</v>
      </c>
      <c r="E2899" s="98"/>
      <c r="F2899" s="153" t="s">
        <v>1323</v>
      </c>
      <c r="G2899" s="98"/>
      <c r="H2899" s="98"/>
      <c r="I2899" s="98"/>
      <c r="J2899" s="98"/>
      <c r="K2899" s="98"/>
      <c r="L2899" s="98"/>
      <c r="M2899" s="98"/>
      <c r="N2899" s="98"/>
      <c r="O2899" s="98"/>
      <c r="P2899" s="98"/>
      <c r="Q2899" s="98"/>
      <c r="R2899" s="98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</row>
    <row r="2900">
      <c r="A2900" s="93">
        <v>153.0</v>
      </c>
      <c r="B2900" s="93" t="s">
        <v>2887</v>
      </c>
      <c r="C2900" s="93" t="s">
        <v>82</v>
      </c>
      <c r="D2900" s="130">
        <v>28406.0</v>
      </c>
      <c r="E2900" s="98"/>
      <c r="F2900" s="153" t="s">
        <v>1323</v>
      </c>
      <c r="G2900" s="98"/>
      <c r="H2900" s="98"/>
      <c r="I2900" s="98"/>
      <c r="J2900" s="98"/>
      <c r="K2900" s="98"/>
      <c r="L2900" s="98"/>
      <c r="M2900" s="98"/>
      <c r="N2900" s="98"/>
      <c r="O2900" s="98"/>
      <c r="P2900" s="98"/>
      <c r="Q2900" s="98"/>
      <c r="R2900" s="98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</row>
    <row r="2901">
      <c r="A2901" s="93">
        <v>154.0</v>
      </c>
      <c r="B2901" s="93" t="s">
        <v>2888</v>
      </c>
      <c r="C2901" s="93" t="s">
        <v>83</v>
      </c>
      <c r="D2901" s="130">
        <v>29323.0</v>
      </c>
      <c r="E2901" s="98"/>
      <c r="F2901" s="153" t="s">
        <v>1323</v>
      </c>
      <c r="G2901" s="98"/>
      <c r="H2901" s="98"/>
      <c r="I2901" s="98"/>
      <c r="J2901" s="98"/>
      <c r="K2901" s="98"/>
      <c r="L2901" s="98"/>
      <c r="M2901" s="98"/>
      <c r="N2901" s="98"/>
      <c r="O2901" s="98"/>
      <c r="P2901" s="98"/>
      <c r="Q2901" s="98"/>
      <c r="R2901" s="98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</row>
    <row r="2902">
      <c r="A2902" s="93">
        <v>155.0</v>
      </c>
      <c r="B2902" s="93" t="s">
        <v>2889</v>
      </c>
      <c r="C2902" s="93" t="s">
        <v>82</v>
      </c>
      <c r="D2902" s="130">
        <v>28955.0</v>
      </c>
      <c r="E2902" s="98"/>
      <c r="F2902" s="153" t="s">
        <v>1323</v>
      </c>
      <c r="G2902" s="98"/>
      <c r="H2902" s="98"/>
      <c r="I2902" s="98"/>
      <c r="J2902" s="98"/>
      <c r="K2902" s="98"/>
      <c r="L2902" s="98"/>
      <c r="M2902" s="98"/>
      <c r="N2902" s="98"/>
      <c r="O2902" s="98"/>
      <c r="P2902" s="98"/>
      <c r="Q2902" s="98"/>
      <c r="R2902" s="98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</row>
    <row r="2903">
      <c r="A2903" s="93">
        <v>156.0</v>
      </c>
      <c r="B2903" s="93" t="s">
        <v>764</v>
      </c>
      <c r="C2903" s="93" t="s">
        <v>83</v>
      </c>
      <c r="D2903" s="130">
        <v>33343.0</v>
      </c>
      <c r="E2903" s="98"/>
      <c r="F2903" s="153" t="s">
        <v>1323</v>
      </c>
      <c r="G2903" s="98"/>
      <c r="H2903" s="98"/>
      <c r="I2903" s="98"/>
      <c r="J2903" s="98"/>
      <c r="K2903" s="98"/>
      <c r="L2903" s="98"/>
      <c r="M2903" s="98"/>
      <c r="N2903" s="98"/>
      <c r="O2903" s="98"/>
      <c r="P2903" s="98"/>
      <c r="Q2903" s="98"/>
      <c r="R2903" s="98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</row>
    <row r="2904">
      <c r="A2904" s="93">
        <v>157.0</v>
      </c>
      <c r="B2904" s="93" t="s">
        <v>2890</v>
      </c>
      <c r="C2904" s="93" t="s">
        <v>82</v>
      </c>
      <c r="D2904" s="130">
        <v>28181.0</v>
      </c>
      <c r="E2904" s="98"/>
      <c r="F2904" s="153" t="s">
        <v>1323</v>
      </c>
      <c r="G2904" s="98"/>
      <c r="H2904" s="98"/>
      <c r="I2904" s="98"/>
      <c r="J2904" s="98"/>
      <c r="K2904" s="98"/>
      <c r="L2904" s="98"/>
      <c r="M2904" s="98"/>
      <c r="N2904" s="98"/>
      <c r="O2904" s="98"/>
      <c r="P2904" s="98"/>
      <c r="Q2904" s="98"/>
      <c r="R2904" s="98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</row>
    <row r="2905">
      <c r="A2905" s="93">
        <v>158.0</v>
      </c>
      <c r="B2905" s="93" t="s">
        <v>2891</v>
      </c>
      <c r="C2905" s="93" t="s">
        <v>83</v>
      </c>
      <c r="D2905" s="130">
        <v>30516.0</v>
      </c>
      <c r="E2905" s="98"/>
      <c r="F2905" s="153" t="s">
        <v>1323</v>
      </c>
      <c r="G2905" s="98"/>
      <c r="H2905" s="98"/>
      <c r="I2905" s="98"/>
      <c r="J2905" s="98"/>
      <c r="K2905" s="98"/>
      <c r="L2905" s="98"/>
      <c r="M2905" s="98"/>
      <c r="N2905" s="98"/>
      <c r="O2905" s="98"/>
      <c r="P2905" s="98"/>
      <c r="Q2905" s="98"/>
      <c r="R2905" s="98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</row>
    <row r="2906">
      <c r="A2906" s="93">
        <v>159.0</v>
      </c>
      <c r="B2906" s="93" t="s">
        <v>2892</v>
      </c>
      <c r="C2906" s="93" t="s">
        <v>82</v>
      </c>
      <c r="D2906" s="130">
        <v>38629.0</v>
      </c>
      <c r="E2906" s="98"/>
      <c r="F2906" s="153" t="s">
        <v>1323</v>
      </c>
      <c r="G2906" s="98"/>
      <c r="H2906" s="98"/>
      <c r="I2906" s="98"/>
      <c r="J2906" s="98"/>
      <c r="K2906" s="98"/>
      <c r="L2906" s="98"/>
      <c r="M2906" s="98"/>
      <c r="N2906" s="98"/>
      <c r="O2906" s="98"/>
      <c r="P2906" s="98"/>
      <c r="Q2906" s="98"/>
      <c r="R2906" s="98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</row>
    <row r="2907">
      <c r="A2907" s="93">
        <v>160.0</v>
      </c>
      <c r="B2907" s="93" t="s">
        <v>2893</v>
      </c>
      <c r="C2907" s="93" t="s">
        <v>82</v>
      </c>
      <c r="D2907" s="130">
        <v>24960.0</v>
      </c>
      <c r="E2907" s="98"/>
      <c r="F2907" s="153" t="s">
        <v>1323</v>
      </c>
      <c r="G2907" s="98"/>
      <c r="H2907" s="98"/>
      <c r="I2907" s="98"/>
      <c r="J2907" s="98"/>
      <c r="K2907" s="98"/>
      <c r="L2907" s="98"/>
      <c r="M2907" s="98"/>
      <c r="N2907" s="98"/>
      <c r="O2907" s="98"/>
      <c r="P2907" s="98"/>
      <c r="Q2907" s="98"/>
      <c r="R2907" s="98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</row>
    <row r="2908">
      <c r="A2908" s="93">
        <v>161.0</v>
      </c>
      <c r="B2908" s="93" t="s">
        <v>2894</v>
      </c>
      <c r="C2908" s="93" t="s">
        <v>83</v>
      </c>
      <c r="D2908" s="130">
        <v>24108.0</v>
      </c>
      <c r="E2908" s="98"/>
      <c r="F2908" s="153" t="s">
        <v>1323</v>
      </c>
      <c r="G2908" s="98"/>
      <c r="H2908" s="98"/>
      <c r="I2908" s="98"/>
      <c r="J2908" s="98"/>
      <c r="K2908" s="98"/>
      <c r="L2908" s="98"/>
      <c r="M2908" s="98"/>
      <c r="N2908" s="98"/>
      <c r="O2908" s="98"/>
      <c r="P2908" s="98"/>
      <c r="Q2908" s="98"/>
      <c r="R2908" s="98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</row>
    <row r="2909">
      <c r="A2909" s="93">
        <v>162.0</v>
      </c>
      <c r="B2909" s="93" t="s">
        <v>2895</v>
      </c>
      <c r="C2909" s="93" t="s">
        <v>83</v>
      </c>
      <c r="D2909" s="130">
        <v>33647.0</v>
      </c>
      <c r="E2909" s="98"/>
      <c r="F2909" s="153" t="s">
        <v>1323</v>
      </c>
      <c r="G2909" s="98"/>
      <c r="H2909" s="98"/>
      <c r="I2909" s="98"/>
      <c r="J2909" s="98"/>
      <c r="K2909" s="98"/>
      <c r="L2909" s="98"/>
      <c r="M2909" s="98"/>
      <c r="N2909" s="98"/>
      <c r="O2909" s="98"/>
      <c r="P2909" s="98"/>
      <c r="Q2909" s="98"/>
      <c r="R2909" s="98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</row>
    <row r="2910">
      <c r="A2910" s="93">
        <v>163.0</v>
      </c>
      <c r="B2910" s="93" t="s">
        <v>2896</v>
      </c>
      <c r="C2910" s="93" t="s">
        <v>82</v>
      </c>
      <c r="D2910" s="131">
        <v>34663.0</v>
      </c>
      <c r="E2910" s="98"/>
      <c r="F2910" s="153" t="s">
        <v>1323</v>
      </c>
      <c r="G2910" s="98"/>
      <c r="H2910" s="98"/>
      <c r="I2910" s="98"/>
      <c r="J2910" s="98"/>
      <c r="K2910" s="98"/>
      <c r="L2910" s="98"/>
      <c r="M2910" s="98"/>
      <c r="N2910" s="98"/>
      <c r="O2910" s="98"/>
      <c r="P2910" s="98"/>
      <c r="Q2910" s="98"/>
      <c r="R2910" s="98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</row>
    <row r="2911">
      <c r="A2911" s="93">
        <v>164.0</v>
      </c>
      <c r="B2911" s="93" t="s">
        <v>2897</v>
      </c>
      <c r="C2911" s="93" t="s">
        <v>83</v>
      </c>
      <c r="D2911" s="130">
        <v>24506.0</v>
      </c>
      <c r="E2911" s="98"/>
      <c r="F2911" s="153" t="s">
        <v>1323</v>
      </c>
      <c r="G2911" s="98"/>
      <c r="H2911" s="98"/>
      <c r="I2911" s="98"/>
      <c r="J2911" s="98"/>
      <c r="K2911" s="98"/>
      <c r="L2911" s="98"/>
      <c r="M2911" s="98"/>
      <c r="N2911" s="98"/>
      <c r="O2911" s="98"/>
      <c r="P2911" s="98"/>
      <c r="Q2911" s="98"/>
      <c r="R2911" s="98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</row>
    <row r="2912">
      <c r="A2912" s="93">
        <v>165.0</v>
      </c>
      <c r="B2912" s="93" t="s">
        <v>2898</v>
      </c>
      <c r="C2912" s="93" t="s">
        <v>82</v>
      </c>
      <c r="D2912" s="130">
        <v>36745.0</v>
      </c>
      <c r="E2912" s="98"/>
      <c r="F2912" s="153" t="s">
        <v>1323</v>
      </c>
      <c r="G2912" s="98"/>
      <c r="H2912" s="98"/>
      <c r="I2912" s="98"/>
      <c r="J2912" s="98"/>
      <c r="K2912" s="98"/>
      <c r="L2912" s="98"/>
      <c r="M2912" s="98"/>
      <c r="N2912" s="98"/>
      <c r="O2912" s="98"/>
      <c r="P2912" s="98"/>
      <c r="Q2912" s="98"/>
      <c r="R2912" s="98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</row>
    <row r="2913">
      <c r="A2913" s="93">
        <v>166.0</v>
      </c>
      <c r="B2913" s="93" t="s">
        <v>2899</v>
      </c>
      <c r="C2913" s="93" t="s">
        <v>82</v>
      </c>
      <c r="D2913" s="130">
        <v>27982.0</v>
      </c>
      <c r="E2913" s="98"/>
      <c r="F2913" s="153" t="s">
        <v>1323</v>
      </c>
      <c r="G2913" s="98"/>
      <c r="H2913" s="98"/>
      <c r="I2913" s="98"/>
      <c r="J2913" s="98"/>
      <c r="K2913" s="98"/>
      <c r="L2913" s="98"/>
      <c r="M2913" s="98"/>
      <c r="N2913" s="98"/>
      <c r="O2913" s="98"/>
      <c r="P2913" s="98"/>
      <c r="Q2913" s="98"/>
      <c r="R2913" s="98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</row>
    <row r="2914">
      <c r="A2914" s="93">
        <v>167.0</v>
      </c>
      <c r="B2914" s="93" t="s">
        <v>2900</v>
      </c>
      <c r="C2914" s="93" t="s">
        <v>83</v>
      </c>
      <c r="D2914" s="130">
        <v>37131.0</v>
      </c>
      <c r="E2914" s="98"/>
      <c r="F2914" s="153" t="s">
        <v>1323</v>
      </c>
      <c r="G2914" s="98"/>
      <c r="H2914" s="98"/>
      <c r="I2914" s="98"/>
      <c r="J2914" s="98"/>
      <c r="K2914" s="98"/>
      <c r="L2914" s="98"/>
      <c r="M2914" s="98"/>
      <c r="N2914" s="98"/>
      <c r="O2914" s="98"/>
      <c r="P2914" s="98"/>
      <c r="Q2914" s="98"/>
      <c r="R2914" s="98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</row>
    <row r="2915">
      <c r="A2915" s="93">
        <v>168.0</v>
      </c>
      <c r="B2915" s="93" t="s">
        <v>136</v>
      </c>
      <c r="C2915" s="93" t="s">
        <v>82</v>
      </c>
      <c r="D2915" s="131">
        <v>25531.0</v>
      </c>
      <c r="E2915" s="98"/>
      <c r="F2915" s="153" t="s">
        <v>1323</v>
      </c>
      <c r="G2915" s="98"/>
      <c r="H2915" s="98"/>
      <c r="I2915" s="98"/>
      <c r="J2915" s="98"/>
      <c r="K2915" s="98"/>
      <c r="L2915" s="98"/>
      <c r="M2915" s="98"/>
      <c r="N2915" s="98"/>
      <c r="O2915" s="98"/>
      <c r="P2915" s="98"/>
      <c r="Q2915" s="98"/>
      <c r="R2915" s="98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</row>
    <row r="2916">
      <c r="A2916" s="93">
        <v>169.0</v>
      </c>
      <c r="B2916" s="93" t="s">
        <v>2337</v>
      </c>
      <c r="C2916" s="93" t="s">
        <v>83</v>
      </c>
      <c r="D2916" s="130">
        <v>27395.0</v>
      </c>
      <c r="E2916" s="98"/>
      <c r="F2916" s="153" t="s">
        <v>1323</v>
      </c>
      <c r="G2916" s="98"/>
      <c r="H2916" s="98"/>
      <c r="I2916" s="98"/>
      <c r="J2916" s="98"/>
      <c r="K2916" s="98"/>
      <c r="L2916" s="98"/>
      <c r="M2916" s="98"/>
      <c r="N2916" s="98"/>
      <c r="O2916" s="98"/>
      <c r="P2916" s="98"/>
      <c r="Q2916" s="98"/>
      <c r="R2916" s="98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</row>
    <row r="2917">
      <c r="A2917" s="93">
        <v>170.0</v>
      </c>
      <c r="B2917" s="93" t="s">
        <v>2901</v>
      </c>
      <c r="C2917" s="93" t="s">
        <v>82</v>
      </c>
      <c r="D2917" s="130">
        <v>27399.0</v>
      </c>
      <c r="E2917" s="98"/>
      <c r="F2917" s="153" t="s">
        <v>1323</v>
      </c>
      <c r="G2917" s="98"/>
      <c r="H2917" s="98"/>
      <c r="I2917" s="98"/>
      <c r="J2917" s="98"/>
      <c r="K2917" s="98"/>
      <c r="L2917" s="98"/>
      <c r="M2917" s="98"/>
      <c r="N2917" s="98"/>
      <c r="O2917" s="98"/>
      <c r="P2917" s="98"/>
      <c r="Q2917" s="98"/>
      <c r="R2917" s="98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</row>
    <row r="2918">
      <c r="A2918" s="93">
        <v>171.0</v>
      </c>
      <c r="B2918" s="93" t="s">
        <v>2098</v>
      </c>
      <c r="C2918" s="93" t="s">
        <v>83</v>
      </c>
      <c r="D2918" s="130">
        <v>28328.0</v>
      </c>
      <c r="E2918" s="98"/>
      <c r="F2918" s="153" t="s">
        <v>1323</v>
      </c>
      <c r="G2918" s="98"/>
      <c r="H2918" s="98"/>
      <c r="I2918" s="98"/>
      <c r="J2918" s="98"/>
      <c r="K2918" s="98"/>
      <c r="L2918" s="98"/>
      <c r="M2918" s="98"/>
      <c r="N2918" s="98"/>
      <c r="O2918" s="98"/>
      <c r="P2918" s="98"/>
      <c r="Q2918" s="98"/>
      <c r="R2918" s="98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</row>
    <row r="2919">
      <c r="A2919" s="93">
        <v>172.0</v>
      </c>
      <c r="B2919" s="93" t="s">
        <v>2902</v>
      </c>
      <c r="C2919" s="93" t="s">
        <v>83</v>
      </c>
      <c r="D2919" s="131">
        <v>27725.0</v>
      </c>
      <c r="E2919" s="98"/>
      <c r="F2919" s="153" t="s">
        <v>1323</v>
      </c>
      <c r="G2919" s="98"/>
      <c r="H2919" s="98"/>
      <c r="I2919" s="98"/>
      <c r="J2919" s="98"/>
      <c r="K2919" s="98"/>
      <c r="L2919" s="98"/>
      <c r="M2919" s="98"/>
      <c r="N2919" s="98"/>
      <c r="O2919" s="98"/>
      <c r="P2919" s="98"/>
      <c r="Q2919" s="98"/>
      <c r="R2919" s="98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</row>
    <row r="2920">
      <c r="A2920" s="93">
        <v>173.0</v>
      </c>
      <c r="B2920" s="93" t="s">
        <v>2903</v>
      </c>
      <c r="C2920" s="93" t="s">
        <v>83</v>
      </c>
      <c r="D2920" s="130">
        <v>24879.0</v>
      </c>
      <c r="E2920" s="98"/>
      <c r="F2920" s="153" t="s">
        <v>1323</v>
      </c>
      <c r="G2920" s="98"/>
      <c r="H2920" s="98"/>
      <c r="I2920" s="98"/>
      <c r="J2920" s="98"/>
      <c r="K2920" s="98"/>
      <c r="L2920" s="98"/>
      <c r="M2920" s="98"/>
      <c r="N2920" s="98"/>
      <c r="O2920" s="98"/>
      <c r="P2920" s="98"/>
      <c r="Q2920" s="98"/>
      <c r="R2920" s="98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</row>
    <row r="2921">
      <c r="A2921" s="93">
        <v>174.0</v>
      </c>
      <c r="B2921" s="93" t="s">
        <v>2904</v>
      </c>
      <c r="C2921" s="93" t="s">
        <v>82</v>
      </c>
      <c r="D2921" s="131">
        <v>36821.0</v>
      </c>
      <c r="E2921" s="98"/>
      <c r="F2921" s="153" t="s">
        <v>1323</v>
      </c>
      <c r="G2921" s="98"/>
      <c r="H2921" s="98"/>
      <c r="I2921" s="98"/>
      <c r="J2921" s="98"/>
      <c r="K2921" s="98"/>
      <c r="L2921" s="98"/>
      <c r="M2921" s="98"/>
      <c r="N2921" s="98"/>
      <c r="O2921" s="98"/>
      <c r="P2921" s="98"/>
      <c r="Q2921" s="98"/>
      <c r="R2921" s="98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</row>
    <row r="2922">
      <c r="A2922" s="93">
        <v>175.0</v>
      </c>
      <c r="B2922" s="93" t="s">
        <v>2905</v>
      </c>
      <c r="C2922" s="93" t="s">
        <v>82</v>
      </c>
      <c r="D2922" s="130">
        <v>37631.0</v>
      </c>
      <c r="E2922" s="98"/>
      <c r="F2922" s="153" t="s">
        <v>1323</v>
      </c>
      <c r="G2922" s="98"/>
      <c r="H2922" s="98"/>
      <c r="I2922" s="98"/>
      <c r="J2922" s="98"/>
      <c r="K2922" s="98"/>
      <c r="L2922" s="98"/>
      <c r="M2922" s="98"/>
      <c r="N2922" s="98"/>
      <c r="O2922" s="98"/>
      <c r="P2922" s="98"/>
      <c r="Q2922" s="98"/>
      <c r="R2922" s="98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</row>
    <row r="2923">
      <c r="A2923" s="93">
        <v>176.0</v>
      </c>
      <c r="B2923" s="93" t="s">
        <v>2906</v>
      </c>
      <c r="C2923" s="93" t="s">
        <v>82</v>
      </c>
      <c r="D2923" s="130">
        <v>30114.0</v>
      </c>
      <c r="E2923" s="98"/>
      <c r="F2923" s="153" t="s">
        <v>1323</v>
      </c>
      <c r="G2923" s="98"/>
      <c r="H2923" s="98"/>
      <c r="I2923" s="98"/>
      <c r="J2923" s="98"/>
      <c r="K2923" s="98"/>
      <c r="L2923" s="98"/>
      <c r="M2923" s="98"/>
      <c r="N2923" s="98"/>
      <c r="O2923" s="98"/>
      <c r="P2923" s="98"/>
      <c r="Q2923" s="98"/>
      <c r="R2923" s="98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</row>
    <row r="2924">
      <c r="A2924" s="93">
        <v>177.0</v>
      </c>
      <c r="B2924" s="93" t="s">
        <v>2907</v>
      </c>
      <c r="C2924" s="93" t="s">
        <v>83</v>
      </c>
      <c r="D2924" s="130">
        <v>29588.0</v>
      </c>
      <c r="E2924" s="98"/>
      <c r="F2924" s="153" t="s">
        <v>1323</v>
      </c>
      <c r="G2924" s="98"/>
      <c r="H2924" s="98"/>
      <c r="I2924" s="98"/>
      <c r="J2924" s="98"/>
      <c r="K2924" s="98"/>
      <c r="L2924" s="98"/>
      <c r="M2924" s="98"/>
      <c r="N2924" s="98"/>
      <c r="O2924" s="98"/>
      <c r="P2924" s="98"/>
      <c r="Q2924" s="98"/>
      <c r="R2924" s="98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</row>
    <row r="2925">
      <c r="A2925" s="93">
        <v>178.0</v>
      </c>
      <c r="B2925" s="93" t="s">
        <v>2908</v>
      </c>
      <c r="C2925" s="93" t="s">
        <v>83</v>
      </c>
      <c r="D2925" s="130">
        <v>38039.0</v>
      </c>
      <c r="E2925" s="98"/>
      <c r="F2925" s="153" t="s">
        <v>1323</v>
      </c>
      <c r="G2925" s="98"/>
      <c r="H2925" s="98"/>
      <c r="I2925" s="98"/>
      <c r="J2925" s="98"/>
      <c r="K2925" s="98"/>
      <c r="L2925" s="98"/>
      <c r="M2925" s="98"/>
      <c r="N2925" s="98"/>
      <c r="O2925" s="98"/>
      <c r="P2925" s="98"/>
      <c r="Q2925" s="98"/>
      <c r="R2925" s="98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</row>
    <row r="2926">
      <c r="A2926" s="93">
        <v>179.0</v>
      </c>
      <c r="B2926" s="93" t="s">
        <v>2909</v>
      </c>
      <c r="C2926" s="93" t="s">
        <v>82</v>
      </c>
      <c r="D2926" s="130">
        <v>26189.0</v>
      </c>
      <c r="E2926" s="98"/>
      <c r="F2926" s="153" t="s">
        <v>1323</v>
      </c>
      <c r="G2926" s="98"/>
      <c r="H2926" s="98"/>
      <c r="I2926" s="98"/>
      <c r="J2926" s="98"/>
      <c r="K2926" s="98"/>
      <c r="L2926" s="98"/>
      <c r="M2926" s="98"/>
      <c r="N2926" s="98"/>
      <c r="O2926" s="98"/>
      <c r="P2926" s="98"/>
      <c r="Q2926" s="98"/>
      <c r="R2926" s="98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</row>
    <row r="2927">
      <c r="A2927" s="93">
        <v>180.0</v>
      </c>
      <c r="B2927" s="93" t="s">
        <v>2910</v>
      </c>
      <c r="C2927" s="93" t="s">
        <v>82</v>
      </c>
      <c r="D2927" s="130">
        <v>26783.0</v>
      </c>
      <c r="E2927" s="98"/>
      <c r="F2927" s="153" t="s">
        <v>1323</v>
      </c>
      <c r="G2927" s="98"/>
      <c r="H2927" s="98"/>
      <c r="I2927" s="98"/>
      <c r="J2927" s="98"/>
      <c r="K2927" s="98"/>
      <c r="L2927" s="98"/>
      <c r="M2927" s="98"/>
      <c r="N2927" s="98"/>
      <c r="O2927" s="98"/>
      <c r="P2927" s="98"/>
      <c r="Q2927" s="98"/>
      <c r="R2927" s="98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</row>
    <row r="2928">
      <c r="A2928" s="93">
        <v>181.0</v>
      </c>
      <c r="B2928" s="93" t="s">
        <v>2911</v>
      </c>
      <c r="C2928" s="93" t="s">
        <v>82</v>
      </c>
      <c r="D2928" s="130">
        <v>37459.0</v>
      </c>
      <c r="E2928" s="98"/>
      <c r="F2928" s="153" t="s">
        <v>1323</v>
      </c>
      <c r="G2928" s="98"/>
      <c r="H2928" s="98"/>
      <c r="I2928" s="98"/>
      <c r="J2928" s="98"/>
      <c r="K2928" s="98"/>
      <c r="L2928" s="98"/>
      <c r="M2928" s="98"/>
      <c r="N2928" s="98"/>
      <c r="O2928" s="98"/>
      <c r="P2928" s="98"/>
      <c r="Q2928" s="98"/>
      <c r="R2928" s="98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</row>
    <row r="2929">
      <c r="A2929" s="93">
        <v>182.0</v>
      </c>
      <c r="B2929" s="93" t="s">
        <v>2912</v>
      </c>
      <c r="C2929" s="93" t="s">
        <v>82</v>
      </c>
      <c r="D2929" s="131">
        <v>27343.0</v>
      </c>
      <c r="E2929" s="98"/>
      <c r="F2929" s="153" t="s">
        <v>1323</v>
      </c>
      <c r="G2929" s="98"/>
      <c r="H2929" s="98"/>
      <c r="I2929" s="98"/>
      <c r="J2929" s="98"/>
      <c r="K2929" s="98"/>
      <c r="L2929" s="98"/>
      <c r="M2929" s="98"/>
      <c r="N2929" s="98"/>
      <c r="O2929" s="98"/>
      <c r="P2929" s="98"/>
      <c r="Q2929" s="98"/>
      <c r="R2929" s="98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</row>
    <row r="2930">
      <c r="A2930" s="93">
        <v>183.0</v>
      </c>
      <c r="B2930" s="93" t="s">
        <v>2913</v>
      </c>
      <c r="C2930" s="93" t="s">
        <v>83</v>
      </c>
      <c r="D2930" s="131">
        <v>28043.0</v>
      </c>
      <c r="E2930" s="98"/>
      <c r="F2930" s="153" t="s">
        <v>1323</v>
      </c>
      <c r="G2930" s="98"/>
      <c r="H2930" s="98"/>
      <c r="I2930" s="98"/>
      <c r="J2930" s="98"/>
      <c r="K2930" s="98"/>
      <c r="L2930" s="98"/>
      <c r="M2930" s="98"/>
      <c r="N2930" s="98"/>
      <c r="O2930" s="98"/>
      <c r="P2930" s="98"/>
      <c r="Q2930" s="98"/>
      <c r="R2930" s="98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</row>
    <row r="2931">
      <c r="A2931" s="93">
        <v>184.0</v>
      </c>
      <c r="B2931" s="93" t="s">
        <v>1795</v>
      </c>
      <c r="C2931" s="93" t="s">
        <v>82</v>
      </c>
      <c r="D2931" s="130">
        <v>28230.0</v>
      </c>
      <c r="E2931" s="98"/>
      <c r="F2931" s="153" t="s">
        <v>1323</v>
      </c>
      <c r="G2931" s="98"/>
      <c r="H2931" s="98"/>
      <c r="I2931" s="98"/>
      <c r="J2931" s="98"/>
      <c r="K2931" s="98"/>
      <c r="L2931" s="98"/>
      <c r="M2931" s="98"/>
      <c r="N2931" s="98"/>
      <c r="O2931" s="98"/>
      <c r="P2931" s="98"/>
      <c r="Q2931" s="98"/>
      <c r="R2931" s="98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</row>
    <row r="2932">
      <c r="A2932" s="93">
        <v>185.0</v>
      </c>
      <c r="B2932" s="93" t="s">
        <v>2914</v>
      </c>
      <c r="C2932" s="93" t="s">
        <v>83</v>
      </c>
      <c r="D2932" s="130">
        <v>28291.0</v>
      </c>
      <c r="E2932" s="98"/>
      <c r="F2932" s="153" t="s">
        <v>1323</v>
      </c>
      <c r="G2932" s="98"/>
      <c r="H2932" s="98"/>
      <c r="I2932" s="98"/>
      <c r="J2932" s="98"/>
      <c r="K2932" s="98"/>
      <c r="L2932" s="98"/>
      <c r="M2932" s="98"/>
      <c r="N2932" s="98"/>
      <c r="O2932" s="98"/>
      <c r="P2932" s="98"/>
      <c r="Q2932" s="98"/>
      <c r="R2932" s="98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</row>
    <row r="2933">
      <c r="A2933" s="93">
        <v>186.0</v>
      </c>
      <c r="B2933" s="93" t="s">
        <v>2915</v>
      </c>
      <c r="C2933" s="93" t="s">
        <v>82</v>
      </c>
      <c r="D2933" s="130">
        <v>38435.0</v>
      </c>
      <c r="E2933" s="98"/>
      <c r="F2933" s="153" t="s">
        <v>1323</v>
      </c>
      <c r="G2933" s="98"/>
      <c r="H2933" s="98"/>
      <c r="I2933" s="98"/>
      <c r="J2933" s="98"/>
      <c r="K2933" s="98"/>
      <c r="L2933" s="98"/>
      <c r="M2933" s="98"/>
      <c r="N2933" s="98"/>
      <c r="O2933" s="98"/>
      <c r="P2933" s="98"/>
      <c r="Q2933" s="98"/>
      <c r="R2933" s="98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</row>
    <row r="2934">
      <c r="A2934" s="93">
        <v>187.0</v>
      </c>
      <c r="B2934" s="93" t="s">
        <v>2916</v>
      </c>
      <c r="C2934" s="93" t="s">
        <v>82</v>
      </c>
      <c r="D2934" s="130">
        <v>31487.0</v>
      </c>
      <c r="E2934" s="98"/>
      <c r="F2934" s="153" t="s">
        <v>1323</v>
      </c>
      <c r="G2934" s="98"/>
      <c r="H2934" s="98"/>
      <c r="I2934" s="98"/>
      <c r="J2934" s="98"/>
      <c r="K2934" s="98"/>
      <c r="L2934" s="98"/>
      <c r="M2934" s="98"/>
      <c r="N2934" s="98"/>
      <c r="O2934" s="98"/>
      <c r="P2934" s="98"/>
      <c r="Q2934" s="98"/>
      <c r="R2934" s="98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</row>
    <row r="2935">
      <c r="A2935" s="93">
        <v>188.0</v>
      </c>
      <c r="B2935" s="93" t="s">
        <v>1193</v>
      </c>
      <c r="C2935" s="93" t="s">
        <v>83</v>
      </c>
      <c r="D2935" s="130">
        <v>32543.0</v>
      </c>
      <c r="E2935" s="98"/>
      <c r="F2935" s="153" t="s">
        <v>1323</v>
      </c>
      <c r="G2935" s="98"/>
      <c r="H2935" s="98"/>
      <c r="I2935" s="98"/>
      <c r="J2935" s="98"/>
      <c r="K2935" s="98"/>
      <c r="L2935" s="98"/>
      <c r="M2935" s="98"/>
      <c r="N2935" s="98"/>
      <c r="O2935" s="98"/>
      <c r="P2935" s="98"/>
      <c r="Q2935" s="98"/>
      <c r="R2935" s="98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</row>
    <row r="2936">
      <c r="A2936" s="93">
        <v>189.0</v>
      </c>
      <c r="B2936" s="93" t="s">
        <v>2917</v>
      </c>
      <c r="C2936" s="93" t="s">
        <v>82</v>
      </c>
      <c r="D2936" s="130">
        <v>30467.0</v>
      </c>
      <c r="E2936" s="98"/>
      <c r="F2936" s="153" t="s">
        <v>1323</v>
      </c>
      <c r="G2936" s="98"/>
      <c r="H2936" s="98"/>
      <c r="I2936" s="98"/>
      <c r="J2936" s="98"/>
      <c r="K2936" s="98"/>
      <c r="L2936" s="98"/>
      <c r="M2936" s="98"/>
      <c r="N2936" s="98"/>
      <c r="O2936" s="98"/>
      <c r="P2936" s="98"/>
      <c r="Q2936" s="98"/>
      <c r="R2936" s="98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</row>
    <row r="2937">
      <c r="A2937" s="93">
        <v>190.0</v>
      </c>
      <c r="B2937" s="93" t="s">
        <v>2918</v>
      </c>
      <c r="C2937" s="93" t="s">
        <v>83</v>
      </c>
      <c r="D2937" s="130">
        <v>33461.0</v>
      </c>
      <c r="E2937" s="98"/>
      <c r="F2937" s="153" t="s">
        <v>1323</v>
      </c>
      <c r="G2937" s="98"/>
      <c r="H2937" s="98"/>
      <c r="I2937" s="98"/>
      <c r="J2937" s="98"/>
      <c r="K2937" s="98"/>
      <c r="L2937" s="98"/>
      <c r="M2937" s="98"/>
      <c r="N2937" s="98"/>
      <c r="O2937" s="98"/>
      <c r="P2937" s="98"/>
      <c r="Q2937" s="98"/>
      <c r="R2937" s="98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</row>
    <row r="2938">
      <c r="A2938" s="93">
        <v>191.0</v>
      </c>
      <c r="B2938" s="93" t="s">
        <v>2919</v>
      </c>
      <c r="C2938" s="93" t="s">
        <v>82</v>
      </c>
      <c r="D2938" s="130">
        <v>30819.0</v>
      </c>
      <c r="E2938" s="98"/>
      <c r="F2938" s="153" t="s">
        <v>1323</v>
      </c>
      <c r="G2938" s="98"/>
      <c r="H2938" s="98"/>
      <c r="I2938" s="98"/>
      <c r="J2938" s="98"/>
      <c r="K2938" s="98"/>
      <c r="L2938" s="98"/>
      <c r="M2938" s="98"/>
      <c r="N2938" s="98"/>
      <c r="O2938" s="98"/>
      <c r="P2938" s="98"/>
      <c r="Q2938" s="98"/>
      <c r="R2938" s="98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</row>
    <row r="2939">
      <c r="A2939" s="93">
        <v>192.0</v>
      </c>
      <c r="B2939" s="93" t="s">
        <v>2920</v>
      </c>
      <c r="C2939" s="93" t="s">
        <v>83</v>
      </c>
      <c r="D2939" s="131">
        <v>32080.0</v>
      </c>
      <c r="E2939" s="98"/>
      <c r="F2939" s="153" t="s">
        <v>1323</v>
      </c>
      <c r="G2939" s="98"/>
      <c r="H2939" s="98"/>
      <c r="I2939" s="98"/>
      <c r="J2939" s="98"/>
      <c r="K2939" s="98"/>
      <c r="L2939" s="98"/>
      <c r="M2939" s="98"/>
      <c r="N2939" s="98"/>
      <c r="O2939" s="98"/>
      <c r="P2939" s="98"/>
      <c r="Q2939" s="98"/>
      <c r="R2939" s="98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</row>
    <row r="2940">
      <c r="A2940" s="93">
        <v>193.0</v>
      </c>
      <c r="B2940" s="93" t="s">
        <v>2921</v>
      </c>
      <c r="C2940" s="93" t="s">
        <v>82</v>
      </c>
      <c r="D2940" s="130">
        <v>37376.0</v>
      </c>
      <c r="E2940" s="98"/>
      <c r="F2940" s="153" t="s">
        <v>1323</v>
      </c>
      <c r="G2940" s="98"/>
      <c r="H2940" s="98"/>
      <c r="I2940" s="98"/>
      <c r="J2940" s="98"/>
      <c r="K2940" s="98"/>
      <c r="L2940" s="98"/>
      <c r="M2940" s="98"/>
      <c r="N2940" s="98"/>
      <c r="O2940" s="98"/>
      <c r="P2940" s="98"/>
      <c r="Q2940" s="98"/>
      <c r="R2940" s="98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</row>
    <row r="2941">
      <c r="A2941" s="93">
        <v>194.0</v>
      </c>
      <c r="B2941" s="93" t="s">
        <v>254</v>
      </c>
      <c r="C2941" s="93" t="s">
        <v>83</v>
      </c>
      <c r="D2941" s="131">
        <v>38351.0</v>
      </c>
      <c r="E2941" s="98"/>
      <c r="F2941" s="153" t="s">
        <v>1323</v>
      </c>
      <c r="G2941" s="98"/>
      <c r="H2941" s="98"/>
      <c r="I2941" s="98"/>
      <c r="J2941" s="98"/>
      <c r="K2941" s="98"/>
      <c r="L2941" s="98"/>
      <c r="M2941" s="98"/>
      <c r="N2941" s="98"/>
      <c r="O2941" s="98"/>
      <c r="P2941" s="98"/>
      <c r="Q2941" s="98"/>
      <c r="R2941" s="98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</row>
    <row r="2942">
      <c r="A2942" s="93">
        <v>195.0</v>
      </c>
      <c r="B2942" s="93" t="s">
        <v>2424</v>
      </c>
      <c r="C2942" s="93" t="s">
        <v>82</v>
      </c>
      <c r="D2942" s="130">
        <v>25759.0</v>
      </c>
      <c r="E2942" s="98"/>
      <c r="F2942" s="153" t="s">
        <v>1323</v>
      </c>
      <c r="G2942" s="98"/>
      <c r="H2942" s="98"/>
      <c r="I2942" s="98"/>
      <c r="J2942" s="98"/>
      <c r="K2942" s="98"/>
      <c r="L2942" s="98"/>
      <c r="M2942" s="98"/>
      <c r="N2942" s="98"/>
      <c r="O2942" s="98"/>
      <c r="P2942" s="98"/>
      <c r="Q2942" s="98"/>
      <c r="R2942" s="98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</row>
    <row r="2943">
      <c r="A2943" s="93">
        <v>196.0</v>
      </c>
      <c r="B2943" s="93" t="s">
        <v>2922</v>
      </c>
      <c r="C2943" s="93" t="s">
        <v>83</v>
      </c>
      <c r="D2943" s="130">
        <v>26914.0</v>
      </c>
      <c r="E2943" s="98"/>
      <c r="F2943" s="153" t="s">
        <v>1323</v>
      </c>
      <c r="G2943" s="98"/>
      <c r="H2943" s="98"/>
      <c r="I2943" s="98"/>
      <c r="J2943" s="98"/>
      <c r="K2943" s="98"/>
      <c r="L2943" s="98"/>
      <c r="M2943" s="98"/>
      <c r="N2943" s="98"/>
      <c r="O2943" s="98"/>
      <c r="P2943" s="98"/>
      <c r="Q2943" s="98"/>
      <c r="R2943" s="98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</row>
    <row r="2944">
      <c r="A2944" s="93">
        <v>197.0</v>
      </c>
      <c r="B2944" s="93" t="s">
        <v>2923</v>
      </c>
      <c r="C2944" s="93" t="s">
        <v>82</v>
      </c>
      <c r="D2944" s="130">
        <v>36963.0</v>
      </c>
      <c r="E2944" s="98"/>
      <c r="F2944" s="153" t="s">
        <v>1323</v>
      </c>
      <c r="G2944" s="98"/>
      <c r="H2944" s="98"/>
      <c r="I2944" s="98"/>
      <c r="J2944" s="98"/>
      <c r="K2944" s="98"/>
      <c r="L2944" s="98"/>
      <c r="M2944" s="98"/>
      <c r="N2944" s="98"/>
      <c r="O2944" s="98"/>
      <c r="P2944" s="98"/>
      <c r="Q2944" s="98"/>
      <c r="R2944" s="98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</row>
    <row r="2945">
      <c r="A2945" s="93">
        <v>198.0</v>
      </c>
      <c r="B2945" s="93" t="s">
        <v>2924</v>
      </c>
      <c r="C2945" s="93" t="s">
        <v>83</v>
      </c>
      <c r="D2945" s="130">
        <v>36592.0</v>
      </c>
      <c r="E2945" s="98"/>
      <c r="F2945" s="153" t="s">
        <v>1323</v>
      </c>
      <c r="G2945" s="98"/>
      <c r="H2945" s="98"/>
      <c r="I2945" s="98"/>
      <c r="J2945" s="98"/>
      <c r="K2945" s="98"/>
      <c r="L2945" s="98"/>
      <c r="M2945" s="98"/>
      <c r="N2945" s="98"/>
      <c r="O2945" s="98"/>
      <c r="P2945" s="98"/>
      <c r="Q2945" s="98"/>
      <c r="R2945" s="98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</row>
    <row r="2946">
      <c r="A2946" s="93">
        <v>199.0</v>
      </c>
      <c r="B2946" s="93" t="s">
        <v>886</v>
      </c>
      <c r="C2946" s="93" t="s">
        <v>83</v>
      </c>
      <c r="D2946" s="130">
        <v>29899.0</v>
      </c>
      <c r="E2946" s="98"/>
      <c r="F2946" s="153" t="s">
        <v>1323</v>
      </c>
      <c r="G2946" s="98"/>
      <c r="H2946" s="98"/>
      <c r="I2946" s="98"/>
      <c r="J2946" s="98"/>
      <c r="K2946" s="98"/>
      <c r="L2946" s="98"/>
      <c r="M2946" s="98"/>
      <c r="N2946" s="98"/>
      <c r="O2946" s="98"/>
      <c r="P2946" s="98"/>
      <c r="Q2946" s="98"/>
      <c r="R2946" s="98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</row>
    <row r="2947">
      <c r="A2947" s="93">
        <v>200.0</v>
      </c>
      <c r="B2947" s="93" t="s">
        <v>2925</v>
      </c>
      <c r="C2947" s="93" t="s">
        <v>83</v>
      </c>
      <c r="D2947" s="130">
        <v>34037.0</v>
      </c>
      <c r="E2947" s="98"/>
      <c r="F2947" s="153" t="s">
        <v>1323</v>
      </c>
      <c r="G2947" s="98"/>
      <c r="H2947" s="98"/>
      <c r="I2947" s="98"/>
      <c r="J2947" s="98"/>
      <c r="K2947" s="98"/>
      <c r="L2947" s="98"/>
      <c r="M2947" s="98"/>
      <c r="N2947" s="98"/>
      <c r="O2947" s="98"/>
      <c r="P2947" s="98"/>
      <c r="Q2947" s="98"/>
      <c r="R2947" s="98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</row>
    <row r="2948">
      <c r="A2948" s="93">
        <v>201.0</v>
      </c>
      <c r="B2948" s="93" t="s">
        <v>2926</v>
      </c>
      <c r="C2948" s="93" t="s">
        <v>82</v>
      </c>
      <c r="D2948" s="130">
        <v>28929.0</v>
      </c>
      <c r="E2948" s="98"/>
      <c r="F2948" s="153" t="s">
        <v>1323</v>
      </c>
      <c r="G2948" s="98"/>
      <c r="H2948" s="98"/>
      <c r="I2948" s="98"/>
      <c r="J2948" s="98"/>
      <c r="K2948" s="98"/>
      <c r="L2948" s="98"/>
      <c r="M2948" s="98"/>
      <c r="N2948" s="98"/>
      <c r="O2948" s="98"/>
      <c r="P2948" s="98"/>
      <c r="Q2948" s="98"/>
      <c r="R2948" s="98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</row>
    <row r="2949">
      <c r="A2949" s="93">
        <v>202.0</v>
      </c>
      <c r="B2949" s="93" t="s">
        <v>2927</v>
      </c>
      <c r="C2949" s="93" t="s">
        <v>83</v>
      </c>
      <c r="D2949" s="130">
        <v>30078.0</v>
      </c>
      <c r="E2949" s="98"/>
      <c r="F2949" s="153" t="s">
        <v>1323</v>
      </c>
      <c r="G2949" s="98"/>
      <c r="H2949" s="98"/>
      <c r="I2949" s="98"/>
      <c r="J2949" s="98"/>
      <c r="K2949" s="98"/>
      <c r="L2949" s="98"/>
      <c r="M2949" s="98"/>
      <c r="N2949" s="98"/>
      <c r="O2949" s="98"/>
      <c r="P2949" s="98"/>
      <c r="Q2949" s="98"/>
      <c r="R2949" s="98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</row>
    <row r="2950">
      <c r="A2950" s="93">
        <v>203.0</v>
      </c>
      <c r="B2950" s="93" t="s">
        <v>2928</v>
      </c>
      <c r="C2950" s="93" t="s">
        <v>82</v>
      </c>
      <c r="D2950" s="130">
        <v>31179.0</v>
      </c>
      <c r="E2950" s="98"/>
      <c r="F2950" s="153" t="s">
        <v>1323</v>
      </c>
      <c r="G2950" s="98"/>
      <c r="H2950" s="98"/>
      <c r="I2950" s="98"/>
      <c r="J2950" s="98"/>
      <c r="K2950" s="98"/>
      <c r="L2950" s="98"/>
      <c r="M2950" s="98"/>
      <c r="N2950" s="98"/>
      <c r="O2950" s="98"/>
      <c r="P2950" s="98"/>
      <c r="Q2950" s="98"/>
      <c r="R2950" s="98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</row>
    <row r="2951">
      <c r="A2951" s="93">
        <v>204.0</v>
      </c>
      <c r="B2951" s="93" t="s">
        <v>2929</v>
      </c>
      <c r="C2951" s="93" t="s">
        <v>83</v>
      </c>
      <c r="D2951" s="130">
        <v>33051.0</v>
      </c>
      <c r="E2951" s="98"/>
      <c r="F2951" s="153" t="s">
        <v>1323</v>
      </c>
      <c r="G2951" s="98"/>
      <c r="H2951" s="98"/>
      <c r="I2951" s="98"/>
      <c r="J2951" s="98"/>
      <c r="K2951" s="98"/>
      <c r="L2951" s="98"/>
      <c r="M2951" s="98"/>
      <c r="N2951" s="98"/>
      <c r="O2951" s="98"/>
      <c r="P2951" s="98"/>
      <c r="Q2951" s="98"/>
      <c r="R2951" s="98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</row>
    <row r="2952">
      <c r="A2952" s="93">
        <v>205.0</v>
      </c>
      <c r="B2952" s="93" t="s">
        <v>457</v>
      </c>
      <c r="C2952" s="93" t="s">
        <v>82</v>
      </c>
      <c r="D2952" s="130">
        <v>35479.0</v>
      </c>
      <c r="E2952" s="98"/>
      <c r="F2952" s="153" t="s">
        <v>1323</v>
      </c>
      <c r="G2952" s="98"/>
      <c r="H2952" s="98"/>
      <c r="I2952" s="98"/>
      <c r="J2952" s="98"/>
      <c r="K2952" s="98"/>
      <c r="L2952" s="98"/>
      <c r="M2952" s="98"/>
      <c r="N2952" s="98"/>
      <c r="O2952" s="98"/>
      <c r="P2952" s="98"/>
      <c r="Q2952" s="98"/>
      <c r="R2952" s="98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</row>
    <row r="2953">
      <c r="A2953" s="93">
        <v>206.0</v>
      </c>
      <c r="B2953" s="93" t="s">
        <v>2930</v>
      </c>
      <c r="C2953" s="93" t="s">
        <v>83</v>
      </c>
      <c r="D2953" s="130">
        <v>36774.0</v>
      </c>
      <c r="E2953" s="98"/>
      <c r="F2953" s="153" t="s">
        <v>1323</v>
      </c>
      <c r="G2953" s="98"/>
      <c r="H2953" s="98"/>
      <c r="I2953" s="98"/>
      <c r="J2953" s="98"/>
      <c r="K2953" s="98"/>
      <c r="L2953" s="98"/>
      <c r="M2953" s="98"/>
      <c r="N2953" s="98"/>
      <c r="O2953" s="98"/>
      <c r="P2953" s="98"/>
      <c r="Q2953" s="98"/>
      <c r="R2953" s="98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</row>
    <row r="2954">
      <c r="A2954" s="93">
        <v>207.0</v>
      </c>
      <c r="B2954" s="93" t="s">
        <v>2931</v>
      </c>
      <c r="C2954" s="93" t="s">
        <v>82</v>
      </c>
      <c r="D2954" s="130">
        <v>28949.0</v>
      </c>
      <c r="E2954" s="98"/>
      <c r="F2954" s="153" t="s">
        <v>1323</v>
      </c>
      <c r="G2954" s="98"/>
      <c r="H2954" s="98"/>
      <c r="I2954" s="98"/>
      <c r="J2954" s="98"/>
      <c r="K2954" s="98"/>
      <c r="L2954" s="98"/>
      <c r="M2954" s="98"/>
      <c r="N2954" s="98"/>
      <c r="O2954" s="98"/>
      <c r="P2954" s="98"/>
      <c r="Q2954" s="98"/>
      <c r="R2954" s="98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</row>
    <row r="2955">
      <c r="A2955" s="93">
        <v>208.0</v>
      </c>
      <c r="B2955" s="93" t="s">
        <v>2932</v>
      </c>
      <c r="C2955" s="93" t="s">
        <v>83</v>
      </c>
      <c r="D2955" s="130">
        <v>30430.0</v>
      </c>
      <c r="E2955" s="98"/>
      <c r="F2955" s="153" t="s">
        <v>1323</v>
      </c>
      <c r="G2955" s="98"/>
      <c r="H2955" s="98"/>
      <c r="I2955" s="98"/>
      <c r="J2955" s="98"/>
      <c r="K2955" s="98"/>
      <c r="L2955" s="98"/>
      <c r="M2955" s="98"/>
      <c r="N2955" s="98"/>
      <c r="O2955" s="98"/>
      <c r="P2955" s="98"/>
      <c r="Q2955" s="98"/>
      <c r="R2955" s="98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</row>
    <row r="2956">
      <c r="A2956" s="93">
        <v>209.0</v>
      </c>
      <c r="B2956" s="93" t="s">
        <v>2933</v>
      </c>
      <c r="C2956" s="93" t="s">
        <v>83</v>
      </c>
      <c r="D2956" s="130">
        <v>25273.0</v>
      </c>
      <c r="E2956" s="98"/>
      <c r="F2956" s="153" t="s">
        <v>1323</v>
      </c>
      <c r="G2956" s="98"/>
      <c r="H2956" s="98"/>
      <c r="I2956" s="98"/>
      <c r="J2956" s="98"/>
      <c r="K2956" s="98"/>
      <c r="L2956" s="98"/>
      <c r="M2956" s="98"/>
      <c r="N2956" s="98"/>
      <c r="O2956" s="98"/>
      <c r="P2956" s="98"/>
      <c r="Q2956" s="98"/>
      <c r="R2956" s="98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</row>
    <row r="2957">
      <c r="A2957" s="93">
        <v>210.0</v>
      </c>
      <c r="B2957" s="93" t="s">
        <v>2934</v>
      </c>
      <c r="C2957" s="93" t="s">
        <v>82</v>
      </c>
      <c r="D2957" s="130">
        <v>37365.0</v>
      </c>
      <c r="E2957" s="98"/>
      <c r="F2957" s="153" t="s">
        <v>1323</v>
      </c>
      <c r="G2957" s="98"/>
      <c r="H2957" s="98"/>
      <c r="I2957" s="98"/>
      <c r="J2957" s="98"/>
      <c r="K2957" s="98"/>
      <c r="L2957" s="98"/>
      <c r="M2957" s="98"/>
      <c r="N2957" s="98"/>
      <c r="O2957" s="98"/>
      <c r="P2957" s="98"/>
      <c r="Q2957" s="98"/>
      <c r="R2957" s="98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</row>
    <row r="2958">
      <c r="A2958" s="93">
        <v>211.0</v>
      </c>
      <c r="B2958" s="93" t="s">
        <v>2935</v>
      </c>
      <c r="C2958" s="93" t="s">
        <v>83</v>
      </c>
      <c r="D2958" s="130">
        <v>26156.0</v>
      </c>
      <c r="E2958" s="98"/>
      <c r="F2958" s="153" t="s">
        <v>1323</v>
      </c>
      <c r="G2958" s="98"/>
      <c r="H2958" s="98"/>
      <c r="I2958" s="98"/>
      <c r="J2958" s="98"/>
      <c r="K2958" s="98"/>
      <c r="L2958" s="98"/>
      <c r="M2958" s="98"/>
      <c r="N2958" s="98"/>
      <c r="O2958" s="98"/>
      <c r="P2958" s="98"/>
      <c r="Q2958" s="98"/>
      <c r="R2958" s="98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</row>
    <row r="2959">
      <c r="A2959" s="93">
        <v>212.0</v>
      </c>
      <c r="B2959" s="93" t="s">
        <v>2936</v>
      </c>
      <c r="C2959" s="93" t="s">
        <v>82</v>
      </c>
      <c r="D2959" s="130">
        <v>28827.0</v>
      </c>
      <c r="E2959" s="98"/>
      <c r="F2959" s="153" t="s">
        <v>1323</v>
      </c>
      <c r="G2959" s="98"/>
      <c r="H2959" s="98"/>
      <c r="I2959" s="98"/>
      <c r="J2959" s="98"/>
      <c r="K2959" s="98"/>
      <c r="L2959" s="98"/>
      <c r="M2959" s="98"/>
      <c r="N2959" s="98"/>
      <c r="O2959" s="98"/>
      <c r="P2959" s="98"/>
      <c r="Q2959" s="98"/>
      <c r="R2959" s="98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</row>
    <row r="2960">
      <c r="A2960" s="93">
        <v>213.0</v>
      </c>
      <c r="B2960" s="93" t="s">
        <v>2937</v>
      </c>
      <c r="C2960" s="93" t="s">
        <v>82</v>
      </c>
      <c r="D2960" s="131">
        <v>31396.0</v>
      </c>
      <c r="E2960" s="98"/>
      <c r="F2960" s="153" t="s">
        <v>1323</v>
      </c>
      <c r="G2960" s="98"/>
      <c r="H2960" s="98"/>
      <c r="I2960" s="98"/>
      <c r="J2960" s="98"/>
      <c r="K2960" s="98"/>
      <c r="L2960" s="98"/>
      <c r="M2960" s="98"/>
      <c r="N2960" s="98"/>
      <c r="O2960" s="98"/>
      <c r="P2960" s="98"/>
      <c r="Q2960" s="98"/>
      <c r="R2960" s="98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</row>
    <row r="2961">
      <c r="A2961" s="93">
        <v>214.0</v>
      </c>
      <c r="B2961" s="93" t="s">
        <v>2773</v>
      </c>
      <c r="C2961" s="93" t="s">
        <v>82</v>
      </c>
      <c r="D2961" s="130">
        <v>23617.0</v>
      </c>
      <c r="E2961" s="98"/>
      <c r="F2961" s="153" t="s">
        <v>1323</v>
      </c>
      <c r="G2961" s="98"/>
      <c r="H2961" s="98"/>
      <c r="I2961" s="98"/>
      <c r="J2961" s="98"/>
      <c r="K2961" s="98"/>
      <c r="L2961" s="98"/>
      <c r="M2961" s="98"/>
      <c r="N2961" s="98"/>
      <c r="O2961" s="98"/>
      <c r="P2961" s="98"/>
      <c r="Q2961" s="98"/>
      <c r="R2961" s="98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</row>
    <row r="2962">
      <c r="A2962" s="93">
        <v>215.0</v>
      </c>
      <c r="B2962" s="93" t="s">
        <v>2938</v>
      </c>
      <c r="C2962" s="93" t="s">
        <v>82</v>
      </c>
      <c r="D2962" s="130">
        <v>28349.0</v>
      </c>
      <c r="E2962" s="98"/>
      <c r="F2962" s="153" t="s">
        <v>1323</v>
      </c>
      <c r="G2962" s="98"/>
      <c r="H2962" s="98"/>
      <c r="I2962" s="98"/>
      <c r="J2962" s="98"/>
      <c r="K2962" s="98"/>
      <c r="L2962" s="98"/>
      <c r="M2962" s="98"/>
      <c r="N2962" s="98"/>
      <c r="O2962" s="98"/>
      <c r="P2962" s="98"/>
      <c r="Q2962" s="98"/>
      <c r="R2962" s="98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</row>
    <row r="2963">
      <c r="A2963" s="93">
        <v>216.0</v>
      </c>
      <c r="B2963" s="93" t="s">
        <v>2939</v>
      </c>
      <c r="C2963" s="93" t="s">
        <v>83</v>
      </c>
      <c r="D2963" s="130">
        <v>27413.0</v>
      </c>
      <c r="E2963" s="98"/>
      <c r="F2963" s="153" t="s">
        <v>1323</v>
      </c>
      <c r="G2963" s="98"/>
      <c r="H2963" s="98"/>
      <c r="I2963" s="98"/>
      <c r="J2963" s="98"/>
      <c r="K2963" s="98"/>
      <c r="L2963" s="98"/>
      <c r="M2963" s="98"/>
      <c r="N2963" s="98"/>
      <c r="O2963" s="98"/>
      <c r="P2963" s="98"/>
      <c r="Q2963" s="98"/>
      <c r="R2963" s="98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</row>
    <row r="2964">
      <c r="A2964" s="93">
        <v>217.0</v>
      </c>
      <c r="B2964" s="93" t="s">
        <v>193</v>
      </c>
      <c r="C2964" s="93" t="s">
        <v>82</v>
      </c>
      <c r="D2964" s="130">
        <v>36239.0</v>
      </c>
      <c r="E2964" s="98"/>
      <c r="F2964" s="153" t="s">
        <v>1323</v>
      </c>
      <c r="G2964" s="98"/>
      <c r="H2964" s="98"/>
      <c r="I2964" s="98"/>
      <c r="J2964" s="98"/>
      <c r="K2964" s="98"/>
      <c r="L2964" s="98"/>
      <c r="M2964" s="98"/>
      <c r="N2964" s="98"/>
      <c r="O2964" s="98"/>
      <c r="P2964" s="98"/>
      <c r="Q2964" s="98"/>
      <c r="R2964" s="98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</row>
    <row r="2965">
      <c r="A2965" s="93">
        <v>218.0</v>
      </c>
      <c r="B2965" s="93" t="s">
        <v>253</v>
      </c>
      <c r="C2965" s="93" t="s">
        <v>82</v>
      </c>
      <c r="D2965" s="130">
        <v>31354.0</v>
      </c>
      <c r="E2965" s="98"/>
      <c r="F2965" s="153" t="s">
        <v>1323</v>
      </c>
      <c r="G2965" s="98"/>
      <c r="H2965" s="98"/>
      <c r="I2965" s="98"/>
      <c r="J2965" s="98"/>
      <c r="K2965" s="98"/>
      <c r="L2965" s="98"/>
      <c r="M2965" s="98"/>
      <c r="N2965" s="98"/>
      <c r="O2965" s="98"/>
      <c r="P2965" s="98"/>
      <c r="Q2965" s="98"/>
      <c r="R2965" s="98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</row>
    <row r="2966">
      <c r="A2966" s="93">
        <v>219.0</v>
      </c>
      <c r="B2966" s="93" t="s">
        <v>2940</v>
      </c>
      <c r="C2966" s="93" t="s">
        <v>83</v>
      </c>
      <c r="D2966" s="130">
        <v>33033.0</v>
      </c>
      <c r="E2966" s="98"/>
      <c r="F2966" s="153" t="s">
        <v>1323</v>
      </c>
      <c r="G2966" s="98"/>
      <c r="H2966" s="98"/>
      <c r="I2966" s="98"/>
      <c r="J2966" s="98"/>
      <c r="K2966" s="98"/>
      <c r="L2966" s="98"/>
      <c r="M2966" s="98"/>
      <c r="N2966" s="98"/>
      <c r="O2966" s="98"/>
      <c r="P2966" s="98"/>
      <c r="Q2966" s="98"/>
      <c r="R2966" s="98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</row>
    <row r="2967">
      <c r="A2967" s="93">
        <v>220.0</v>
      </c>
      <c r="B2967" s="93" t="s">
        <v>2941</v>
      </c>
      <c r="C2967" s="93" t="s">
        <v>82</v>
      </c>
      <c r="D2967" s="130">
        <v>27992.0</v>
      </c>
      <c r="E2967" s="98"/>
      <c r="F2967" s="153" t="s">
        <v>1323</v>
      </c>
      <c r="G2967" s="98"/>
      <c r="H2967" s="98"/>
      <c r="I2967" s="98"/>
      <c r="J2967" s="98"/>
      <c r="K2967" s="98"/>
      <c r="L2967" s="98"/>
      <c r="M2967" s="98"/>
      <c r="N2967" s="98"/>
      <c r="O2967" s="98"/>
      <c r="P2967" s="98"/>
      <c r="Q2967" s="98"/>
      <c r="R2967" s="98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</row>
    <row r="2968">
      <c r="A2968" s="93">
        <v>221.0</v>
      </c>
      <c r="B2968" s="93" t="s">
        <v>2942</v>
      </c>
      <c r="C2968" s="93" t="s">
        <v>83</v>
      </c>
      <c r="D2968" s="130">
        <v>30516.0</v>
      </c>
      <c r="E2968" s="98"/>
      <c r="F2968" s="153" t="s">
        <v>1323</v>
      </c>
      <c r="G2968" s="98"/>
      <c r="H2968" s="98"/>
      <c r="I2968" s="98"/>
      <c r="J2968" s="98"/>
      <c r="K2968" s="98"/>
      <c r="L2968" s="98"/>
      <c r="M2968" s="98"/>
      <c r="N2968" s="98"/>
      <c r="O2968" s="98"/>
      <c r="P2968" s="98"/>
      <c r="Q2968" s="98"/>
      <c r="R2968" s="98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</row>
    <row r="2969">
      <c r="A2969" s="93">
        <v>222.0</v>
      </c>
      <c r="B2969" s="93" t="s">
        <v>2943</v>
      </c>
      <c r="C2969" s="93" t="s">
        <v>83</v>
      </c>
      <c r="D2969" s="130">
        <v>38161.0</v>
      </c>
      <c r="E2969" s="98"/>
      <c r="F2969" s="153" t="s">
        <v>1323</v>
      </c>
      <c r="G2969" s="98"/>
      <c r="H2969" s="98"/>
      <c r="I2969" s="98"/>
      <c r="J2969" s="98"/>
      <c r="K2969" s="98"/>
      <c r="L2969" s="98"/>
      <c r="M2969" s="98"/>
      <c r="N2969" s="98"/>
      <c r="O2969" s="98"/>
      <c r="P2969" s="98"/>
      <c r="Q2969" s="98"/>
      <c r="R2969" s="98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</row>
    <row r="2970">
      <c r="A2970" s="93">
        <v>223.0</v>
      </c>
      <c r="B2970" s="93" t="s">
        <v>1177</v>
      </c>
      <c r="C2970" s="93" t="s">
        <v>82</v>
      </c>
      <c r="D2970" s="130">
        <v>25782.0</v>
      </c>
      <c r="E2970" s="98"/>
      <c r="F2970" s="153" t="s">
        <v>1323</v>
      </c>
      <c r="G2970" s="98"/>
      <c r="H2970" s="98"/>
      <c r="I2970" s="98"/>
      <c r="J2970" s="98"/>
      <c r="K2970" s="98"/>
      <c r="L2970" s="98"/>
      <c r="M2970" s="98"/>
      <c r="N2970" s="98"/>
      <c r="O2970" s="98"/>
      <c r="P2970" s="98"/>
      <c r="Q2970" s="98"/>
      <c r="R2970" s="98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</row>
    <row r="2971">
      <c r="A2971" s="93">
        <v>224.0</v>
      </c>
      <c r="B2971" s="93" t="s">
        <v>1526</v>
      </c>
      <c r="C2971" s="93" t="s">
        <v>83</v>
      </c>
      <c r="D2971" s="130">
        <v>26202.0</v>
      </c>
      <c r="E2971" s="98"/>
      <c r="F2971" s="153" t="s">
        <v>1323</v>
      </c>
      <c r="G2971" s="98"/>
      <c r="H2971" s="98"/>
      <c r="I2971" s="98"/>
      <c r="J2971" s="98"/>
      <c r="K2971" s="98"/>
      <c r="L2971" s="98"/>
      <c r="M2971" s="98"/>
      <c r="N2971" s="98"/>
      <c r="O2971" s="98"/>
      <c r="P2971" s="98"/>
      <c r="Q2971" s="98"/>
      <c r="R2971" s="98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</row>
    <row r="2972">
      <c r="A2972" s="93">
        <v>225.0</v>
      </c>
      <c r="B2972" s="93" t="s">
        <v>2944</v>
      </c>
      <c r="C2972" s="93" t="s">
        <v>83</v>
      </c>
      <c r="D2972" s="130">
        <v>36284.0</v>
      </c>
      <c r="E2972" s="98"/>
      <c r="F2972" s="153" t="s">
        <v>1323</v>
      </c>
      <c r="G2972" s="98"/>
      <c r="H2972" s="98"/>
      <c r="I2972" s="98"/>
      <c r="J2972" s="98"/>
      <c r="K2972" s="98"/>
      <c r="L2972" s="98"/>
      <c r="M2972" s="98"/>
      <c r="N2972" s="98"/>
      <c r="O2972" s="98"/>
      <c r="P2972" s="98"/>
      <c r="Q2972" s="98"/>
      <c r="R2972" s="98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</row>
    <row r="2973">
      <c r="A2973" s="93">
        <v>226.0</v>
      </c>
      <c r="B2973" s="93" t="s">
        <v>2945</v>
      </c>
      <c r="C2973" s="93" t="s">
        <v>82</v>
      </c>
      <c r="D2973" s="130">
        <v>23746.0</v>
      </c>
      <c r="E2973" s="98"/>
      <c r="F2973" s="153" t="s">
        <v>1323</v>
      </c>
      <c r="G2973" s="98"/>
      <c r="H2973" s="98"/>
      <c r="I2973" s="98"/>
      <c r="J2973" s="98"/>
      <c r="K2973" s="98"/>
      <c r="L2973" s="98"/>
      <c r="M2973" s="98"/>
      <c r="N2973" s="98"/>
      <c r="O2973" s="98"/>
      <c r="P2973" s="98"/>
      <c r="Q2973" s="98"/>
      <c r="R2973" s="98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</row>
    <row r="2974">
      <c r="A2974" s="93">
        <v>227.0</v>
      </c>
      <c r="B2974" s="93" t="s">
        <v>1487</v>
      </c>
      <c r="C2974" s="93" t="s">
        <v>83</v>
      </c>
      <c r="D2974" s="130">
        <v>28161.0</v>
      </c>
      <c r="E2974" s="98"/>
      <c r="F2974" s="153" t="s">
        <v>1323</v>
      </c>
      <c r="G2974" s="98"/>
      <c r="H2974" s="98"/>
      <c r="I2974" s="98"/>
      <c r="J2974" s="98"/>
      <c r="K2974" s="98"/>
      <c r="L2974" s="98"/>
      <c r="M2974" s="98"/>
      <c r="N2974" s="98"/>
      <c r="O2974" s="98"/>
      <c r="P2974" s="98"/>
      <c r="Q2974" s="98"/>
      <c r="R2974" s="98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</row>
    <row r="2975">
      <c r="A2975" s="93">
        <v>228.0</v>
      </c>
      <c r="B2975" s="93" t="s">
        <v>2946</v>
      </c>
      <c r="C2975" s="93" t="s">
        <v>83</v>
      </c>
      <c r="D2975" s="130">
        <v>37374.0</v>
      </c>
      <c r="E2975" s="98"/>
      <c r="F2975" s="153" t="s">
        <v>1323</v>
      </c>
      <c r="G2975" s="98"/>
      <c r="H2975" s="98"/>
      <c r="I2975" s="98"/>
      <c r="J2975" s="98"/>
      <c r="K2975" s="98"/>
      <c r="L2975" s="98"/>
      <c r="M2975" s="98"/>
      <c r="N2975" s="98"/>
      <c r="O2975" s="98"/>
      <c r="P2975" s="98"/>
      <c r="Q2975" s="98"/>
      <c r="R2975" s="98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</row>
    <row r="2976">
      <c r="A2976" s="93">
        <v>229.0</v>
      </c>
      <c r="B2976" s="93" t="s">
        <v>2947</v>
      </c>
      <c r="C2976" s="93" t="s">
        <v>83</v>
      </c>
      <c r="D2976" s="130">
        <v>38144.0</v>
      </c>
      <c r="E2976" s="98"/>
      <c r="F2976" s="153" t="s">
        <v>1323</v>
      </c>
      <c r="G2976" s="98"/>
      <c r="H2976" s="98"/>
      <c r="I2976" s="98"/>
      <c r="J2976" s="98"/>
      <c r="K2976" s="98"/>
      <c r="L2976" s="98"/>
      <c r="M2976" s="98"/>
      <c r="N2976" s="98"/>
      <c r="O2976" s="98"/>
      <c r="P2976" s="98"/>
      <c r="Q2976" s="98"/>
      <c r="R2976" s="98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</row>
    <row r="2977">
      <c r="A2977" s="93">
        <v>230.0</v>
      </c>
      <c r="B2977" s="93" t="s">
        <v>2948</v>
      </c>
      <c r="C2977" s="93" t="s">
        <v>82</v>
      </c>
      <c r="D2977" s="130">
        <v>24657.0</v>
      </c>
      <c r="E2977" s="98"/>
      <c r="F2977" s="153" t="s">
        <v>1323</v>
      </c>
      <c r="G2977" s="98"/>
      <c r="H2977" s="98"/>
      <c r="I2977" s="98"/>
      <c r="J2977" s="98"/>
      <c r="K2977" s="98"/>
      <c r="L2977" s="98"/>
      <c r="M2977" s="98"/>
      <c r="N2977" s="98"/>
      <c r="O2977" s="98"/>
      <c r="P2977" s="98"/>
      <c r="Q2977" s="98"/>
      <c r="R2977" s="98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</row>
    <row r="2978">
      <c r="A2978" s="93">
        <v>231.0</v>
      </c>
      <c r="B2978" s="93" t="s">
        <v>2949</v>
      </c>
      <c r="C2978" s="93" t="s">
        <v>83</v>
      </c>
      <c r="D2978" s="130">
        <v>27156.0</v>
      </c>
      <c r="E2978" s="98"/>
      <c r="F2978" s="153" t="s">
        <v>1323</v>
      </c>
      <c r="G2978" s="98"/>
      <c r="H2978" s="98"/>
      <c r="I2978" s="98"/>
      <c r="J2978" s="98"/>
      <c r="K2978" s="98"/>
      <c r="L2978" s="98"/>
      <c r="M2978" s="98"/>
      <c r="N2978" s="98"/>
      <c r="O2978" s="98"/>
      <c r="P2978" s="98"/>
      <c r="Q2978" s="98"/>
      <c r="R2978" s="98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</row>
    <row r="2979">
      <c r="A2979" s="93">
        <v>232.0</v>
      </c>
      <c r="B2979" s="93" t="s">
        <v>2950</v>
      </c>
      <c r="C2979" s="93" t="s">
        <v>83</v>
      </c>
      <c r="D2979" s="130">
        <v>36681.0</v>
      </c>
      <c r="E2979" s="98"/>
      <c r="F2979" s="153" t="s">
        <v>1323</v>
      </c>
      <c r="G2979" s="98"/>
      <c r="H2979" s="98"/>
      <c r="I2979" s="98"/>
      <c r="J2979" s="98"/>
      <c r="K2979" s="98"/>
      <c r="L2979" s="98"/>
      <c r="M2979" s="98"/>
      <c r="N2979" s="98"/>
      <c r="O2979" s="98"/>
      <c r="P2979" s="98"/>
      <c r="Q2979" s="98"/>
      <c r="R2979" s="98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</row>
    <row r="2980">
      <c r="A2980" s="93">
        <v>233.0</v>
      </c>
      <c r="B2980" s="93" t="s">
        <v>2951</v>
      </c>
      <c r="C2980" s="93" t="s">
        <v>82</v>
      </c>
      <c r="D2980" s="131">
        <v>27757.0</v>
      </c>
      <c r="E2980" s="98"/>
      <c r="F2980" s="153" t="s">
        <v>1323</v>
      </c>
      <c r="G2980" s="98"/>
      <c r="H2980" s="98"/>
      <c r="I2980" s="98"/>
      <c r="J2980" s="98"/>
      <c r="K2980" s="98"/>
      <c r="L2980" s="98"/>
      <c r="M2980" s="98"/>
      <c r="N2980" s="98"/>
      <c r="O2980" s="98"/>
      <c r="P2980" s="98"/>
      <c r="Q2980" s="98"/>
      <c r="R2980" s="98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</row>
    <row r="2981">
      <c r="A2981" s="93">
        <v>234.0</v>
      </c>
      <c r="B2981" s="93" t="s">
        <v>2952</v>
      </c>
      <c r="C2981" s="93" t="s">
        <v>83</v>
      </c>
      <c r="D2981" s="130">
        <v>29037.0</v>
      </c>
      <c r="E2981" s="98"/>
      <c r="F2981" s="153" t="s">
        <v>1323</v>
      </c>
      <c r="G2981" s="98"/>
      <c r="H2981" s="98"/>
      <c r="I2981" s="98"/>
      <c r="J2981" s="98"/>
      <c r="K2981" s="98"/>
      <c r="L2981" s="98"/>
      <c r="M2981" s="98"/>
      <c r="N2981" s="98"/>
      <c r="O2981" s="98"/>
      <c r="P2981" s="98"/>
      <c r="Q2981" s="98"/>
      <c r="R2981" s="98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</row>
    <row r="2982">
      <c r="A2982" s="93">
        <v>235.0</v>
      </c>
      <c r="B2982" s="93" t="s">
        <v>2953</v>
      </c>
      <c r="C2982" s="93" t="s">
        <v>82</v>
      </c>
      <c r="D2982" s="130">
        <v>25905.0</v>
      </c>
      <c r="E2982" s="98"/>
      <c r="F2982" s="153" t="s">
        <v>1323</v>
      </c>
      <c r="G2982" s="98"/>
      <c r="H2982" s="98"/>
      <c r="I2982" s="98"/>
      <c r="J2982" s="98"/>
      <c r="K2982" s="98"/>
      <c r="L2982" s="98"/>
      <c r="M2982" s="98"/>
      <c r="N2982" s="98"/>
      <c r="O2982" s="98"/>
      <c r="P2982" s="98"/>
      <c r="Q2982" s="98"/>
      <c r="R2982" s="98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</row>
    <row r="2983">
      <c r="A2983" s="93">
        <v>236.0</v>
      </c>
      <c r="B2983" s="93" t="s">
        <v>2954</v>
      </c>
      <c r="C2983" s="93" t="s">
        <v>83</v>
      </c>
      <c r="D2983" s="130">
        <v>25630.0</v>
      </c>
      <c r="E2983" s="98"/>
      <c r="F2983" s="153" t="s">
        <v>1323</v>
      </c>
      <c r="G2983" s="98"/>
      <c r="H2983" s="98"/>
      <c r="I2983" s="98"/>
      <c r="J2983" s="98"/>
      <c r="K2983" s="98"/>
      <c r="L2983" s="98"/>
      <c r="M2983" s="98"/>
      <c r="N2983" s="98"/>
      <c r="O2983" s="98"/>
      <c r="P2983" s="98"/>
      <c r="Q2983" s="98"/>
      <c r="R2983" s="98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</row>
    <row r="2984">
      <c r="A2984" s="93">
        <v>237.0</v>
      </c>
      <c r="B2984" s="93" t="s">
        <v>2955</v>
      </c>
      <c r="C2984" s="93" t="s">
        <v>83</v>
      </c>
      <c r="D2984" s="130">
        <v>25817.0</v>
      </c>
      <c r="E2984" s="98"/>
      <c r="F2984" s="153" t="s">
        <v>1323</v>
      </c>
      <c r="G2984" s="98"/>
      <c r="H2984" s="98"/>
      <c r="I2984" s="98"/>
      <c r="J2984" s="98"/>
      <c r="K2984" s="98"/>
      <c r="L2984" s="98"/>
      <c r="M2984" s="98"/>
      <c r="N2984" s="98"/>
      <c r="O2984" s="98"/>
      <c r="P2984" s="98"/>
      <c r="Q2984" s="98"/>
      <c r="R2984" s="98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</row>
    <row r="2985">
      <c r="A2985" s="93">
        <v>238.0</v>
      </c>
      <c r="B2985" s="93" t="s">
        <v>2956</v>
      </c>
      <c r="C2985" s="93" t="s">
        <v>83</v>
      </c>
      <c r="D2985" s="130">
        <v>31933.0</v>
      </c>
      <c r="E2985" s="98"/>
      <c r="F2985" s="153" t="s">
        <v>1323</v>
      </c>
      <c r="G2985" s="98"/>
      <c r="H2985" s="98"/>
      <c r="I2985" s="98"/>
      <c r="J2985" s="98"/>
      <c r="K2985" s="98"/>
      <c r="L2985" s="98"/>
      <c r="M2985" s="98"/>
      <c r="N2985" s="98"/>
      <c r="O2985" s="98"/>
      <c r="P2985" s="98"/>
      <c r="Q2985" s="98"/>
      <c r="R2985" s="98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</row>
    <row r="2986">
      <c r="A2986" s="93">
        <v>239.0</v>
      </c>
      <c r="B2986" s="93" t="s">
        <v>2957</v>
      </c>
      <c r="C2986" s="93" t="s">
        <v>82</v>
      </c>
      <c r="D2986" s="130">
        <v>26419.0</v>
      </c>
      <c r="E2986" s="98"/>
      <c r="F2986" s="153" t="s">
        <v>1323</v>
      </c>
      <c r="G2986" s="98"/>
      <c r="H2986" s="98"/>
      <c r="I2986" s="98"/>
      <c r="J2986" s="98"/>
      <c r="K2986" s="98"/>
      <c r="L2986" s="98"/>
      <c r="M2986" s="98"/>
      <c r="N2986" s="98"/>
      <c r="O2986" s="98"/>
      <c r="P2986" s="98"/>
      <c r="Q2986" s="98"/>
      <c r="R2986" s="98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</row>
    <row r="2987">
      <c r="A2987" s="93">
        <v>240.0</v>
      </c>
      <c r="B2987" s="93" t="s">
        <v>2958</v>
      </c>
      <c r="C2987" s="93" t="s">
        <v>83</v>
      </c>
      <c r="D2987" s="130">
        <v>24181.0</v>
      </c>
      <c r="E2987" s="98"/>
      <c r="F2987" s="153" t="s">
        <v>1323</v>
      </c>
      <c r="G2987" s="98"/>
      <c r="H2987" s="98"/>
      <c r="I2987" s="98"/>
      <c r="J2987" s="98"/>
      <c r="K2987" s="98"/>
      <c r="L2987" s="98"/>
      <c r="M2987" s="98"/>
      <c r="N2987" s="98"/>
      <c r="O2987" s="98"/>
      <c r="P2987" s="98"/>
      <c r="Q2987" s="98"/>
      <c r="R2987" s="98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</row>
    <row r="2988">
      <c r="A2988" s="93">
        <v>241.0</v>
      </c>
      <c r="B2988" s="93" t="s">
        <v>2959</v>
      </c>
      <c r="C2988" s="93" t="s">
        <v>82</v>
      </c>
      <c r="D2988" s="130">
        <v>27258.0</v>
      </c>
      <c r="E2988" s="98"/>
      <c r="F2988" s="153" t="s">
        <v>1323</v>
      </c>
      <c r="G2988" s="98"/>
      <c r="H2988" s="98"/>
      <c r="I2988" s="98"/>
      <c r="J2988" s="98"/>
      <c r="K2988" s="98"/>
      <c r="L2988" s="98"/>
      <c r="M2988" s="98"/>
      <c r="N2988" s="98"/>
      <c r="O2988" s="98"/>
      <c r="P2988" s="98"/>
      <c r="Q2988" s="98"/>
      <c r="R2988" s="98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</row>
    <row r="2989">
      <c r="A2989" s="93">
        <v>242.0</v>
      </c>
      <c r="B2989" s="93" t="s">
        <v>764</v>
      </c>
      <c r="C2989" s="93" t="s">
        <v>83</v>
      </c>
      <c r="D2989" s="130">
        <v>30883.0</v>
      </c>
      <c r="E2989" s="98"/>
      <c r="F2989" s="153" t="s">
        <v>1323</v>
      </c>
      <c r="G2989" s="98"/>
      <c r="H2989" s="98"/>
      <c r="I2989" s="98"/>
      <c r="J2989" s="98"/>
      <c r="K2989" s="98"/>
      <c r="L2989" s="98"/>
      <c r="M2989" s="98"/>
      <c r="N2989" s="98"/>
      <c r="O2989" s="98"/>
      <c r="P2989" s="98"/>
      <c r="Q2989" s="98"/>
      <c r="R2989" s="98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</row>
    <row r="2990">
      <c r="A2990" s="93">
        <v>243.0</v>
      </c>
      <c r="B2990" s="93" t="s">
        <v>1045</v>
      </c>
      <c r="C2990" s="93" t="s">
        <v>82</v>
      </c>
      <c r="D2990" s="130">
        <v>28288.0</v>
      </c>
      <c r="E2990" s="98"/>
      <c r="F2990" s="153" t="s">
        <v>1323</v>
      </c>
      <c r="G2990" s="98"/>
      <c r="H2990" s="98"/>
      <c r="I2990" s="98"/>
      <c r="J2990" s="98"/>
      <c r="K2990" s="98"/>
      <c r="L2990" s="98"/>
      <c r="M2990" s="98"/>
      <c r="N2990" s="98"/>
      <c r="O2990" s="98"/>
      <c r="P2990" s="98"/>
      <c r="Q2990" s="98"/>
      <c r="R2990" s="98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</row>
    <row r="2991">
      <c r="A2991" s="93">
        <v>244.0</v>
      </c>
      <c r="B2991" s="93" t="s">
        <v>2960</v>
      </c>
      <c r="C2991" s="93" t="s">
        <v>83</v>
      </c>
      <c r="D2991" s="131">
        <v>30600.0</v>
      </c>
      <c r="E2991" s="98"/>
      <c r="F2991" s="153" t="s">
        <v>1323</v>
      </c>
      <c r="G2991" s="98"/>
      <c r="H2991" s="98"/>
      <c r="I2991" s="98"/>
      <c r="J2991" s="98"/>
      <c r="K2991" s="98"/>
      <c r="L2991" s="98"/>
      <c r="M2991" s="98"/>
      <c r="N2991" s="98"/>
      <c r="O2991" s="98"/>
      <c r="P2991" s="98"/>
      <c r="Q2991" s="98"/>
      <c r="R2991" s="98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</row>
    <row r="2992">
      <c r="A2992" s="93">
        <v>245.0</v>
      </c>
      <c r="B2992" s="93" t="s">
        <v>2961</v>
      </c>
      <c r="C2992" s="93" t="s">
        <v>83</v>
      </c>
      <c r="D2992" s="130">
        <v>37063.0</v>
      </c>
      <c r="E2992" s="98"/>
      <c r="F2992" s="153" t="s">
        <v>1323</v>
      </c>
      <c r="G2992" s="98"/>
      <c r="H2992" s="98"/>
      <c r="I2992" s="98"/>
      <c r="J2992" s="98"/>
      <c r="K2992" s="98"/>
      <c r="L2992" s="98"/>
      <c r="M2992" s="98"/>
      <c r="N2992" s="98"/>
      <c r="O2992" s="98"/>
      <c r="P2992" s="98"/>
      <c r="Q2992" s="98"/>
      <c r="R2992" s="98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</row>
    <row r="2993">
      <c r="A2993" s="93">
        <v>246.0</v>
      </c>
      <c r="B2993" s="93" t="s">
        <v>2333</v>
      </c>
      <c r="C2993" s="93" t="s">
        <v>82</v>
      </c>
      <c r="D2993" s="130">
        <v>30143.0</v>
      </c>
      <c r="E2993" s="98"/>
      <c r="F2993" s="153" t="s">
        <v>1323</v>
      </c>
      <c r="G2993" s="98"/>
      <c r="H2993" s="98"/>
      <c r="I2993" s="98"/>
      <c r="J2993" s="98"/>
      <c r="K2993" s="98"/>
      <c r="L2993" s="98"/>
      <c r="M2993" s="98"/>
      <c r="N2993" s="98"/>
      <c r="O2993" s="98"/>
      <c r="P2993" s="98"/>
      <c r="Q2993" s="98"/>
      <c r="R2993" s="98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</row>
    <row r="2994">
      <c r="A2994" s="93">
        <v>247.0</v>
      </c>
      <c r="B2994" s="93" t="s">
        <v>2962</v>
      </c>
      <c r="C2994" s="93" t="s">
        <v>82</v>
      </c>
      <c r="D2994" s="130">
        <v>33734.0</v>
      </c>
      <c r="E2994" s="98"/>
      <c r="F2994" s="153" t="s">
        <v>1323</v>
      </c>
      <c r="G2994" s="98"/>
      <c r="H2994" s="98"/>
      <c r="I2994" s="98"/>
      <c r="J2994" s="98"/>
      <c r="K2994" s="98"/>
      <c r="L2994" s="98"/>
      <c r="M2994" s="98"/>
      <c r="N2994" s="98"/>
      <c r="O2994" s="98"/>
      <c r="P2994" s="98"/>
      <c r="Q2994" s="98"/>
      <c r="R2994" s="98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</row>
    <row r="2995">
      <c r="A2995" s="93">
        <v>248.0</v>
      </c>
      <c r="B2995" s="93" t="s">
        <v>834</v>
      </c>
      <c r="C2995" s="93" t="s">
        <v>83</v>
      </c>
      <c r="D2995" s="130">
        <v>33756.0</v>
      </c>
      <c r="E2995" s="98"/>
      <c r="F2995" s="153" t="s">
        <v>1323</v>
      </c>
      <c r="G2995" s="98"/>
      <c r="H2995" s="98"/>
      <c r="I2995" s="98"/>
      <c r="J2995" s="98"/>
      <c r="K2995" s="98"/>
      <c r="L2995" s="98"/>
      <c r="M2995" s="98"/>
      <c r="N2995" s="98"/>
      <c r="O2995" s="98"/>
      <c r="P2995" s="98"/>
      <c r="Q2995" s="98"/>
      <c r="R2995" s="98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</row>
    <row r="2996">
      <c r="A2996" s="93">
        <v>249.0</v>
      </c>
      <c r="B2996" s="93" t="s">
        <v>2706</v>
      </c>
      <c r="C2996" s="93" t="s">
        <v>82</v>
      </c>
      <c r="D2996" s="130">
        <v>28219.0</v>
      </c>
      <c r="E2996" s="98"/>
      <c r="F2996" s="153" t="s">
        <v>1323</v>
      </c>
      <c r="G2996" s="98"/>
      <c r="H2996" s="98"/>
      <c r="I2996" s="98"/>
      <c r="J2996" s="98"/>
      <c r="K2996" s="98"/>
      <c r="L2996" s="98"/>
      <c r="M2996" s="98"/>
      <c r="N2996" s="98"/>
      <c r="O2996" s="98"/>
      <c r="P2996" s="98"/>
      <c r="Q2996" s="98"/>
      <c r="R2996" s="98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</row>
    <row r="2997">
      <c r="A2997" s="93">
        <v>250.0</v>
      </c>
      <c r="B2997" s="93" t="s">
        <v>2963</v>
      </c>
      <c r="C2997" s="93" t="s">
        <v>83</v>
      </c>
      <c r="D2997" s="130">
        <v>30580.0</v>
      </c>
      <c r="E2997" s="98"/>
      <c r="F2997" s="153" t="s">
        <v>1323</v>
      </c>
      <c r="G2997" s="98"/>
      <c r="H2997" s="98"/>
      <c r="I2997" s="98"/>
      <c r="J2997" s="98"/>
      <c r="K2997" s="98"/>
      <c r="L2997" s="98"/>
      <c r="M2997" s="98"/>
      <c r="N2997" s="98"/>
      <c r="O2997" s="98"/>
      <c r="P2997" s="98"/>
      <c r="Q2997" s="98"/>
      <c r="R2997" s="98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</row>
    <row r="2998">
      <c r="A2998" s="93">
        <v>251.0</v>
      </c>
      <c r="B2998" s="93" t="s">
        <v>2964</v>
      </c>
      <c r="C2998" s="93" t="s">
        <v>82</v>
      </c>
      <c r="D2998" s="131">
        <v>38640.0</v>
      </c>
      <c r="E2998" s="98"/>
      <c r="F2998" s="153" t="s">
        <v>1323</v>
      </c>
      <c r="G2998" s="98"/>
      <c r="H2998" s="98"/>
      <c r="I2998" s="98"/>
      <c r="J2998" s="98"/>
      <c r="K2998" s="98"/>
      <c r="L2998" s="98"/>
      <c r="M2998" s="98"/>
      <c r="N2998" s="98"/>
      <c r="O2998" s="98"/>
      <c r="P2998" s="98"/>
      <c r="Q2998" s="98"/>
      <c r="R2998" s="98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</row>
    <row r="2999">
      <c r="A2999" s="93">
        <v>252.0</v>
      </c>
      <c r="B2999" s="93" t="s">
        <v>2965</v>
      </c>
      <c r="C2999" s="93" t="s">
        <v>82</v>
      </c>
      <c r="D2999" s="130">
        <v>30913.0</v>
      </c>
      <c r="E2999" s="98"/>
      <c r="F2999" s="153" t="s">
        <v>1323</v>
      </c>
      <c r="G2999" s="98"/>
      <c r="H2999" s="98"/>
      <c r="I2999" s="98"/>
      <c r="J2999" s="98"/>
      <c r="K2999" s="98"/>
      <c r="L2999" s="98"/>
      <c r="M2999" s="98"/>
      <c r="N2999" s="98"/>
      <c r="O2999" s="98"/>
      <c r="P2999" s="98"/>
      <c r="Q2999" s="98"/>
      <c r="R2999" s="98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</row>
    <row r="3000">
      <c r="A3000" s="93">
        <v>253.0</v>
      </c>
      <c r="B3000" s="93" t="s">
        <v>2966</v>
      </c>
      <c r="C3000" s="93" t="s">
        <v>83</v>
      </c>
      <c r="D3000" s="130">
        <v>30777.0</v>
      </c>
      <c r="E3000" s="98"/>
      <c r="F3000" s="153" t="s">
        <v>1323</v>
      </c>
      <c r="G3000" s="98"/>
      <c r="H3000" s="98"/>
      <c r="I3000" s="98"/>
      <c r="J3000" s="98"/>
      <c r="K3000" s="98"/>
      <c r="L3000" s="98"/>
      <c r="M3000" s="98"/>
      <c r="N3000" s="98"/>
      <c r="O3000" s="98"/>
      <c r="P3000" s="98"/>
      <c r="Q3000" s="98"/>
      <c r="R3000" s="98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</row>
    <row r="3001">
      <c r="A3001" s="93">
        <v>254.0</v>
      </c>
      <c r="B3001" s="93" t="s">
        <v>2967</v>
      </c>
      <c r="C3001" s="93" t="s">
        <v>82</v>
      </c>
      <c r="D3001" s="131">
        <v>32853.0</v>
      </c>
      <c r="E3001" s="98"/>
      <c r="F3001" s="153" t="s">
        <v>1323</v>
      </c>
      <c r="G3001" s="98"/>
      <c r="H3001" s="98"/>
      <c r="I3001" s="98"/>
      <c r="J3001" s="98"/>
      <c r="K3001" s="98"/>
      <c r="L3001" s="98"/>
      <c r="M3001" s="98"/>
      <c r="N3001" s="98"/>
      <c r="O3001" s="98"/>
      <c r="P3001" s="98"/>
      <c r="Q3001" s="98"/>
      <c r="R3001" s="98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</row>
    <row r="3002">
      <c r="A3002" s="93">
        <v>255.0</v>
      </c>
      <c r="B3002" s="93" t="s">
        <v>2968</v>
      </c>
      <c r="C3002" s="93" t="s">
        <v>83</v>
      </c>
      <c r="D3002" s="131">
        <v>34327.0</v>
      </c>
      <c r="E3002" s="98"/>
      <c r="F3002" s="153" t="s">
        <v>1323</v>
      </c>
      <c r="G3002" s="98"/>
      <c r="H3002" s="98"/>
      <c r="I3002" s="98"/>
      <c r="J3002" s="98"/>
      <c r="K3002" s="98"/>
      <c r="L3002" s="98"/>
      <c r="M3002" s="98"/>
      <c r="N3002" s="98"/>
      <c r="O3002" s="98"/>
      <c r="P3002" s="98"/>
      <c r="Q3002" s="98"/>
      <c r="R3002" s="98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</row>
    <row r="3003">
      <c r="A3003" s="93">
        <v>256.0</v>
      </c>
      <c r="B3003" s="93" t="s">
        <v>2969</v>
      </c>
      <c r="C3003" s="93" t="s">
        <v>82</v>
      </c>
      <c r="D3003" s="131">
        <v>33162.0</v>
      </c>
      <c r="E3003" s="98"/>
      <c r="F3003" s="153" t="s">
        <v>1323</v>
      </c>
      <c r="G3003" s="98"/>
      <c r="H3003" s="98"/>
      <c r="I3003" s="98"/>
      <c r="J3003" s="98"/>
      <c r="K3003" s="98"/>
      <c r="L3003" s="98"/>
      <c r="M3003" s="98"/>
      <c r="N3003" s="98"/>
      <c r="O3003" s="98"/>
      <c r="P3003" s="98"/>
      <c r="Q3003" s="98"/>
      <c r="R3003" s="98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</row>
    <row r="3004">
      <c r="A3004" s="93">
        <v>257.0</v>
      </c>
      <c r="B3004" s="93" t="s">
        <v>2970</v>
      </c>
      <c r="C3004" s="93" t="s">
        <v>83</v>
      </c>
      <c r="D3004" s="130">
        <v>34399.0</v>
      </c>
      <c r="E3004" s="98"/>
      <c r="F3004" s="153" t="s">
        <v>1323</v>
      </c>
      <c r="G3004" s="98"/>
      <c r="H3004" s="98"/>
      <c r="I3004" s="98"/>
      <c r="J3004" s="98"/>
      <c r="K3004" s="98"/>
      <c r="L3004" s="98"/>
      <c r="M3004" s="98"/>
      <c r="N3004" s="98"/>
      <c r="O3004" s="98"/>
      <c r="P3004" s="98"/>
      <c r="Q3004" s="98"/>
      <c r="R3004" s="98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</row>
    <row r="3005">
      <c r="A3005" s="93">
        <v>258.0</v>
      </c>
      <c r="B3005" s="93" t="s">
        <v>460</v>
      </c>
      <c r="C3005" s="93" t="s">
        <v>82</v>
      </c>
      <c r="D3005" s="131">
        <v>36477.0</v>
      </c>
      <c r="E3005" s="98"/>
      <c r="F3005" s="153" t="s">
        <v>1323</v>
      </c>
      <c r="G3005" s="98"/>
      <c r="H3005" s="98"/>
      <c r="I3005" s="98"/>
      <c r="J3005" s="98"/>
      <c r="K3005" s="98"/>
      <c r="L3005" s="98"/>
      <c r="M3005" s="98"/>
      <c r="N3005" s="98"/>
      <c r="O3005" s="98"/>
      <c r="P3005" s="98"/>
      <c r="Q3005" s="98"/>
      <c r="R3005" s="98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</row>
    <row r="3006">
      <c r="A3006" s="93">
        <v>259.0</v>
      </c>
      <c r="B3006" s="93" t="s">
        <v>2971</v>
      </c>
      <c r="C3006" s="93" t="s">
        <v>83</v>
      </c>
      <c r="D3006" s="130">
        <v>36317.0</v>
      </c>
      <c r="E3006" s="98"/>
      <c r="F3006" s="153" t="s">
        <v>1323</v>
      </c>
      <c r="G3006" s="98"/>
      <c r="H3006" s="98"/>
      <c r="I3006" s="98"/>
      <c r="J3006" s="98"/>
      <c r="K3006" s="98"/>
      <c r="L3006" s="98"/>
      <c r="M3006" s="98"/>
      <c r="N3006" s="98"/>
      <c r="O3006" s="98"/>
      <c r="P3006" s="98"/>
      <c r="Q3006" s="98"/>
      <c r="R3006" s="98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</row>
    <row r="3007">
      <c r="A3007" s="93">
        <v>260.0</v>
      </c>
      <c r="B3007" s="93" t="s">
        <v>434</v>
      </c>
      <c r="C3007" s="93" t="s">
        <v>82</v>
      </c>
      <c r="D3007" s="131">
        <v>28849.0</v>
      </c>
      <c r="E3007" s="98"/>
      <c r="F3007" s="153" t="s">
        <v>1323</v>
      </c>
      <c r="G3007" s="98"/>
      <c r="H3007" s="98"/>
      <c r="I3007" s="98"/>
      <c r="J3007" s="98"/>
      <c r="K3007" s="98"/>
      <c r="L3007" s="98"/>
      <c r="M3007" s="98"/>
      <c r="N3007" s="98"/>
      <c r="O3007" s="98"/>
      <c r="P3007" s="98"/>
      <c r="Q3007" s="98"/>
      <c r="R3007" s="98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</row>
    <row r="3008">
      <c r="A3008" s="93">
        <v>261.0</v>
      </c>
      <c r="B3008" s="93" t="s">
        <v>433</v>
      </c>
      <c r="C3008" s="93" t="s">
        <v>83</v>
      </c>
      <c r="D3008" s="130">
        <v>33058.0</v>
      </c>
      <c r="E3008" s="98"/>
      <c r="F3008" s="153" t="s">
        <v>1323</v>
      </c>
      <c r="G3008" s="98"/>
      <c r="H3008" s="98"/>
      <c r="I3008" s="98"/>
      <c r="J3008" s="98"/>
      <c r="K3008" s="98"/>
      <c r="L3008" s="98"/>
      <c r="M3008" s="98"/>
      <c r="N3008" s="98"/>
      <c r="O3008" s="98"/>
      <c r="P3008" s="98"/>
      <c r="Q3008" s="98"/>
      <c r="R3008" s="98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</row>
    <row r="3009">
      <c r="A3009" s="93">
        <v>262.0</v>
      </c>
      <c r="B3009" s="93" t="s">
        <v>2972</v>
      </c>
      <c r="C3009" s="93" t="s">
        <v>83</v>
      </c>
      <c r="D3009" s="130">
        <v>33020.0</v>
      </c>
      <c r="E3009" s="98"/>
      <c r="F3009" s="153" t="s">
        <v>1323</v>
      </c>
      <c r="G3009" s="98"/>
      <c r="H3009" s="98"/>
      <c r="I3009" s="98"/>
      <c r="J3009" s="98"/>
      <c r="K3009" s="98"/>
      <c r="L3009" s="98"/>
      <c r="M3009" s="98"/>
      <c r="N3009" s="98"/>
      <c r="O3009" s="98"/>
      <c r="P3009" s="98"/>
      <c r="Q3009" s="98"/>
      <c r="R3009" s="98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</row>
    <row r="3010">
      <c r="A3010" s="93">
        <v>263.0</v>
      </c>
      <c r="B3010" s="93" t="s">
        <v>2973</v>
      </c>
      <c r="C3010" s="93" t="s">
        <v>83</v>
      </c>
      <c r="D3010" s="131">
        <v>26233.0</v>
      </c>
      <c r="E3010" s="98"/>
      <c r="F3010" s="153" t="s">
        <v>1323</v>
      </c>
      <c r="G3010" s="98"/>
      <c r="H3010" s="98"/>
      <c r="I3010" s="98"/>
      <c r="J3010" s="98"/>
      <c r="K3010" s="98"/>
      <c r="L3010" s="98"/>
      <c r="M3010" s="98"/>
      <c r="N3010" s="98"/>
      <c r="O3010" s="98"/>
      <c r="P3010" s="98"/>
      <c r="Q3010" s="98"/>
      <c r="R3010" s="98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</row>
    <row r="3011">
      <c r="A3011" s="93">
        <v>264.0</v>
      </c>
      <c r="B3011" s="93" t="s">
        <v>2974</v>
      </c>
      <c r="C3011" s="93" t="s">
        <v>83</v>
      </c>
      <c r="D3011" s="130">
        <v>37313.0</v>
      </c>
      <c r="E3011" s="98"/>
      <c r="F3011" s="153" t="s">
        <v>1323</v>
      </c>
      <c r="G3011" s="98"/>
      <c r="H3011" s="98"/>
      <c r="I3011" s="98"/>
      <c r="J3011" s="98"/>
      <c r="K3011" s="98"/>
      <c r="L3011" s="98"/>
      <c r="M3011" s="98"/>
      <c r="N3011" s="98"/>
      <c r="O3011" s="98"/>
      <c r="P3011" s="98"/>
      <c r="Q3011" s="98"/>
      <c r="R3011" s="98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</row>
    <row r="3012">
      <c r="A3012" s="93">
        <v>265.0</v>
      </c>
      <c r="B3012" s="93" t="s">
        <v>2975</v>
      </c>
      <c r="C3012" s="93" t="s">
        <v>82</v>
      </c>
      <c r="D3012" s="130">
        <v>24569.0</v>
      </c>
      <c r="E3012" s="98"/>
      <c r="F3012" s="153" t="s">
        <v>1323</v>
      </c>
      <c r="G3012" s="98"/>
      <c r="H3012" s="98"/>
      <c r="I3012" s="98"/>
      <c r="J3012" s="98"/>
      <c r="K3012" s="98"/>
      <c r="L3012" s="98"/>
      <c r="M3012" s="98"/>
      <c r="N3012" s="98"/>
      <c r="O3012" s="98"/>
      <c r="P3012" s="98"/>
      <c r="Q3012" s="98"/>
      <c r="R3012" s="98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</row>
    <row r="3013">
      <c r="A3013" s="93">
        <v>266.0</v>
      </c>
      <c r="B3013" s="93" t="s">
        <v>2976</v>
      </c>
      <c r="C3013" s="93" t="s">
        <v>82</v>
      </c>
      <c r="D3013" s="130">
        <v>25020.0</v>
      </c>
      <c r="E3013" s="98"/>
      <c r="F3013" s="153" t="s">
        <v>1323</v>
      </c>
      <c r="G3013" s="98"/>
      <c r="H3013" s="98"/>
      <c r="I3013" s="98"/>
      <c r="J3013" s="98"/>
      <c r="K3013" s="98"/>
      <c r="L3013" s="98"/>
      <c r="M3013" s="98"/>
      <c r="N3013" s="98"/>
      <c r="O3013" s="98"/>
      <c r="P3013" s="98"/>
      <c r="Q3013" s="98"/>
      <c r="R3013" s="98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</row>
    <row r="3014">
      <c r="A3014" s="93">
        <v>267.0</v>
      </c>
      <c r="B3014" s="93" t="s">
        <v>2977</v>
      </c>
      <c r="C3014" s="93" t="s">
        <v>82</v>
      </c>
      <c r="D3014" s="130">
        <v>35803.0</v>
      </c>
      <c r="E3014" s="98"/>
      <c r="F3014" s="153" t="s">
        <v>1323</v>
      </c>
      <c r="G3014" s="98"/>
      <c r="H3014" s="98"/>
      <c r="I3014" s="98"/>
      <c r="J3014" s="98"/>
      <c r="K3014" s="98"/>
      <c r="L3014" s="98"/>
      <c r="M3014" s="98"/>
      <c r="N3014" s="98"/>
      <c r="O3014" s="98"/>
      <c r="P3014" s="98"/>
      <c r="Q3014" s="98"/>
      <c r="R3014" s="98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</row>
    <row r="3015">
      <c r="A3015" s="93">
        <v>268.0</v>
      </c>
      <c r="B3015" s="93" t="s">
        <v>2509</v>
      </c>
      <c r="C3015" s="93" t="s">
        <v>83</v>
      </c>
      <c r="D3015" s="131">
        <v>24819.0</v>
      </c>
      <c r="E3015" s="98"/>
      <c r="F3015" s="153" t="s">
        <v>1323</v>
      </c>
      <c r="G3015" s="98"/>
      <c r="H3015" s="98"/>
      <c r="I3015" s="98"/>
      <c r="J3015" s="98"/>
      <c r="K3015" s="98"/>
      <c r="L3015" s="98"/>
      <c r="M3015" s="98"/>
      <c r="N3015" s="98"/>
      <c r="O3015" s="98"/>
      <c r="P3015" s="98"/>
      <c r="Q3015" s="98"/>
      <c r="R3015" s="98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</row>
    <row r="3016">
      <c r="A3016" s="93">
        <v>269.0</v>
      </c>
      <c r="B3016" s="93" t="s">
        <v>2978</v>
      </c>
      <c r="C3016" s="93" t="s">
        <v>82</v>
      </c>
      <c r="D3016" s="130">
        <v>25800.0</v>
      </c>
      <c r="E3016" s="98"/>
      <c r="F3016" s="153" t="s">
        <v>1323</v>
      </c>
      <c r="G3016" s="98"/>
      <c r="H3016" s="98"/>
      <c r="I3016" s="98"/>
      <c r="J3016" s="98"/>
      <c r="K3016" s="98"/>
      <c r="L3016" s="98"/>
      <c r="M3016" s="98"/>
      <c r="N3016" s="98"/>
      <c r="O3016" s="98"/>
      <c r="P3016" s="98"/>
      <c r="Q3016" s="98"/>
      <c r="R3016" s="98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</row>
    <row r="3017">
      <c r="A3017" s="93">
        <v>270.0</v>
      </c>
      <c r="B3017" s="93" t="s">
        <v>886</v>
      </c>
      <c r="C3017" s="93" t="s">
        <v>83</v>
      </c>
      <c r="D3017" s="130">
        <v>34925.0</v>
      </c>
      <c r="E3017" s="98"/>
      <c r="F3017" s="153" t="s">
        <v>1323</v>
      </c>
      <c r="G3017" s="98"/>
      <c r="H3017" s="98"/>
      <c r="I3017" s="98"/>
      <c r="J3017" s="98"/>
      <c r="K3017" s="98"/>
      <c r="L3017" s="98"/>
      <c r="M3017" s="98"/>
      <c r="N3017" s="98"/>
      <c r="O3017" s="98"/>
      <c r="P3017" s="98"/>
      <c r="Q3017" s="98"/>
      <c r="R3017" s="98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</row>
    <row r="3018">
      <c r="A3018" s="93">
        <v>271.0</v>
      </c>
      <c r="B3018" s="93" t="s">
        <v>2979</v>
      </c>
      <c r="C3018" s="93" t="s">
        <v>82</v>
      </c>
      <c r="D3018" s="130">
        <v>25705.0</v>
      </c>
      <c r="E3018" s="98"/>
      <c r="F3018" s="153" t="s">
        <v>1323</v>
      </c>
      <c r="G3018" s="98"/>
      <c r="H3018" s="98"/>
      <c r="I3018" s="98"/>
      <c r="J3018" s="98"/>
      <c r="K3018" s="98"/>
      <c r="L3018" s="98"/>
      <c r="M3018" s="98"/>
      <c r="N3018" s="98"/>
      <c r="O3018" s="98"/>
      <c r="P3018" s="98"/>
      <c r="Q3018" s="98"/>
      <c r="R3018" s="98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</row>
    <row r="3019">
      <c r="A3019" s="93">
        <v>272.0</v>
      </c>
      <c r="B3019" s="93" t="s">
        <v>430</v>
      </c>
      <c r="C3019" s="93" t="s">
        <v>83</v>
      </c>
      <c r="D3019" s="130">
        <v>29815.0</v>
      </c>
      <c r="E3019" s="98"/>
      <c r="F3019" s="153" t="s">
        <v>1323</v>
      </c>
      <c r="G3019" s="98"/>
      <c r="H3019" s="98"/>
      <c r="I3019" s="98"/>
      <c r="J3019" s="98"/>
      <c r="K3019" s="98"/>
      <c r="L3019" s="98"/>
      <c r="M3019" s="98"/>
      <c r="N3019" s="98"/>
      <c r="O3019" s="98"/>
      <c r="P3019" s="98"/>
      <c r="Q3019" s="98"/>
      <c r="R3019" s="98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</row>
    <row r="3020">
      <c r="A3020" s="93">
        <v>273.0</v>
      </c>
      <c r="B3020" s="93" t="s">
        <v>424</v>
      </c>
      <c r="C3020" s="93" t="s">
        <v>82</v>
      </c>
      <c r="D3020" s="130">
        <v>33703.0</v>
      </c>
      <c r="E3020" s="98"/>
      <c r="F3020" s="153" t="s">
        <v>1323</v>
      </c>
      <c r="G3020" s="98"/>
      <c r="H3020" s="98"/>
      <c r="I3020" s="98"/>
      <c r="J3020" s="98"/>
      <c r="K3020" s="98"/>
      <c r="L3020" s="98"/>
      <c r="M3020" s="98"/>
      <c r="N3020" s="98"/>
      <c r="O3020" s="98"/>
      <c r="P3020" s="98"/>
      <c r="Q3020" s="98"/>
      <c r="R3020" s="98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</row>
    <row r="3021">
      <c r="A3021" s="93">
        <v>274.0</v>
      </c>
      <c r="B3021" s="93" t="s">
        <v>2980</v>
      </c>
      <c r="C3021" s="93" t="s">
        <v>83</v>
      </c>
      <c r="D3021" s="130">
        <v>30796.0</v>
      </c>
      <c r="E3021" s="98"/>
      <c r="F3021" s="153" t="s">
        <v>1323</v>
      </c>
      <c r="G3021" s="98"/>
      <c r="H3021" s="98"/>
      <c r="I3021" s="98"/>
      <c r="J3021" s="98"/>
      <c r="K3021" s="98"/>
      <c r="L3021" s="98"/>
      <c r="M3021" s="98"/>
      <c r="N3021" s="98"/>
      <c r="O3021" s="98"/>
      <c r="P3021" s="98"/>
      <c r="Q3021" s="98"/>
      <c r="R3021" s="98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</row>
    <row r="3022">
      <c r="A3022" s="93">
        <v>275.0</v>
      </c>
      <c r="B3022" s="93" t="s">
        <v>1209</v>
      </c>
      <c r="C3022" s="93" t="s">
        <v>83</v>
      </c>
      <c r="D3022" s="130">
        <v>31283.0</v>
      </c>
      <c r="E3022" s="98"/>
      <c r="F3022" s="153" t="s">
        <v>1323</v>
      </c>
      <c r="G3022" s="98"/>
      <c r="H3022" s="98"/>
      <c r="I3022" s="98"/>
      <c r="J3022" s="98"/>
      <c r="K3022" s="98"/>
      <c r="L3022" s="98"/>
      <c r="M3022" s="98"/>
      <c r="N3022" s="98"/>
      <c r="O3022" s="98"/>
      <c r="P3022" s="98"/>
      <c r="Q3022" s="98"/>
      <c r="R3022" s="98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</row>
    <row r="3023">
      <c r="A3023" s="93">
        <v>276.0</v>
      </c>
      <c r="B3023" s="93" t="s">
        <v>2981</v>
      </c>
      <c r="C3023" s="93" t="s">
        <v>83</v>
      </c>
      <c r="D3023" s="130">
        <v>26068.0</v>
      </c>
      <c r="E3023" s="98"/>
      <c r="F3023" s="153" t="s">
        <v>1323</v>
      </c>
      <c r="G3023" s="98"/>
      <c r="H3023" s="98"/>
      <c r="I3023" s="98"/>
      <c r="J3023" s="98"/>
      <c r="K3023" s="98"/>
      <c r="L3023" s="98"/>
      <c r="M3023" s="98"/>
      <c r="N3023" s="98"/>
      <c r="O3023" s="98"/>
      <c r="P3023" s="98"/>
      <c r="Q3023" s="98"/>
      <c r="R3023" s="98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</row>
    <row r="3024">
      <c r="A3024" s="93">
        <v>277.0</v>
      </c>
      <c r="B3024" s="93" t="s">
        <v>2430</v>
      </c>
      <c r="C3024" s="93" t="s">
        <v>82</v>
      </c>
      <c r="D3024" s="130">
        <v>38483.0</v>
      </c>
      <c r="E3024" s="98"/>
      <c r="F3024" s="153" t="s">
        <v>1323</v>
      </c>
      <c r="G3024" s="98"/>
      <c r="H3024" s="98"/>
      <c r="I3024" s="98"/>
      <c r="J3024" s="98"/>
      <c r="K3024" s="98"/>
      <c r="L3024" s="98"/>
      <c r="M3024" s="98"/>
      <c r="N3024" s="98"/>
      <c r="O3024" s="98"/>
      <c r="P3024" s="98"/>
      <c r="Q3024" s="98"/>
      <c r="R3024" s="98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</row>
    <row r="3025">
      <c r="A3025" s="93">
        <v>278.0</v>
      </c>
      <c r="B3025" s="93" t="s">
        <v>436</v>
      </c>
      <c r="C3025" s="93" t="s">
        <v>83</v>
      </c>
      <c r="D3025" s="130">
        <v>31209.0</v>
      </c>
      <c r="E3025" s="98"/>
      <c r="F3025" s="153" t="s">
        <v>1323</v>
      </c>
      <c r="G3025" s="98"/>
      <c r="H3025" s="98"/>
      <c r="I3025" s="98"/>
      <c r="J3025" s="98"/>
      <c r="K3025" s="98"/>
      <c r="L3025" s="98"/>
      <c r="M3025" s="98"/>
      <c r="N3025" s="98"/>
      <c r="O3025" s="98"/>
      <c r="P3025" s="98"/>
      <c r="Q3025" s="98"/>
      <c r="R3025" s="98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</row>
    <row r="3026">
      <c r="A3026" s="93">
        <v>279.0</v>
      </c>
      <c r="B3026" s="93" t="s">
        <v>2982</v>
      </c>
      <c r="C3026" s="93" t="s">
        <v>83</v>
      </c>
      <c r="D3026" s="130">
        <v>32898.0</v>
      </c>
      <c r="E3026" s="98"/>
      <c r="F3026" s="153" t="s">
        <v>1323</v>
      </c>
      <c r="G3026" s="98"/>
      <c r="H3026" s="98"/>
      <c r="I3026" s="98"/>
      <c r="J3026" s="98"/>
      <c r="K3026" s="98"/>
      <c r="L3026" s="98"/>
      <c r="M3026" s="98"/>
      <c r="N3026" s="98"/>
      <c r="O3026" s="98"/>
      <c r="P3026" s="98"/>
      <c r="Q3026" s="98"/>
      <c r="R3026" s="98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</row>
    <row r="3027">
      <c r="A3027" s="93">
        <v>280.0</v>
      </c>
      <c r="B3027" s="93" t="s">
        <v>2983</v>
      </c>
      <c r="C3027" s="93" t="s">
        <v>82</v>
      </c>
      <c r="D3027" s="130">
        <v>28160.0</v>
      </c>
      <c r="E3027" s="98"/>
      <c r="F3027" s="153" t="s">
        <v>1323</v>
      </c>
      <c r="G3027" s="98"/>
      <c r="H3027" s="98"/>
      <c r="I3027" s="98"/>
      <c r="J3027" s="98"/>
      <c r="K3027" s="98"/>
      <c r="L3027" s="98"/>
      <c r="M3027" s="98"/>
      <c r="N3027" s="98"/>
      <c r="O3027" s="98"/>
      <c r="P3027" s="98"/>
      <c r="Q3027" s="98"/>
      <c r="R3027" s="98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</row>
    <row r="3028">
      <c r="A3028" s="93">
        <v>281.0</v>
      </c>
      <c r="B3028" s="93" t="s">
        <v>2872</v>
      </c>
      <c r="C3028" s="93" t="s">
        <v>82</v>
      </c>
      <c r="D3028" s="130">
        <v>34730.0</v>
      </c>
      <c r="E3028" s="98"/>
      <c r="F3028" s="153" t="s">
        <v>1323</v>
      </c>
      <c r="G3028" s="98"/>
      <c r="H3028" s="98"/>
      <c r="I3028" s="98"/>
      <c r="J3028" s="98"/>
      <c r="K3028" s="98"/>
      <c r="L3028" s="98"/>
      <c r="M3028" s="98"/>
      <c r="N3028" s="98"/>
      <c r="O3028" s="98"/>
      <c r="P3028" s="98"/>
      <c r="Q3028" s="98"/>
      <c r="R3028" s="98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</row>
    <row r="3029">
      <c r="A3029" s="93">
        <v>282.0</v>
      </c>
      <c r="B3029" s="93" t="s">
        <v>2784</v>
      </c>
      <c r="C3029" s="93" t="s">
        <v>82</v>
      </c>
      <c r="D3029" s="130">
        <v>36238.0</v>
      </c>
      <c r="E3029" s="98"/>
      <c r="F3029" s="153" t="s">
        <v>1323</v>
      </c>
      <c r="G3029" s="98"/>
      <c r="H3029" s="98"/>
      <c r="I3029" s="98"/>
      <c r="J3029" s="98"/>
      <c r="K3029" s="98"/>
      <c r="L3029" s="98"/>
      <c r="M3029" s="98"/>
      <c r="N3029" s="98"/>
      <c r="O3029" s="98"/>
      <c r="P3029" s="98"/>
      <c r="Q3029" s="98"/>
      <c r="R3029" s="98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</row>
    <row r="3030">
      <c r="A3030" s="93">
        <v>283.0</v>
      </c>
      <c r="B3030" s="93" t="s">
        <v>2984</v>
      </c>
      <c r="C3030" s="93" t="s">
        <v>83</v>
      </c>
      <c r="D3030" s="130">
        <v>33917.0</v>
      </c>
      <c r="E3030" s="98"/>
      <c r="F3030" s="153" t="s">
        <v>1323</v>
      </c>
      <c r="G3030" s="98"/>
      <c r="H3030" s="98"/>
      <c r="I3030" s="98"/>
      <c r="J3030" s="98"/>
      <c r="K3030" s="98"/>
      <c r="L3030" s="98"/>
      <c r="M3030" s="98"/>
      <c r="N3030" s="98"/>
      <c r="O3030" s="98"/>
      <c r="P3030" s="98"/>
      <c r="Q3030" s="98"/>
      <c r="R3030" s="98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</row>
    <row r="3031">
      <c r="A3031" s="93">
        <v>284.0</v>
      </c>
      <c r="B3031" s="93" t="s">
        <v>130</v>
      </c>
      <c r="C3031" s="93" t="s">
        <v>82</v>
      </c>
      <c r="D3031" s="130">
        <v>34064.0</v>
      </c>
      <c r="E3031" s="98"/>
      <c r="F3031" s="153" t="s">
        <v>1323</v>
      </c>
      <c r="G3031" s="98"/>
      <c r="H3031" s="98"/>
      <c r="I3031" s="98"/>
      <c r="J3031" s="98"/>
      <c r="K3031" s="98"/>
      <c r="L3031" s="98"/>
      <c r="M3031" s="98"/>
      <c r="N3031" s="98"/>
      <c r="O3031" s="98"/>
      <c r="P3031" s="98"/>
      <c r="Q3031" s="98"/>
      <c r="R3031" s="98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</row>
    <row r="3032">
      <c r="A3032" s="93">
        <v>295.0</v>
      </c>
      <c r="B3032" s="93" t="s">
        <v>2985</v>
      </c>
      <c r="C3032" s="93" t="s">
        <v>82</v>
      </c>
      <c r="D3032" s="130">
        <v>37075.0</v>
      </c>
      <c r="E3032" s="98"/>
      <c r="F3032" s="153" t="s">
        <v>1323</v>
      </c>
      <c r="G3032" s="98"/>
      <c r="H3032" s="98"/>
      <c r="I3032" s="98"/>
      <c r="J3032" s="98"/>
      <c r="K3032" s="98"/>
      <c r="L3032" s="98"/>
      <c r="M3032" s="98"/>
      <c r="N3032" s="98"/>
      <c r="O3032" s="98"/>
      <c r="P3032" s="98"/>
      <c r="Q3032" s="98"/>
      <c r="R3032" s="98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</row>
    <row r="3033">
      <c r="A3033" s="133"/>
      <c r="B3033" s="134" t="s">
        <v>27</v>
      </c>
      <c r="C3033" s="135"/>
      <c r="D3033" s="135"/>
      <c r="E3033" s="135"/>
      <c r="F3033" s="135"/>
      <c r="G3033" s="135"/>
      <c r="H3033" s="135"/>
      <c r="I3033" s="135"/>
      <c r="J3033" s="135"/>
      <c r="K3033" s="135"/>
      <c r="L3033" s="135"/>
      <c r="M3033" s="135"/>
      <c r="N3033" s="135"/>
      <c r="O3033" s="135"/>
      <c r="P3033" s="135"/>
      <c r="Q3033" s="135"/>
      <c r="R3033" s="135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</row>
    <row r="3034">
      <c r="A3034" s="93">
        <v>1.0</v>
      </c>
      <c r="B3034" s="93" t="s">
        <v>1096</v>
      </c>
      <c r="C3034" s="93" t="s">
        <v>82</v>
      </c>
      <c r="D3034" s="131">
        <v>22612.0</v>
      </c>
      <c r="E3034" s="98"/>
      <c r="F3034" s="149" t="s">
        <v>1655</v>
      </c>
      <c r="G3034" s="98"/>
      <c r="H3034" s="98"/>
      <c r="I3034" s="98"/>
      <c r="J3034" s="98"/>
      <c r="K3034" s="98"/>
      <c r="L3034" s="98"/>
      <c r="M3034" s="98"/>
      <c r="N3034" s="98"/>
      <c r="O3034" s="98"/>
      <c r="P3034" s="98"/>
      <c r="Q3034" s="98"/>
      <c r="R3034" s="98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</row>
    <row r="3035">
      <c r="A3035" s="93">
        <v>2.0</v>
      </c>
      <c r="B3035" s="93" t="s">
        <v>1624</v>
      </c>
      <c r="C3035" s="93" t="s">
        <v>83</v>
      </c>
      <c r="D3035" s="130">
        <v>23455.0</v>
      </c>
      <c r="E3035" s="98"/>
      <c r="F3035" s="149" t="s">
        <v>1655</v>
      </c>
      <c r="G3035" s="98"/>
      <c r="H3035" s="98"/>
      <c r="I3035" s="98"/>
      <c r="J3035" s="98"/>
      <c r="K3035" s="98"/>
      <c r="L3035" s="98"/>
      <c r="M3035" s="98"/>
      <c r="N3035" s="98"/>
      <c r="O3035" s="98"/>
      <c r="P3035" s="98"/>
      <c r="Q3035" s="98"/>
      <c r="R3035" s="98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</row>
    <row r="3036">
      <c r="A3036" s="93">
        <v>3.0</v>
      </c>
      <c r="B3036" s="93" t="s">
        <v>2986</v>
      </c>
      <c r="C3036" s="93" t="s">
        <v>82</v>
      </c>
      <c r="D3036" s="130">
        <v>21947.0</v>
      </c>
      <c r="E3036" s="98"/>
      <c r="F3036" s="149" t="s">
        <v>1655</v>
      </c>
      <c r="G3036" s="98"/>
      <c r="H3036" s="98"/>
      <c r="I3036" s="98"/>
      <c r="J3036" s="98"/>
      <c r="K3036" s="98"/>
      <c r="L3036" s="98"/>
      <c r="M3036" s="98"/>
      <c r="N3036" s="98"/>
      <c r="O3036" s="98"/>
      <c r="P3036" s="98"/>
      <c r="Q3036" s="98"/>
      <c r="R3036" s="98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</row>
    <row r="3037">
      <c r="A3037" s="93">
        <v>4.0</v>
      </c>
      <c r="B3037" s="93" t="s">
        <v>682</v>
      </c>
      <c r="C3037" s="93" t="s">
        <v>82</v>
      </c>
      <c r="D3037" s="131">
        <v>21500.0</v>
      </c>
      <c r="E3037" s="98"/>
      <c r="F3037" s="149" t="s">
        <v>1655</v>
      </c>
      <c r="G3037" s="98"/>
      <c r="H3037" s="98"/>
      <c r="I3037" s="98"/>
      <c r="J3037" s="98"/>
      <c r="K3037" s="98"/>
      <c r="L3037" s="98"/>
      <c r="M3037" s="98"/>
      <c r="N3037" s="98"/>
      <c r="O3037" s="98"/>
      <c r="P3037" s="98"/>
      <c r="Q3037" s="98"/>
      <c r="R3037" s="98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</row>
    <row r="3038">
      <c r="A3038" s="93">
        <v>5.0</v>
      </c>
      <c r="B3038" s="93" t="s">
        <v>2987</v>
      </c>
      <c r="C3038" s="93" t="s">
        <v>83</v>
      </c>
      <c r="D3038" s="130">
        <v>21351.0</v>
      </c>
      <c r="E3038" s="98"/>
      <c r="F3038" s="149" t="s">
        <v>1655</v>
      </c>
      <c r="G3038" s="98"/>
      <c r="H3038" s="98"/>
      <c r="I3038" s="98"/>
      <c r="J3038" s="98"/>
      <c r="K3038" s="98"/>
      <c r="L3038" s="98"/>
      <c r="M3038" s="98"/>
      <c r="N3038" s="98"/>
      <c r="O3038" s="98"/>
      <c r="P3038" s="98"/>
      <c r="Q3038" s="98"/>
      <c r="R3038" s="98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</row>
    <row r="3039">
      <c r="A3039" s="93">
        <v>6.0</v>
      </c>
      <c r="B3039" s="93" t="s">
        <v>2081</v>
      </c>
      <c r="C3039" s="93" t="s">
        <v>82</v>
      </c>
      <c r="D3039" s="131">
        <v>24066.0</v>
      </c>
      <c r="E3039" s="98"/>
      <c r="F3039" s="149" t="s">
        <v>1655</v>
      </c>
      <c r="G3039" s="98"/>
      <c r="H3039" s="98"/>
      <c r="I3039" s="98"/>
      <c r="J3039" s="98"/>
      <c r="K3039" s="98"/>
      <c r="L3039" s="98"/>
      <c r="M3039" s="98"/>
      <c r="N3039" s="98"/>
      <c r="O3039" s="98"/>
      <c r="P3039" s="98"/>
      <c r="Q3039" s="98"/>
      <c r="R3039" s="98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</row>
    <row r="3040">
      <c r="A3040" s="93">
        <v>7.0</v>
      </c>
      <c r="B3040" s="93" t="s">
        <v>2190</v>
      </c>
      <c r="C3040" s="93" t="s">
        <v>83</v>
      </c>
      <c r="D3040" s="130">
        <v>18679.0</v>
      </c>
      <c r="E3040" s="98"/>
      <c r="F3040" s="149" t="s">
        <v>1655</v>
      </c>
      <c r="G3040" s="98"/>
      <c r="H3040" s="98"/>
      <c r="I3040" s="98"/>
      <c r="J3040" s="98"/>
      <c r="K3040" s="98"/>
      <c r="L3040" s="98"/>
      <c r="M3040" s="98"/>
      <c r="N3040" s="98"/>
      <c r="O3040" s="98"/>
      <c r="P3040" s="98"/>
      <c r="Q3040" s="98"/>
      <c r="R3040" s="98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</row>
    <row r="3041">
      <c r="A3041" s="93">
        <v>8.0</v>
      </c>
      <c r="B3041" s="93" t="s">
        <v>2988</v>
      </c>
      <c r="C3041" s="93" t="s">
        <v>83</v>
      </c>
      <c r="D3041" s="130">
        <v>19251.0</v>
      </c>
      <c r="E3041" s="98"/>
      <c r="F3041" s="149" t="s">
        <v>1655</v>
      </c>
      <c r="G3041" s="98"/>
      <c r="H3041" s="98"/>
      <c r="I3041" s="98"/>
      <c r="J3041" s="98"/>
      <c r="K3041" s="98"/>
      <c r="L3041" s="98"/>
      <c r="M3041" s="98"/>
      <c r="N3041" s="98"/>
      <c r="O3041" s="98"/>
      <c r="P3041" s="98"/>
      <c r="Q3041" s="98"/>
      <c r="R3041" s="98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</row>
    <row r="3042">
      <c r="A3042" s="93">
        <v>9.0</v>
      </c>
      <c r="B3042" s="93" t="s">
        <v>1243</v>
      </c>
      <c r="C3042" s="93" t="s">
        <v>83</v>
      </c>
      <c r="D3042" s="130">
        <v>21620.0</v>
      </c>
      <c r="E3042" s="98"/>
      <c r="F3042" s="149" t="s">
        <v>1655</v>
      </c>
      <c r="G3042" s="98"/>
      <c r="H3042" s="98"/>
      <c r="I3042" s="98"/>
      <c r="J3042" s="98"/>
      <c r="K3042" s="98"/>
      <c r="L3042" s="98"/>
      <c r="M3042" s="98"/>
      <c r="N3042" s="98"/>
      <c r="O3042" s="98"/>
      <c r="P3042" s="98"/>
      <c r="Q3042" s="98"/>
      <c r="R3042" s="98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</row>
    <row r="3043">
      <c r="A3043" s="93">
        <v>10.0</v>
      </c>
      <c r="B3043" s="93" t="s">
        <v>2989</v>
      </c>
      <c r="C3043" s="93" t="s">
        <v>83</v>
      </c>
      <c r="D3043" s="130">
        <v>17049.0</v>
      </c>
      <c r="E3043" s="98"/>
      <c r="F3043" s="149" t="s">
        <v>1655</v>
      </c>
      <c r="G3043" s="98"/>
      <c r="H3043" s="98"/>
      <c r="I3043" s="98"/>
      <c r="J3043" s="98"/>
      <c r="K3043" s="98"/>
      <c r="L3043" s="98"/>
      <c r="M3043" s="98"/>
      <c r="N3043" s="98"/>
      <c r="O3043" s="98"/>
      <c r="P3043" s="98"/>
      <c r="Q3043" s="98"/>
      <c r="R3043" s="98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</row>
    <row r="3044">
      <c r="A3044" s="93">
        <v>11.0</v>
      </c>
      <c r="B3044" s="93" t="s">
        <v>1709</v>
      </c>
      <c r="C3044" s="93" t="s">
        <v>82</v>
      </c>
      <c r="D3044" s="130">
        <v>16993.0</v>
      </c>
      <c r="E3044" s="98"/>
      <c r="F3044" s="149" t="s">
        <v>1655</v>
      </c>
      <c r="G3044" s="98"/>
      <c r="H3044" s="98"/>
      <c r="I3044" s="98"/>
      <c r="J3044" s="98"/>
      <c r="K3044" s="98"/>
      <c r="L3044" s="98"/>
      <c r="M3044" s="98"/>
      <c r="N3044" s="98"/>
      <c r="O3044" s="98"/>
      <c r="P3044" s="98"/>
      <c r="Q3044" s="98"/>
      <c r="R3044" s="98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</row>
    <row r="3045">
      <c r="A3045" s="93">
        <v>12.0</v>
      </c>
      <c r="B3045" s="93" t="s">
        <v>2990</v>
      </c>
      <c r="C3045" s="93" t="s">
        <v>82</v>
      </c>
      <c r="D3045" s="131">
        <v>22630.0</v>
      </c>
      <c r="E3045" s="98"/>
      <c r="F3045" s="149" t="s">
        <v>1655</v>
      </c>
      <c r="G3045" s="98"/>
      <c r="H3045" s="98"/>
      <c r="I3045" s="98"/>
      <c r="J3045" s="98"/>
      <c r="K3045" s="98"/>
      <c r="L3045" s="98"/>
      <c r="M3045" s="98"/>
      <c r="N3045" s="98"/>
      <c r="O3045" s="98"/>
      <c r="P3045" s="98"/>
      <c r="Q3045" s="98"/>
      <c r="R3045" s="98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</row>
    <row r="3046">
      <c r="A3046" s="93">
        <v>13.0</v>
      </c>
      <c r="B3046" s="93" t="s">
        <v>2991</v>
      </c>
      <c r="C3046" s="93" t="s">
        <v>83</v>
      </c>
      <c r="D3046" s="130">
        <v>22743.0</v>
      </c>
      <c r="E3046" s="98"/>
      <c r="F3046" s="149" t="s">
        <v>1655</v>
      </c>
      <c r="G3046" s="98"/>
      <c r="H3046" s="98"/>
      <c r="I3046" s="98"/>
      <c r="J3046" s="98"/>
      <c r="K3046" s="98"/>
      <c r="L3046" s="98"/>
      <c r="M3046" s="98"/>
      <c r="N3046" s="98"/>
      <c r="O3046" s="98"/>
      <c r="P3046" s="98"/>
      <c r="Q3046" s="98"/>
      <c r="R3046" s="98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</row>
    <row r="3047">
      <c r="A3047" s="93">
        <v>14.0</v>
      </c>
      <c r="B3047" s="93" t="s">
        <v>2992</v>
      </c>
      <c r="C3047" s="93" t="s">
        <v>83</v>
      </c>
      <c r="D3047" s="131">
        <v>16781.0</v>
      </c>
      <c r="E3047" s="98"/>
      <c r="F3047" s="149" t="s">
        <v>1655</v>
      </c>
      <c r="G3047" s="98"/>
      <c r="H3047" s="98"/>
      <c r="I3047" s="98"/>
      <c r="J3047" s="98"/>
      <c r="K3047" s="98"/>
      <c r="L3047" s="98"/>
      <c r="M3047" s="98"/>
      <c r="N3047" s="98"/>
      <c r="O3047" s="98"/>
      <c r="P3047" s="98"/>
      <c r="Q3047" s="98"/>
      <c r="R3047" s="98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</row>
    <row r="3048">
      <c r="A3048" s="93">
        <v>15.0</v>
      </c>
      <c r="B3048" s="93" t="s">
        <v>2993</v>
      </c>
      <c r="C3048" s="93" t="s">
        <v>82</v>
      </c>
      <c r="D3048" s="130">
        <v>19727.0</v>
      </c>
      <c r="E3048" s="98"/>
      <c r="F3048" s="149" t="s">
        <v>1655</v>
      </c>
      <c r="G3048" s="98"/>
      <c r="H3048" s="98"/>
      <c r="I3048" s="98"/>
      <c r="J3048" s="98"/>
      <c r="K3048" s="98"/>
      <c r="L3048" s="98"/>
      <c r="M3048" s="98"/>
      <c r="N3048" s="98"/>
      <c r="O3048" s="98"/>
      <c r="P3048" s="98"/>
      <c r="Q3048" s="98"/>
      <c r="R3048" s="98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</row>
    <row r="3049">
      <c r="A3049" s="93">
        <v>16.0</v>
      </c>
      <c r="B3049" s="93" t="s">
        <v>2994</v>
      </c>
      <c r="C3049" s="93" t="s">
        <v>83</v>
      </c>
      <c r="D3049" s="131">
        <v>22572.0</v>
      </c>
      <c r="E3049" s="98"/>
      <c r="F3049" s="149" t="s">
        <v>1655</v>
      </c>
      <c r="G3049" s="98"/>
      <c r="H3049" s="98"/>
      <c r="I3049" s="98"/>
      <c r="J3049" s="98"/>
      <c r="K3049" s="98"/>
      <c r="L3049" s="98"/>
      <c r="M3049" s="98"/>
      <c r="N3049" s="98"/>
      <c r="O3049" s="98"/>
      <c r="P3049" s="98"/>
      <c r="Q3049" s="98"/>
      <c r="R3049" s="98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</row>
    <row r="3050">
      <c r="A3050" s="93">
        <v>17.0</v>
      </c>
      <c r="B3050" s="93" t="s">
        <v>2586</v>
      </c>
      <c r="C3050" s="93" t="s">
        <v>82</v>
      </c>
      <c r="D3050" s="130">
        <v>22910.0</v>
      </c>
      <c r="E3050" s="98"/>
      <c r="F3050" s="149" t="s">
        <v>1655</v>
      </c>
      <c r="G3050" s="98"/>
      <c r="H3050" s="98"/>
      <c r="I3050" s="98"/>
      <c r="J3050" s="98"/>
      <c r="K3050" s="98"/>
      <c r="L3050" s="98"/>
      <c r="M3050" s="98"/>
      <c r="N3050" s="98"/>
      <c r="O3050" s="98"/>
      <c r="P3050" s="98"/>
      <c r="Q3050" s="98"/>
      <c r="R3050" s="98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</row>
    <row r="3051">
      <c r="A3051" s="93">
        <v>18.0</v>
      </c>
      <c r="B3051" s="93" t="s">
        <v>2995</v>
      </c>
      <c r="C3051" s="93" t="s">
        <v>83</v>
      </c>
      <c r="D3051" s="130">
        <v>25972.0</v>
      </c>
      <c r="E3051" s="98"/>
      <c r="F3051" s="149" t="s">
        <v>1655</v>
      </c>
      <c r="G3051" s="98"/>
      <c r="H3051" s="98"/>
      <c r="I3051" s="98"/>
      <c r="J3051" s="98"/>
      <c r="K3051" s="98"/>
      <c r="L3051" s="98"/>
      <c r="M3051" s="98"/>
      <c r="N3051" s="98"/>
      <c r="O3051" s="98"/>
      <c r="P3051" s="98"/>
      <c r="Q3051" s="98"/>
      <c r="R3051" s="98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</row>
    <row r="3052">
      <c r="A3052" s="93">
        <v>19.0</v>
      </c>
      <c r="B3052" s="93" t="s">
        <v>2996</v>
      </c>
      <c r="C3052" s="93" t="s">
        <v>83</v>
      </c>
      <c r="D3052" s="130">
        <v>20821.0</v>
      </c>
      <c r="E3052" s="98"/>
      <c r="F3052" s="149" t="s">
        <v>1655</v>
      </c>
      <c r="G3052" s="98"/>
      <c r="H3052" s="98"/>
      <c r="I3052" s="98"/>
      <c r="J3052" s="98"/>
      <c r="K3052" s="98"/>
      <c r="L3052" s="98"/>
      <c r="M3052" s="98"/>
      <c r="N3052" s="98"/>
      <c r="O3052" s="98"/>
      <c r="P3052" s="98"/>
      <c r="Q3052" s="98"/>
      <c r="R3052" s="98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</row>
    <row r="3053">
      <c r="A3053" s="93">
        <v>20.0</v>
      </c>
      <c r="B3053" s="93" t="s">
        <v>2603</v>
      </c>
      <c r="C3053" s="93" t="s">
        <v>83</v>
      </c>
      <c r="D3053" s="130">
        <v>21675.0</v>
      </c>
      <c r="E3053" s="98"/>
      <c r="F3053" s="149" t="s">
        <v>1655</v>
      </c>
      <c r="G3053" s="98"/>
      <c r="H3053" s="98"/>
      <c r="I3053" s="98"/>
      <c r="J3053" s="98"/>
      <c r="K3053" s="98"/>
      <c r="L3053" s="98"/>
      <c r="M3053" s="98"/>
      <c r="N3053" s="98"/>
      <c r="O3053" s="98"/>
      <c r="P3053" s="98"/>
      <c r="Q3053" s="98"/>
      <c r="R3053" s="98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</row>
    <row r="3054">
      <c r="A3054" s="93">
        <v>21.0</v>
      </c>
      <c r="B3054" s="93" t="s">
        <v>2997</v>
      </c>
      <c r="C3054" s="93" t="s">
        <v>83</v>
      </c>
      <c r="D3054" s="131">
        <v>21136.0</v>
      </c>
      <c r="E3054" s="98"/>
      <c r="F3054" s="149" t="s">
        <v>1655</v>
      </c>
      <c r="G3054" s="98"/>
      <c r="H3054" s="98"/>
      <c r="I3054" s="98"/>
      <c r="J3054" s="98"/>
      <c r="K3054" s="98"/>
      <c r="L3054" s="98"/>
      <c r="M3054" s="98"/>
      <c r="N3054" s="98"/>
      <c r="O3054" s="98"/>
      <c r="P3054" s="98"/>
      <c r="Q3054" s="98"/>
      <c r="R3054" s="98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</row>
    <row r="3055">
      <c r="A3055" s="93">
        <v>22.0</v>
      </c>
      <c r="B3055" s="93" t="s">
        <v>2998</v>
      </c>
      <c r="C3055" s="93" t="s">
        <v>83</v>
      </c>
      <c r="D3055" s="131">
        <v>24025.0</v>
      </c>
      <c r="E3055" s="98"/>
      <c r="F3055" s="149" t="s">
        <v>1655</v>
      </c>
      <c r="G3055" s="98"/>
      <c r="H3055" s="98"/>
      <c r="I3055" s="98"/>
      <c r="J3055" s="98"/>
      <c r="K3055" s="98"/>
      <c r="L3055" s="98"/>
      <c r="M3055" s="98"/>
      <c r="N3055" s="98"/>
      <c r="O3055" s="98"/>
      <c r="P3055" s="98"/>
      <c r="Q3055" s="98"/>
      <c r="R3055" s="98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</row>
    <row r="3056">
      <c r="A3056" s="93">
        <v>23.0</v>
      </c>
      <c r="B3056" s="93" t="s">
        <v>1489</v>
      </c>
      <c r="C3056" s="93" t="s">
        <v>82</v>
      </c>
      <c r="D3056" s="130">
        <v>18911.0</v>
      </c>
      <c r="E3056" s="98"/>
      <c r="F3056" s="149" t="s">
        <v>1655</v>
      </c>
      <c r="G3056" s="98"/>
      <c r="H3056" s="98"/>
      <c r="I3056" s="98"/>
      <c r="J3056" s="98"/>
      <c r="K3056" s="98"/>
      <c r="L3056" s="98"/>
      <c r="M3056" s="98"/>
      <c r="N3056" s="98"/>
      <c r="O3056" s="98"/>
      <c r="P3056" s="98"/>
      <c r="Q3056" s="98"/>
      <c r="R3056" s="98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</row>
    <row r="3057">
      <c r="A3057" s="93">
        <v>24.0</v>
      </c>
      <c r="B3057" s="93" t="s">
        <v>1777</v>
      </c>
      <c r="C3057" s="93" t="s">
        <v>83</v>
      </c>
      <c r="D3057" s="130">
        <v>22352.0</v>
      </c>
      <c r="E3057" s="98"/>
      <c r="F3057" s="149" t="s">
        <v>1655</v>
      </c>
      <c r="G3057" s="98"/>
      <c r="H3057" s="98"/>
      <c r="I3057" s="98"/>
      <c r="J3057" s="98"/>
      <c r="K3057" s="98"/>
      <c r="L3057" s="98"/>
      <c r="M3057" s="98"/>
      <c r="N3057" s="98"/>
      <c r="O3057" s="98"/>
      <c r="P3057" s="98"/>
      <c r="Q3057" s="98"/>
      <c r="R3057" s="98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</row>
    <row r="3058">
      <c r="A3058" s="93">
        <v>25.0</v>
      </c>
      <c r="B3058" s="93" t="s">
        <v>2999</v>
      </c>
      <c r="C3058" s="93" t="s">
        <v>82</v>
      </c>
      <c r="D3058" s="130">
        <v>17479.0</v>
      </c>
      <c r="E3058" s="98"/>
      <c r="F3058" s="149" t="s">
        <v>1655</v>
      </c>
      <c r="G3058" s="98"/>
      <c r="H3058" s="98"/>
      <c r="I3058" s="98"/>
      <c r="J3058" s="98"/>
      <c r="K3058" s="98"/>
      <c r="L3058" s="98"/>
      <c r="M3058" s="98"/>
      <c r="N3058" s="98"/>
      <c r="O3058" s="98"/>
      <c r="P3058" s="98"/>
      <c r="Q3058" s="98"/>
      <c r="R3058" s="98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</row>
    <row r="3059">
      <c r="A3059" s="93">
        <v>26.0</v>
      </c>
      <c r="B3059" s="93" t="s">
        <v>3000</v>
      </c>
      <c r="C3059" s="93" t="s">
        <v>82</v>
      </c>
      <c r="D3059" s="130">
        <v>20594.0</v>
      </c>
      <c r="E3059" s="98"/>
      <c r="F3059" s="149" t="s">
        <v>1655</v>
      </c>
      <c r="G3059" s="98"/>
      <c r="H3059" s="98"/>
      <c r="I3059" s="98"/>
      <c r="J3059" s="98"/>
      <c r="K3059" s="98"/>
      <c r="L3059" s="98"/>
      <c r="M3059" s="98"/>
      <c r="N3059" s="98"/>
      <c r="O3059" s="98"/>
      <c r="P3059" s="98"/>
      <c r="Q3059" s="98"/>
      <c r="R3059" s="98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</row>
    <row r="3060">
      <c r="A3060" s="93">
        <v>27.0</v>
      </c>
      <c r="B3060" s="93" t="s">
        <v>3001</v>
      </c>
      <c r="C3060" s="93" t="s">
        <v>83</v>
      </c>
      <c r="D3060" s="130">
        <v>22539.0</v>
      </c>
      <c r="E3060" s="98"/>
      <c r="F3060" s="149" t="s">
        <v>1655</v>
      </c>
      <c r="G3060" s="98"/>
      <c r="H3060" s="98"/>
      <c r="I3060" s="98"/>
      <c r="J3060" s="98"/>
      <c r="K3060" s="98"/>
      <c r="L3060" s="98"/>
      <c r="M3060" s="98"/>
      <c r="N3060" s="98"/>
      <c r="O3060" s="98"/>
      <c r="P3060" s="98"/>
      <c r="Q3060" s="98"/>
      <c r="R3060" s="98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</row>
    <row r="3061">
      <c r="A3061" s="93">
        <v>28.0</v>
      </c>
      <c r="B3061" s="93" t="s">
        <v>3002</v>
      </c>
      <c r="C3061" s="93" t="s">
        <v>82</v>
      </c>
      <c r="D3061" s="130">
        <v>22129.0</v>
      </c>
      <c r="E3061" s="98"/>
      <c r="F3061" s="149" t="s">
        <v>1655</v>
      </c>
      <c r="G3061" s="98"/>
      <c r="H3061" s="98"/>
      <c r="I3061" s="98"/>
      <c r="J3061" s="98"/>
      <c r="K3061" s="98"/>
      <c r="L3061" s="98"/>
      <c r="M3061" s="98"/>
      <c r="N3061" s="98"/>
      <c r="O3061" s="98"/>
      <c r="P3061" s="98"/>
      <c r="Q3061" s="98"/>
      <c r="R3061" s="98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</row>
    <row r="3062">
      <c r="A3062" s="93">
        <v>29.0</v>
      </c>
      <c r="B3062" s="93" t="s">
        <v>1754</v>
      </c>
      <c r="C3062" s="93" t="s">
        <v>83</v>
      </c>
      <c r="D3062" s="130">
        <v>15890.0</v>
      </c>
      <c r="E3062" s="98"/>
      <c r="F3062" s="149" t="s">
        <v>1655</v>
      </c>
      <c r="G3062" s="98"/>
      <c r="H3062" s="98"/>
      <c r="I3062" s="98"/>
      <c r="J3062" s="98"/>
      <c r="K3062" s="98"/>
      <c r="L3062" s="98"/>
      <c r="M3062" s="98"/>
      <c r="N3062" s="98"/>
      <c r="O3062" s="98"/>
      <c r="P3062" s="98"/>
      <c r="Q3062" s="98"/>
      <c r="R3062" s="98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</row>
    <row r="3063">
      <c r="A3063" s="93">
        <v>30.0</v>
      </c>
      <c r="B3063" s="93" t="s">
        <v>3003</v>
      </c>
      <c r="C3063" s="93" t="s">
        <v>83</v>
      </c>
      <c r="D3063" s="130">
        <v>20872.0</v>
      </c>
      <c r="E3063" s="98"/>
      <c r="F3063" s="149" t="s">
        <v>1655</v>
      </c>
      <c r="G3063" s="98"/>
      <c r="H3063" s="98"/>
      <c r="I3063" s="98"/>
      <c r="J3063" s="98"/>
      <c r="K3063" s="98"/>
      <c r="L3063" s="98"/>
      <c r="M3063" s="98"/>
      <c r="N3063" s="98"/>
      <c r="O3063" s="98"/>
      <c r="P3063" s="98"/>
      <c r="Q3063" s="98"/>
      <c r="R3063" s="98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</row>
    <row r="3064">
      <c r="A3064" s="93">
        <v>31.0</v>
      </c>
      <c r="B3064" s="93" t="s">
        <v>3004</v>
      </c>
      <c r="C3064" s="93" t="s">
        <v>82</v>
      </c>
      <c r="D3064" s="131">
        <v>24390.0</v>
      </c>
      <c r="E3064" s="98"/>
      <c r="F3064" s="149" t="s">
        <v>1655</v>
      </c>
      <c r="G3064" s="98"/>
      <c r="H3064" s="98"/>
      <c r="I3064" s="98"/>
      <c r="J3064" s="98"/>
      <c r="K3064" s="98"/>
      <c r="L3064" s="98"/>
      <c r="M3064" s="98"/>
      <c r="N3064" s="98"/>
      <c r="O3064" s="98"/>
      <c r="P3064" s="98"/>
      <c r="Q3064" s="98"/>
      <c r="R3064" s="98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</row>
    <row r="3065">
      <c r="A3065" s="93">
        <v>32.0</v>
      </c>
      <c r="B3065" s="93" t="s">
        <v>3005</v>
      </c>
      <c r="C3065" s="93" t="s">
        <v>82</v>
      </c>
      <c r="D3065" s="130">
        <v>20826.0</v>
      </c>
      <c r="E3065" s="98"/>
      <c r="F3065" s="149" t="s">
        <v>1655</v>
      </c>
      <c r="G3065" s="98"/>
      <c r="H3065" s="98"/>
      <c r="I3065" s="98"/>
      <c r="J3065" s="98"/>
      <c r="K3065" s="98"/>
      <c r="L3065" s="98"/>
      <c r="M3065" s="98"/>
      <c r="N3065" s="98"/>
      <c r="O3065" s="98"/>
      <c r="P3065" s="98"/>
      <c r="Q3065" s="98"/>
      <c r="R3065" s="98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</row>
    <row r="3066">
      <c r="A3066" s="93">
        <v>33.0</v>
      </c>
      <c r="B3066" s="93" t="s">
        <v>3006</v>
      </c>
      <c r="C3066" s="93" t="s">
        <v>82</v>
      </c>
      <c r="D3066" s="130">
        <v>16629.0</v>
      </c>
      <c r="E3066" s="98"/>
      <c r="F3066" s="149" t="s">
        <v>1655</v>
      </c>
      <c r="G3066" s="98"/>
      <c r="H3066" s="98"/>
      <c r="I3066" s="98"/>
      <c r="J3066" s="98"/>
      <c r="K3066" s="98"/>
      <c r="L3066" s="98"/>
      <c r="M3066" s="98"/>
      <c r="N3066" s="98"/>
      <c r="O3066" s="98"/>
      <c r="P3066" s="98"/>
      <c r="Q3066" s="98"/>
      <c r="R3066" s="98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</row>
    <row r="3067">
      <c r="A3067" s="93">
        <v>34.0</v>
      </c>
      <c r="B3067" s="93" t="s">
        <v>3007</v>
      </c>
      <c r="C3067" s="93" t="s">
        <v>83</v>
      </c>
      <c r="D3067" s="130">
        <v>20821.0</v>
      </c>
      <c r="E3067" s="98"/>
      <c r="F3067" s="149" t="s">
        <v>1655</v>
      </c>
      <c r="G3067" s="98"/>
      <c r="H3067" s="98"/>
      <c r="I3067" s="98"/>
      <c r="J3067" s="98"/>
      <c r="K3067" s="98"/>
      <c r="L3067" s="98"/>
      <c r="M3067" s="98"/>
      <c r="N3067" s="98"/>
      <c r="O3067" s="98"/>
      <c r="P3067" s="98"/>
      <c r="Q3067" s="98"/>
      <c r="R3067" s="98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</row>
    <row r="3068">
      <c r="A3068" s="93">
        <v>35.0</v>
      </c>
      <c r="B3068" s="93" t="s">
        <v>3008</v>
      </c>
      <c r="C3068" s="93" t="s">
        <v>82</v>
      </c>
      <c r="D3068" s="131">
        <v>23294.0</v>
      </c>
      <c r="E3068" s="98"/>
      <c r="F3068" s="149" t="s">
        <v>1655</v>
      </c>
      <c r="G3068" s="98"/>
      <c r="H3068" s="98"/>
      <c r="I3068" s="98"/>
      <c r="J3068" s="98"/>
      <c r="K3068" s="98"/>
      <c r="L3068" s="98"/>
      <c r="M3068" s="98"/>
      <c r="N3068" s="98"/>
      <c r="O3068" s="98"/>
      <c r="P3068" s="98"/>
      <c r="Q3068" s="98"/>
      <c r="R3068" s="98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</row>
    <row r="3069">
      <c r="A3069" s="93">
        <v>36.0</v>
      </c>
      <c r="B3069" s="93" t="s">
        <v>3009</v>
      </c>
      <c r="C3069" s="93" t="s">
        <v>82</v>
      </c>
      <c r="D3069" s="130">
        <v>15342.0</v>
      </c>
      <c r="E3069" s="98"/>
      <c r="F3069" s="149" t="s">
        <v>1655</v>
      </c>
      <c r="G3069" s="98"/>
      <c r="H3069" s="98"/>
      <c r="I3069" s="98"/>
      <c r="J3069" s="98"/>
      <c r="K3069" s="98"/>
      <c r="L3069" s="98"/>
      <c r="M3069" s="98"/>
      <c r="N3069" s="98"/>
      <c r="O3069" s="98"/>
      <c r="P3069" s="98"/>
      <c r="Q3069" s="98"/>
      <c r="R3069" s="98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</row>
    <row r="3070">
      <c r="A3070" s="93">
        <v>37.0</v>
      </c>
      <c r="B3070" s="93" t="s">
        <v>3010</v>
      </c>
      <c r="C3070" s="93" t="s">
        <v>83</v>
      </c>
      <c r="D3070" s="130">
        <v>22322.0</v>
      </c>
      <c r="E3070" s="98"/>
      <c r="F3070" s="149" t="s">
        <v>1655</v>
      </c>
      <c r="G3070" s="98"/>
      <c r="H3070" s="98"/>
      <c r="I3070" s="98"/>
      <c r="J3070" s="98"/>
      <c r="K3070" s="98"/>
      <c r="L3070" s="98"/>
      <c r="M3070" s="98"/>
      <c r="N3070" s="98"/>
      <c r="O3070" s="98"/>
      <c r="P3070" s="98"/>
      <c r="Q3070" s="98"/>
      <c r="R3070" s="98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</row>
    <row r="3071">
      <c r="A3071" s="93">
        <v>38.0</v>
      </c>
      <c r="B3071" s="93" t="s">
        <v>1794</v>
      </c>
      <c r="C3071" s="93" t="s">
        <v>82</v>
      </c>
      <c r="D3071" s="131">
        <v>24061.0</v>
      </c>
      <c r="E3071" s="98"/>
      <c r="F3071" s="149" t="s">
        <v>1655</v>
      </c>
      <c r="G3071" s="98"/>
      <c r="H3071" s="98"/>
      <c r="I3071" s="98"/>
      <c r="J3071" s="98"/>
      <c r="K3071" s="98"/>
      <c r="L3071" s="98"/>
      <c r="M3071" s="98"/>
      <c r="N3071" s="98"/>
      <c r="O3071" s="98"/>
      <c r="P3071" s="98"/>
      <c r="Q3071" s="98"/>
      <c r="R3071" s="98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</row>
    <row r="3072">
      <c r="A3072" s="93">
        <v>39.0</v>
      </c>
      <c r="B3072" s="93" t="s">
        <v>3011</v>
      </c>
      <c r="C3072" s="93" t="s">
        <v>83</v>
      </c>
      <c r="D3072" s="130">
        <v>15438.0</v>
      </c>
      <c r="E3072" s="98"/>
      <c r="F3072" s="149" t="s">
        <v>1655</v>
      </c>
      <c r="G3072" s="98"/>
      <c r="H3072" s="98"/>
      <c r="I3072" s="98"/>
      <c r="J3072" s="98"/>
      <c r="K3072" s="98"/>
      <c r="L3072" s="98"/>
      <c r="M3072" s="98"/>
      <c r="N3072" s="98"/>
      <c r="O3072" s="98"/>
      <c r="P3072" s="98"/>
      <c r="Q3072" s="98"/>
      <c r="R3072" s="98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</row>
    <row r="3073">
      <c r="A3073" s="93">
        <v>40.0</v>
      </c>
      <c r="B3073" s="93" t="s">
        <v>3012</v>
      </c>
      <c r="C3073" s="93" t="s">
        <v>82</v>
      </c>
      <c r="D3073" s="131">
        <v>23694.0</v>
      </c>
      <c r="E3073" s="98"/>
      <c r="F3073" s="149" t="s">
        <v>1655</v>
      </c>
      <c r="G3073" s="98"/>
      <c r="H3073" s="98"/>
      <c r="I3073" s="98"/>
      <c r="J3073" s="98"/>
      <c r="K3073" s="98"/>
      <c r="L3073" s="98"/>
      <c r="M3073" s="98"/>
      <c r="N3073" s="98"/>
      <c r="O3073" s="98"/>
      <c r="P3073" s="98"/>
      <c r="Q3073" s="98"/>
      <c r="R3073" s="98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</row>
    <row r="3074">
      <c r="A3074" s="93">
        <v>41.0</v>
      </c>
      <c r="B3074" s="93" t="s">
        <v>3013</v>
      </c>
      <c r="C3074" s="93" t="s">
        <v>83</v>
      </c>
      <c r="D3074" s="130">
        <v>21223.0</v>
      </c>
      <c r="E3074" s="98"/>
      <c r="F3074" s="149" t="s">
        <v>1655</v>
      </c>
      <c r="G3074" s="98"/>
      <c r="H3074" s="98"/>
      <c r="I3074" s="98"/>
      <c r="J3074" s="98"/>
      <c r="K3074" s="98"/>
      <c r="L3074" s="98"/>
      <c r="M3074" s="98"/>
      <c r="N3074" s="98"/>
      <c r="O3074" s="98"/>
      <c r="P3074" s="98"/>
      <c r="Q3074" s="98"/>
      <c r="R3074" s="98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</row>
    <row r="3075">
      <c r="A3075" s="93">
        <v>42.0</v>
      </c>
      <c r="B3075" s="93" t="s">
        <v>3014</v>
      </c>
      <c r="C3075" s="93" t="s">
        <v>83</v>
      </c>
      <c r="D3075" s="130">
        <v>16533.0</v>
      </c>
      <c r="E3075" s="98"/>
      <c r="F3075" s="149" t="s">
        <v>1655</v>
      </c>
      <c r="G3075" s="98"/>
      <c r="H3075" s="98"/>
      <c r="I3075" s="98"/>
      <c r="J3075" s="98"/>
      <c r="K3075" s="98"/>
      <c r="L3075" s="98"/>
      <c r="M3075" s="98"/>
      <c r="N3075" s="98"/>
      <c r="O3075" s="98"/>
      <c r="P3075" s="98"/>
      <c r="Q3075" s="98"/>
      <c r="R3075" s="98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</row>
    <row r="3076">
      <c r="A3076" s="93">
        <v>43.0</v>
      </c>
      <c r="B3076" s="93" t="s">
        <v>2695</v>
      </c>
      <c r="C3076" s="93" t="s">
        <v>83</v>
      </c>
      <c r="D3076" s="130">
        <v>20305.0</v>
      </c>
      <c r="E3076" s="98"/>
      <c r="F3076" s="149" t="s">
        <v>1655</v>
      </c>
      <c r="G3076" s="98"/>
      <c r="H3076" s="98"/>
      <c r="I3076" s="98"/>
      <c r="J3076" s="98"/>
      <c r="K3076" s="98"/>
      <c r="L3076" s="98"/>
      <c r="M3076" s="98"/>
      <c r="N3076" s="98"/>
      <c r="O3076" s="98"/>
      <c r="P3076" s="98"/>
      <c r="Q3076" s="98"/>
      <c r="R3076" s="98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</row>
    <row r="3077">
      <c r="A3077" s="93">
        <v>44.0</v>
      </c>
      <c r="B3077" s="93" t="s">
        <v>1906</v>
      </c>
      <c r="C3077" s="93" t="s">
        <v>83</v>
      </c>
      <c r="D3077" s="131">
        <v>20434.0</v>
      </c>
      <c r="E3077" s="98"/>
      <c r="F3077" s="149" t="s">
        <v>1655</v>
      </c>
      <c r="G3077" s="98"/>
      <c r="H3077" s="98"/>
      <c r="I3077" s="98"/>
      <c r="J3077" s="98"/>
      <c r="K3077" s="98"/>
      <c r="L3077" s="98"/>
      <c r="M3077" s="98"/>
      <c r="N3077" s="98"/>
      <c r="O3077" s="98"/>
      <c r="P3077" s="98"/>
      <c r="Q3077" s="98"/>
      <c r="R3077" s="98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</row>
    <row r="3078">
      <c r="A3078" s="93">
        <v>45.0</v>
      </c>
      <c r="B3078" s="93" t="s">
        <v>3015</v>
      </c>
      <c r="C3078" s="93" t="s">
        <v>83</v>
      </c>
      <c r="D3078" s="130">
        <v>17964.0</v>
      </c>
      <c r="E3078" s="98"/>
      <c r="F3078" s="149" t="s">
        <v>1655</v>
      </c>
      <c r="G3078" s="98"/>
      <c r="H3078" s="98"/>
      <c r="I3078" s="98"/>
      <c r="J3078" s="98"/>
      <c r="K3078" s="98"/>
      <c r="L3078" s="98"/>
      <c r="M3078" s="98"/>
      <c r="N3078" s="98"/>
      <c r="O3078" s="98"/>
      <c r="P3078" s="98"/>
      <c r="Q3078" s="98"/>
      <c r="R3078" s="98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</row>
    <row r="3079">
      <c r="A3079" s="93">
        <v>46.0</v>
      </c>
      <c r="B3079" s="93" t="s">
        <v>3016</v>
      </c>
      <c r="C3079" s="93" t="s">
        <v>82</v>
      </c>
      <c r="D3079" s="131">
        <v>22275.0</v>
      </c>
      <c r="E3079" s="98"/>
      <c r="F3079" s="149" t="s">
        <v>1655</v>
      </c>
      <c r="G3079" s="98"/>
      <c r="H3079" s="98"/>
      <c r="I3079" s="98"/>
      <c r="J3079" s="98"/>
      <c r="K3079" s="98"/>
      <c r="L3079" s="98"/>
      <c r="M3079" s="98"/>
      <c r="N3079" s="98"/>
      <c r="O3079" s="98"/>
      <c r="P3079" s="98"/>
      <c r="Q3079" s="98"/>
      <c r="R3079" s="98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</row>
    <row r="3080">
      <c r="A3080" s="93">
        <v>47.0</v>
      </c>
      <c r="B3080" s="93" t="s">
        <v>3017</v>
      </c>
      <c r="C3080" s="93" t="s">
        <v>82</v>
      </c>
      <c r="D3080" s="130">
        <v>19555.0</v>
      </c>
      <c r="E3080" s="98"/>
      <c r="F3080" s="149" t="s">
        <v>1655</v>
      </c>
      <c r="G3080" s="98"/>
      <c r="H3080" s="98"/>
      <c r="I3080" s="98"/>
      <c r="J3080" s="98"/>
      <c r="K3080" s="98"/>
      <c r="L3080" s="98"/>
      <c r="M3080" s="98"/>
      <c r="N3080" s="98"/>
      <c r="O3080" s="98"/>
      <c r="P3080" s="98"/>
      <c r="Q3080" s="98"/>
      <c r="R3080" s="98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</row>
    <row r="3081">
      <c r="A3081" s="93">
        <v>48.0</v>
      </c>
      <c r="B3081" s="93" t="s">
        <v>1060</v>
      </c>
      <c r="C3081" s="93" t="s">
        <v>82</v>
      </c>
      <c r="D3081" s="130">
        <v>20978.0</v>
      </c>
      <c r="E3081" s="98"/>
      <c r="F3081" s="149" t="s">
        <v>1655</v>
      </c>
      <c r="G3081" s="98"/>
      <c r="H3081" s="98"/>
      <c r="I3081" s="98"/>
      <c r="J3081" s="98"/>
      <c r="K3081" s="98"/>
      <c r="L3081" s="98"/>
      <c r="M3081" s="98"/>
      <c r="N3081" s="98"/>
      <c r="O3081" s="98"/>
      <c r="P3081" s="98"/>
      <c r="Q3081" s="98"/>
      <c r="R3081" s="98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</row>
    <row r="3082">
      <c r="A3082" s="93">
        <v>49.0</v>
      </c>
      <c r="B3082" s="93" t="s">
        <v>3018</v>
      </c>
      <c r="C3082" s="93" t="s">
        <v>83</v>
      </c>
      <c r="D3082" s="131">
        <v>24027.0</v>
      </c>
      <c r="E3082" s="98"/>
      <c r="F3082" s="149" t="s">
        <v>1655</v>
      </c>
      <c r="G3082" s="98"/>
      <c r="H3082" s="98"/>
      <c r="I3082" s="98"/>
      <c r="J3082" s="98"/>
      <c r="K3082" s="98"/>
      <c r="L3082" s="98"/>
      <c r="M3082" s="98"/>
      <c r="N3082" s="98"/>
      <c r="O3082" s="98"/>
      <c r="P3082" s="98"/>
      <c r="Q3082" s="98"/>
      <c r="R3082" s="98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</row>
    <row r="3083">
      <c r="A3083" s="93">
        <v>50.0</v>
      </c>
      <c r="B3083" s="93" t="s">
        <v>1855</v>
      </c>
      <c r="C3083" s="93" t="s">
        <v>83</v>
      </c>
      <c r="D3083" s="130">
        <v>16674.0</v>
      </c>
      <c r="E3083" s="98"/>
      <c r="F3083" s="149" t="s">
        <v>1655</v>
      </c>
      <c r="G3083" s="98"/>
      <c r="H3083" s="98"/>
      <c r="I3083" s="98"/>
      <c r="J3083" s="98"/>
      <c r="K3083" s="98"/>
      <c r="L3083" s="98"/>
      <c r="M3083" s="98"/>
      <c r="N3083" s="98"/>
      <c r="O3083" s="98"/>
      <c r="P3083" s="98"/>
      <c r="Q3083" s="98"/>
      <c r="R3083" s="98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</row>
    <row r="3084">
      <c r="A3084" s="93">
        <v>51.0</v>
      </c>
      <c r="B3084" s="93" t="s">
        <v>3019</v>
      </c>
      <c r="C3084" s="93" t="s">
        <v>82</v>
      </c>
      <c r="D3084" s="131">
        <v>23294.0</v>
      </c>
      <c r="E3084" s="98"/>
      <c r="F3084" s="149" t="s">
        <v>1655</v>
      </c>
      <c r="G3084" s="98"/>
      <c r="H3084" s="98"/>
      <c r="I3084" s="98"/>
      <c r="J3084" s="98"/>
      <c r="K3084" s="98"/>
      <c r="L3084" s="98"/>
      <c r="M3084" s="98"/>
      <c r="N3084" s="98"/>
      <c r="O3084" s="98"/>
      <c r="P3084" s="98"/>
      <c r="Q3084" s="98"/>
      <c r="R3084" s="98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</row>
    <row r="3085">
      <c r="A3085" s="93">
        <v>52.0</v>
      </c>
      <c r="B3085" s="93" t="s">
        <v>3020</v>
      </c>
      <c r="C3085" s="93" t="s">
        <v>82</v>
      </c>
      <c r="D3085" s="131">
        <v>22630.0</v>
      </c>
      <c r="E3085" s="98"/>
      <c r="F3085" s="149" t="s">
        <v>1655</v>
      </c>
      <c r="G3085" s="98"/>
      <c r="H3085" s="98"/>
      <c r="I3085" s="98"/>
      <c r="J3085" s="98"/>
      <c r="K3085" s="98"/>
      <c r="L3085" s="98"/>
      <c r="M3085" s="98"/>
      <c r="N3085" s="98"/>
      <c r="O3085" s="98"/>
      <c r="P3085" s="98"/>
      <c r="Q3085" s="98"/>
      <c r="R3085" s="98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</row>
    <row r="3086">
      <c r="A3086" s="93">
        <v>53.0</v>
      </c>
      <c r="B3086" s="93" t="s">
        <v>3021</v>
      </c>
      <c r="C3086" s="93" t="s">
        <v>82</v>
      </c>
      <c r="D3086" s="130">
        <v>22135.0</v>
      </c>
      <c r="E3086" s="98"/>
      <c r="F3086" s="149" t="s">
        <v>1655</v>
      </c>
      <c r="G3086" s="98"/>
      <c r="H3086" s="98"/>
      <c r="I3086" s="98"/>
      <c r="J3086" s="98"/>
      <c r="K3086" s="98"/>
      <c r="L3086" s="98"/>
      <c r="M3086" s="98"/>
      <c r="N3086" s="98"/>
      <c r="O3086" s="98"/>
      <c r="P3086" s="98"/>
      <c r="Q3086" s="98"/>
      <c r="R3086" s="98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</row>
    <row r="3087">
      <c r="A3087" s="93">
        <v>54.0</v>
      </c>
      <c r="B3087" s="93" t="s">
        <v>3022</v>
      </c>
      <c r="C3087" s="93" t="s">
        <v>82</v>
      </c>
      <c r="D3087" s="132" t="s">
        <v>3023</v>
      </c>
      <c r="E3087" s="98"/>
      <c r="F3087" s="149" t="s">
        <v>1655</v>
      </c>
      <c r="G3087" s="98"/>
      <c r="H3087" s="98"/>
      <c r="I3087" s="98"/>
      <c r="J3087" s="98"/>
      <c r="K3087" s="98"/>
      <c r="L3087" s="98"/>
      <c r="M3087" s="98"/>
      <c r="N3087" s="98"/>
      <c r="O3087" s="98"/>
      <c r="P3087" s="98"/>
      <c r="Q3087" s="98"/>
      <c r="R3087" s="98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</row>
    <row r="3088">
      <c r="A3088" s="93">
        <v>55.0</v>
      </c>
      <c r="B3088" s="93" t="s">
        <v>434</v>
      </c>
      <c r="C3088" s="93" t="s">
        <v>82</v>
      </c>
      <c r="D3088" s="130">
        <v>22310.0</v>
      </c>
      <c r="E3088" s="98"/>
      <c r="F3088" s="149" t="s">
        <v>1655</v>
      </c>
      <c r="G3088" s="98"/>
      <c r="H3088" s="98"/>
      <c r="I3088" s="98"/>
      <c r="J3088" s="98"/>
      <c r="K3088" s="98"/>
      <c r="L3088" s="98"/>
      <c r="M3088" s="98"/>
      <c r="N3088" s="98"/>
      <c r="O3088" s="98"/>
      <c r="P3088" s="98"/>
      <c r="Q3088" s="98"/>
      <c r="R3088" s="98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</row>
    <row r="3089">
      <c r="A3089" s="93">
        <v>56.0</v>
      </c>
      <c r="B3089" s="93" t="s">
        <v>3024</v>
      </c>
      <c r="C3089" s="93" t="s">
        <v>82</v>
      </c>
      <c r="D3089" s="131">
        <v>20738.0</v>
      </c>
      <c r="E3089" s="98"/>
      <c r="F3089" s="149" t="s">
        <v>1655</v>
      </c>
      <c r="G3089" s="98"/>
      <c r="H3089" s="98"/>
      <c r="I3089" s="98"/>
      <c r="J3089" s="98"/>
      <c r="K3089" s="98"/>
      <c r="L3089" s="98"/>
      <c r="M3089" s="98"/>
      <c r="N3089" s="98"/>
      <c r="O3089" s="98"/>
      <c r="P3089" s="98"/>
      <c r="Q3089" s="98"/>
      <c r="R3089" s="98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</row>
    <row r="3090">
      <c r="A3090" s="93">
        <v>57.0</v>
      </c>
      <c r="B3090" s="93" t="s">
        <v>1196</v>
      </c>
      <c r="C3090" s="93" t="s">
        <v>83</v>
      </c>
      <c r="D3090" s="130">
        <v>22068.0</v>
      </c>
      <c r="E3090" s="98"/>
      <c r="F3090" s="149" t="s">
        <v>1655</v>
      </c>
      <c r="G3090" s="98"/>
      <c r="H3090" s="98"/>
      <c r="I3090" s="98"/>
      <c r="J3090" s="98"/>
      <c r="K3090" s="98"/>
      <c r="L3090" s="98"/>
      <c r="M3090" s="98"/>
      <c r="N3090" s="98"/>
      <c r="O3090" s="98"/>
      <c r="P3090" s="98"/>
      <c r="Q3090" s="98"/>
      <c r="R3090" s="98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</row>
    <row r="3091">
      <c r="A3091" s="93">
        <v>58.0</v>
      </c>
      <c r="B3091" s="93" t="s">
        <v>3025</v>
      </c>
      <c r="C3091" s="93" t="s">
        <v>82</v>
      </c>
      <c r="D3091" s="130">
        <v>22860.0</v>
      </c>
      <c r="E3091" s="98"/>
      <c r="F3091" s="149" t="s">
        <v>1655</v>
      </c>
      <c r="G3091" s="98"/>
      <c r="H3091" s="98"/>
      <c r="I3091" s="98"/>
      <c r="J3091" s="98"/>
      <c r="K3091" s="98"/>
      <c r="L3091" s="98"/>
      <c r="M3091" s="98"/>
      <c r="N3091" s="98"/>
      <c r="O3091" s="98"/>
      <c r="P3091" s="98"/>
      <c r="Q3091" s="98"/>
      <c r="R3091" s="98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</row>
    <row r="3092">
      <c r="A3092" s="93">
        <v>59.0</v>
      </c>
      <c r="B3092" s="93" t="s">
        <v>3026</v>
      </c>
      <c r="C3092" s="93" t="s">
        <v>83</v>
      </c>
      <c r="D3092" s="130">
        <v>23585.0</v>
      </c>
      <c r="E3092" s="98"/>
      <c r="F3092" s="149" t="s">
        <v>1655</v>
      </c>
      <c r="G3092" s="98"/>
      <c r="H3092" s="98"/>
      <c r="I3092" s="98"/>
      <c r="J3092" s="98"/>
      <c r="K3092" s="98"/>
      <c r="L3092" s="98"/>
      <c r="M3092" s="98"/>
      <c r="N3092" s="98"/>
      <c r="O3092" s="98"/>
      <c r="P3092" s="98"/>
      <c r="Q3092" s="98"/>
      <c r="R3092" s="98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</row>
    <row r="3093">
      <c r="A3093" s="93">
        <v>60.0</v>
      </c>
      <c r="B3093" s="93" t="s">
        <v>3027</v>
      </c>
      <c r="C3093" s="93" t="s">
        <v>82</v>
      </c>
      <c r="D3093" s="130">
        <v>23261.0</v>
      </c>
      <c r="E3093" s="98"/>
      <c r="F3093" s="149" t="s">
        <v>1655</v>
      </c>
      <c r="G3093" s="98"/>
      <c r="H3093" s="98"/>
      <c r="I3093" s="98"/>
      <c r="J3093" s="98"/>
      <c r="K3093" s="98"/>
      <c r="L3093" s="98"/>
      <c r="M3093" s="98"/>
      <c r="N3093" s="98"/>
      <c r="O3093" s="98"/>
      <c r="P3093" s="98"/>
      <c r="Q3093" s="98"/>
      <c r="R3093" s="98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</row>
    <row r="3094">
      <c r="A3094" s="93">
        <v>61.0</v>
      </c>
      <c r="B3094" s="93" t="s">
        <v>3028</v>
      </c>
      <c r="C3094" s="93" t="s">
        <v>82</v>
      </c>
      <c r="D3094" s="130">
        <v>24276.0</v>
      </c>
      <c r="E3094" s="98"/>
      <c r="F3094" s="149" t="s">
        <v>1655</v>
      </c>
      <c r="G3094" s="98"/>
      <c r="H3094" s="98"/>
      <c r="I3094" s="98"/>
      <c r="J3094" s="98"/>
      <c r="K3094" s="98"/>
      <c r="L3094" s="98"/>
      <c r="M3094" s="98"/>
      <c r="N3094" s="98"/>
      <c r="O3094" s="98"/>
      <c r="P3094" s="98"/>
      <c r="Q3094" s="98"/>
      <c r="R3094" s="98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</row>
    <row r="3095">
      <c r="A3095" s="93">
        <v>62.0</v>
      </c>
      <c r="B3095" s="93" t="s">
        <v>1817</v>
      </c>
      <c r="C3095" s="93" t="s">
        <v>82</v>
      </c>
      <c r="D3095" s="130">
        <v>20090.0</v>
      </c>
      <c r="E3095" s="98"/>
      <c r="F3095" s="149" t="s">
        <v>1655</v>
      </c>
      <c r="G3095" s="98"/>
      <c r="H3095" s="98"/>
      <c r="I3095" s="98"/>
      <c r="J3095" s="98"/>
      <c r="K3095" s="98"/>
      <c r="L3095" s="98"/>
      <c r="M3095" s="98"/>
      <c r="N3095" s="98"/>
      <c r="O3095" s="98"/>
      <c r="P3095" s="98"/>
      <c r="Q3095" s="98"/>
      <c r="R3095" s="98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</row>
    <row r="3096">
      <c r="A3096" s="93">
        <v>63.0</v>
      </c>
      <c r="B3096" s="93" t="s">
        <v>890</v>
      </c>
      <c r="C3096" s="93" t="s">
        <v>82</v>
      </c>
      <c r="D3096" s="130">
        <v>19883.0</v>
      </c>
      <c r="E3096" s="98"/>
      <c r="F3096" s="149" t="s">
        <v>1655</v>
      </c>
      <c r="G3096" s="98"/>
      <c r="H3096" s="98"/>
      <c r="I3096" s="98"/>
      <c r="J3096" s="98"/>
      <c r="K3096" s="98"/>
      <c r="L3096" s="98"/>
      <c r="M3096" s="98"/>
      <c r="N3096" s="98"/>
      <c r="O3096" s="98"/>
      <c r="P3096" s="98"/>
      <c r="Q3096" s="98"/>
      <c r="R3096" s="98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</row>
    <row r="3097">
      <c r="A3097" s="93">
        <v>64.0</v>
      </c>
      <c r="B3097" s="93" t="s">
        <v>2235</v>
      </c>
      <c r="C3097" s="93" t="s">
        <v>83</v>
      </c>
      <c r="D3097" s="130">
        <v>23471.0</v>
      </c>
      <c r="E3097" s="98"/>
      <c r="F3097" s="149" t="s">
        <v>1655</v>
      </c>
      <c r="G3097" s="98"/>
      <c r="H3097" s="98"/>
      <c r="I3097" s="98"/>
      <c r="J3097" s="98"/>
      <c r="K3097" s="98"/>
      <c r="L3097" s="98"/>
      <c r="M3097" s="98"/>
      <c r="N3097" s="98"/>
      <c r="O3097" s="98"/>
      <c r="P3097" s="98"/>
      <c r="Q3097" s="98"/>
      <c r="R3097" s="98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</row>
    <row r="3098">
      <c r="A3098" s="93">
        <v>65.0</v>
      </c>
      <c r="B3098" s="93" t="s">
        <v>3029</v>
      </c>
      <c r="C3098" s="93" t="s">
        <v>82</v>
      </c>
      <c r="D3098" s="130">
        <v>24047.0</v>
      </c>
      <c r="E3098" s="98"/>
      <c r="F3098" s="149" t="s">
        <v>1655</v>
      </c>
      <c r="G3098" s="98"/>
      <c r="H3098" s="98"/>
      <c r="I3098" s="98"/>
      <c r="J3098" s="98"/>
      <c r="K3098" s="98"/>
      <c r="L3098" s="98"/>
      <c r="M3098" s="98"/>
      <c r="N3098" s="98"/>
      <c r="O3098" s="98"/>
      <c r="P3098" s="98"/>
      <c r="Q3098" s="98"/>
      <c r="R3098" s="98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</row>
    <row r="3099">
      <c r="A3099" s="93">
        <v>66.0</v>
      </c>
      <c r="B3099" s="93" t="s">
        <v>3030</v>
      </c>
      <c r="C3099" s="93" t="s">
        <v>83</v>
      </c>
      <c r="D3099" s="130">
        <v>23272.0</v>
      </c>
      <c r="E3099" s="98"/>
      <c r="F3099" s="149" t="s">
        <v>1655</v>
      </c>
      <c r="G3099" s="98"/>
      <c r="H3099" s="98"/>
      <c r="I3099" s="98"/>
      <c r="J3099" s="98"/>
      <c r="K3099" s="98"/>
      <c r="L3099" s="98"/>
      <c r="M3099" s="98"/>
      <c r="N3099" s="98"/>
      <c r="O3099" s="98"/>
      <c r="P3099" s="98"/>
      <c r="Q3099" s="98"/>
      <c r="R3099" s="98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</row>
    <row r="3100">
      <c r="A3100" s="93">
        <v>67.0</v>
      </c>
      <c r="B3100" s="93" t="s">
        <v>3031</v>
      </c>
      <c r="C3100" s="93" t="s">
        <v>82</v>
      </c>
      <c r="D3100" s="131">
        <v>20807.0</v>
      </c>
      <c r="E3100" s="98"/>
      <c r="F3100" s="149" t="s">
        <v>1655</v>
      </c>
      <c r="G3100" s="98"/>
      <c r="H3100" s="98"/>
      <c r="I3100" s="98"/>
      <c r="J3100" s="98"/>
      <c r="K3100" s="98"/>
      <c r="L3100" s="98"/>
      <c r="M3100" s="98"/>
      <c r="N3100" s="98"/>
      <c r="O3100" s="98"/>
      <c r="P3100" s="98"/>
      <c r="Q3100" s="98"/>
      <c r="R3100" s="98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</row>
    <row r="3101">
      <c r="A3101" s="93">
        <v>68.0</v>
      </c>
      <c r="B3101" s="93" t="s">
        <v>2474</v>
      </c>
      <c r="C3101" s="93" t="s">
        <v>82</v>
      </c>
      <c r="D3101" s="130">
        <v>11049.0</v>
      </c>
      <c r="E3101" s="98"/>
      <c r="F3101" s="149" t="s">
        <v>1655</v>
      </c>
      <c r="G3101" s="98"/>
      <c r="H3101" s="98"/>
      <c r="I3101" s="98"/>
      <c r="J3101" s="98"/>
      <c r="K3101" s="98"/>
      <c r="L3101" s="98"/>
      <c r="M3101" s="98"/>
      <c r="N3101" s="98"/>
      <c r="O3101" s="98"/>
      <c r="P3101" s="98"/>
      <c r="Q3101" s="98"/>
      <c r="R3101" s="98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</row>
    <row r="3102">
      <c r="A3102" s="93">
        <v>69.0</v>
      </c>
      <c r="B3102" s="93" t="s">
        <v>3026</v>
      </c>
      <c r="C3102" s="93" t="s">
        <v>83</v>
      </c>
      <c r="D3102" s="130">
        <v>11602.0</v>
      </c>
      <c r="E3102" s="98"/>
      <c r="F3102" s="149" t="s">
        <v>1655</v>
      </c>
      <c r="G3102" s="98"/>
      <c r="H3102" s="98"/>
      <c r="I3102" s="98"/>
      <c r="J3102" s="98"/>
      <c r="K3102" s="98"/>
      <c r="L3102" s="98"/>
      <c r="M3102" s="98"/>
      <c r="N3102" s="98"/>
      <c r="O3102" s="98"/>
      <c r="P3102" s="98"/>
      <c r="Q3102" s="98"/>
      <c r="R3102" s="98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</row>
    <row r="3103">
      <c r="A3103" s="93">
        <v>70.0</v>
      </c>
      <c r="B3103" s="93" t="s">
        <v>1662</v>
      </c>
      <c r="C3103" s="93" t="s">
        <v>83</v>
      </c>
      <c r="D3103" s="130">
        <v>19950.0</v>
      </c>
      <c r="E3103" s="98"/>
      <c r="F3103" s="149" t="s">
        <v>1655</v>
      </c>
      <c r="G3103" s="98"/>
      <c r="H3103" s="98"/>
      <c r="I3103" s="98"/>
      <c r="J3103" s="98"/>
      <c r="K3103" s="98"/>
      <c r="L3103" s="98"/>
      <c r="M3103" s="98"/>
      <c r="N3103" s="98"/>
      <c r="O3103" s="98"/>
      <c r="P3103" s="98"/>
      <c r="Q3103" s="98"/>
      <c r="R3103" s="98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</row>
    <row r="3104">
      <c r="A3104" s="93">
        <v>71.0</v>
      </c>
      <c r="B3104" s="93" t="s">
        <v>3032</v>
      </c>
      <c r="C3104" s="93" t="s">
        <v>82</v>
      </c>
      <c r="D3104" s="131">
        <v>24060.0</v>
      </c>
      <c r="E3104" s="98"/>
      <c r="F3104" s="149" t="s">
        <v>1655</v>
      </c>
      <c r="G3104" s="98"/>
      <c r="H3104" s="98"/>
      <c r="I3104" s="98"/>
      <c r="J3104" s="98"/>
      <c r="K3104" s="98"/>
      <c r="L3104" s="98"/>
      <c r="M3104" s="98"/>
      <c r="N3104" s="98"/>
      <c r="O3104" s="98"/>
      <c r="P3104" s="98"/>
      <c r="Q3104" s="98"/>
      <c r="R3104" s="98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</row>
    <row r="3105">
      <c r="A3105" s="93">
        <v>72.0</v>
      </c>
      <c r="B3105" s="93" t="s">
        <v>3033</v>
      </c>
      <c r="C3105" s="93" t="s">
        <v>82</v>
      </c>
      <c r="D3105" s="130">
        <v>24266.0</v>
      </c>
      <c r="E3105" s="98"/>
      <c r="F3105" s="149" t="s">
        <v>1655</v>
      </c>
      <c r="G3105" s="98"/>
      <c r="H3105" s="98"/>
      <c r="I3105" s="98"/>
      <c r="J3105" s="98"/>
      <c r="K3105" s="98"/>
      <c r="L3105" s="98"/>
      <c r="M3105" s="98"/>
      <c r="N3105" s="98"/>
      <c r="O3105" s="98"/>
      <c r="P3105" s="98"/>
      <c r="Q3105" s="98"/>
      <c r="R3105" s="98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</row>
    <row r="3106">
      <c r="A3106" s="93">
        <v>73.0</v>
      </c>
      <c r="B3106" s="93" t="s">
        <v>1096</v>
      </c>
      <c r="C3106" s="93" t="s">
        <v>82</v>
      </c>
      <c r="D3106" s="131">
        <v>22612.0</v>
      </c>
      <c r="E3106" s="98"/>
      <c r="F3106" s="149" t="s">
        <v>1655</v>
      </c>
      <c r="G3106" s="98"/>
      <c r="H3106" s="98"/>
      <c r="I3106" s="98"/>
      <c r="J3106" s="98"/>
      <c r="K3106" s="98"/>
      <c r="L3106" s="98"/>
      <c r="M3106" s="98"/>
      <c r="N3106" s="98"/>
      <c r="O3106" s="98"/>
      <c r="P3106" s="98"/>
      <c r="Q3106" s="98"/>
      <c r="R3106" s="98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</row>
    <row r="3107">
      <c r="A3107" s="93">
        <v>74.0</v>
      </c>
      <c r="B3107" s="93" t="s">
        <v>1624</v>
      </c>
      <c r="C3107" s="93" t="s">
        <v>83</v>
      </c>
      <c r="D3107" s="130">
        <v>23455.0</v>
      </c>
      <c r="E3107" s="98"/>
      <c r="F3107" s="149" t="s">
        <v>1655</v>
      </c>
      <c r="G3107" s="98"/>
      <c r="H3107" s="98"/>
      <c r="I3107" s="98"/>
      <c r="J3107" s="98"/>
      <c r="K3107" s="98"/>
      <c r="L3107" s="98"/>
      <c r="M3107" s="98"/>
      <c r="N3107" s="98"/>
      <c r="O3107" s="98"/>
      <c r="P3107" s="98"/>
      <c r="Q3107" s="98"/>
      <c r="R3107" s="98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</row>
    <row r="3108">
      <c r="A3108" s="93">
        <v>75.0</v>
      </c>
      <c r="B3108" s="93" t="s">
        <v>3034</v>
      </c>
      <c r="C3108" s="93" t="s">
        <v>83</v>
      </c>
      <c r="D3108" s="130">
        <v>21726.0</v>
      </c>
      <c r="E3108" s="98"/>
      <c r="F3108" s="149" t="s">
        <v>1655</v>
      </c>
      <c r="G3108" s="98"/>
      <c r="H3108" s="98"/>
      <c r="I3108" s="98"/>
      <c r="J3108" s="98"/>
      <c r="K3108" s="98"/>
      <c r="L3108" s="98"/>
      <c r="M3108" s="98"/>
      <c r="N3108" s="98"/>
      <c r="O3108" s="98"/>
      <c r="P3108" s="98"/>
      <c r="Q3108" s="98"/>
      <c r="R3108" s="98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</row>
    <row r="3109">
      <c r="A3109" s="93">
        <v>76.0</v>
      </c>
      <c r="B3109" s="93" t="s">
        <v>3035</v>
      </c>
      <c r="C3109" s="93" t="s">
        <v>83</v>
      </c>
      <c r="D3109" s="130">
        <v>22880.0</v>
      </c>
      <c r="E3109" s="98"/>
      <c r="F3109" s="149" t="s">
        <v>1655</v>
      </c>
      <c r="G3109" s="98"/>
      <c r="H3109" s="98"/>
      <c r="I3109" s="98"/>
      <c r="J3109" s="98"/>
      <c r="K3109" s="98"/>
      <c r="L3109" s="98"/>
      <c r="M3109" s="98"/>
      <c r="N3109" s="98"/>
      <c r="O3109" s="98"/>
      <c r="P3109" s="98"/>
      <c r="Q3109" s="98"/>
      <c r="R3109" s="98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</row>
    <row r="3110">
      <c r="A3110" s="93">
        <v>77.0</v>
      </c>
      <c r="B3110" s="93" t="s">
        <v>3036</v>
      </c>
      <c r="C3110" s="93" t="s">
        <v>82</v>
      </c>
      <c r="D3110" s="131">
        <v>21914.0</v>
      </c>
      <c r="E3110" s="98"/>
      <c r="F3110" s="149" t="s">
        <v>1655</v>
      </c>
      <c r="G3110" s="98"/>
      <c r="H3110" s="98"/>
      <c r="I3110" s="98"/>
      <c r="J3110" s="98"/>
      <c r="K3110" s="98"/>
      <c r="L3110" s="98"/>
      <c r="M3110" s="98"/>
      <c r="N3110" s="98"/>
      <c r="O3110" s="98"/>
      <c r="P3110" s="98"/>
      <c r="Q3110" s="98"/>
      <c r="R3110" s="98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</row>
    <row r="3111">
      <c r="A3111" s="93">
        <v>78.0</v>
      </c>
      <c r="B3111" s="93" t="s">
        <v>3037</v>
      </c>
      <c r="C3111" s="93" t="s">
        <v>83</v>
      </c>
      <c r="D3111" s="130">
        <v>22586.0</v>
      </c>
      <c r="E3111" s="98"/>
      <c r="F3111" s="149" t="s">
        <v>1655</v>
      </c>
      <c r="G3111" s="98"/>
      <c r="H3111" s="98"/>
      <c r="I3111" s="98"/>
      <c r="J3111" s="98"/>
      <c r="K3111" s="98"/>
      <c r="L3111" s="98"/>
      <c r="M3111" s="98"/>
      <c r="N3111" s="98"/>
      <c r="O3111" s="98"/>
      <c r="P3111" s="98"/>
      <c r="Q3111" s="98"/>
      <c r="R3111" s="98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</row>
    <row r="3112">
      <c r="A3112" s="93">
        <v>79.0</v>
      </c>
      <c r="B3112" s="93" t="s">
        <v>1567</v>
      </c>
      <c r="C3112" s="93" t="s">
        <v>82</v>
      </c>
      <c r="D3112" s="130">
        <v>22689.0</v>
      </c>
      <c r="E3112" s="98"/>
      <c r="F3112" s="149" t="s">
        <v>1655</v>
      </c>
      <c r="G3112" s="98"/>
      <c r="H3112" s="98"/>
      <c r="I3112" s="98"/>
      <c r="J3112" s="98"/>
      <c r="K3112" s="98"/>
      <c r="L3112" s="98"/>
      <c r="M3112" s="98"/>
      <c r="N3112" s="98"/>
      <c r="O3112" s="98"/>
      <c r="P3112" s="98"/>
      <c r="Q3112" s="98"/>
      <c r="R3112" s="98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</row>
    <row r="3113">
      <c r="A3113" s="93">
        <v>80.0</v>
      </c>
      <c r="B3113" s="93" t="s">
        <v>3038</v>
      </c>
      <c r="C3113" s="93" t="s">
        <v>83</v>
      </c>
      <c r="D3113" s="130">
        <v>23573.0</v>
      </c>
      <c r="E3113" s="98"/>
      <c r="F3113" s="149" t="s">
        <v>1655</v>
      </c>
      <c r="G3113" s="98"/>
      <c r="H3113" s="98"/>
      <c r="I3113" s="98"/>
      <c r="J3113" s="98"/>
      <c r="K3113" s="98"/>
      <c r="L3113" s="98"/>
      <c r="M3113" s="98"/>
      <c r="N3113" s="98"/>
      <c r="O3113" s="98"/>
      <c r="P3113" s="98"/>
      <c r="Q3113" s="98"/>
      <c r="R3113" s="98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</row>
    <row r="3114">
      <c r="A3114" s="93">
        <v>81.0</v>
      </c>
      <c r="B3114" s="93" t="s">
        <v>2167</v>
      </c>
      <c r="C3114" s="93" t="s">
        <v>82</v>
      </c>
      <c r="D3114" s="130">
        <v>14411.0</v>
      </c>
      <c r="E3114" s="98"/>
      <c r="F3114" s="149" t="s">
        <v>1655</v>
      </c>
      <c r="G3114" s="98"/>
      <c r="H3114" s="98"/>
      <c r="I3114" s="98"/>
      <c r="J3114" s="98"/>
      <c r="K3114" s="98"/>
      <c r="L3114" s="98"/>
      <c r="M3114" s="98"/>
      <c r="N3114" s="98"/>
      <c r="O3114" s="98"/>
      <c r="P3114" s="98"/>
      <c r="Q3114" s="98"/>
      <c r="R3114" s="98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</row>
    <row r="3115">
      <c r="A3115" s="93">
        <v>82.0</v>
      </c>
      <c r="B3115" s="93" t="s">
        <v>2235</v>
      </c>
      <c r="C3115" s="93" t="s">
        <v>83</v>
      </c>
      <c r="D3115" s="130">
        <v>18829.0</v>
      </c>
      <c r="E3115" s="98"/>
      <c r="F3115" s="149" t="s">
        <v>1655</v>
      </c>
      <c r="G3115" s="98"/>
      <c r="H3115" s="98"/>
      <c r="I3115" s="98"/>
      <c r="J3115" s="98"/>
      <c r="K3115" s="98"/>
      <c r="L3115" s="98"/>
      <c r="M3115" s="98"/>
      <c r="N3115" s="98"/>
      <c r="O3115" s="98"/>
      <c r="P3115" s="98"/>
      <c r="Q3115" s="98"/>
      <c r="R3115" s="98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</row>
    <row r="3116">
      <c r="A3116" s="93">
        <v>83.0</v>
      </c>
      <c r="B3116" s="93" t="s">
        <v>3039</v>
      </c>
      <c r="C3116" s="93" t="s">
        <v>83</v>
      </c>
      <c r="D3116" s="130">
        <v>23894.0</v>
      </c>
      <c r="E3116" s="98"/>
      <c r="F3116" s="149" t="s">
        <v>1655</v>
      </c>
      <c r="G3116" s="98"/>
      <c r="H3116" s="98"/>
      <c r="I3116" s="98"/>
      <c r="J3116" s="98"/>
      <c r="K3116" s="98"/>
      <c r="L3116" s="98"/>
      <c r="M3116" s="98"/>
      <c r="N3116" s="98"/>
      <c r="O3116" s="98"/>
      <c r="P3116" s="98"/>
      <c r="Q3116" s="98"/>
      <c r="R3116" s="98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</row>
    <row r="3117">
      <c r="A3117" s="93">
        <v>84.0</v>
      </c>
      <c r="B3117" s="93" t="s">
        <v>3040</v>
      </c>
      <c r="C3117" s="93" t="s">
        <v>82</v>
      </c>
      <c r="D3117" s="130">
        <v>23818.0</v>
      </c>
      <c r="E3117" s="98"/>
      <c r="F3117" s="149" t="s">
        <v>1655</v>
      </c>
      <c r="G3117" s="98"/>
      <c r="H3117" s="98"/>
      <c r="I3117" s="98"/>
      <c r="J3117" s="98"/>
      <c r="K3117" s="98"/>
      <c r="L3117" s="98"/>
      <c r="M3117" s="98"/>
      <c r="N3117" s="98"/>
      <c r="O3117" s="98"/>
      <c r="P3117" s="98"/>
      <c r="Q3117" s="98"/>
      <c r="R3117" s="98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</row>
    <row r="3118">
      <c r="A3118" s="93">
        <v>85.0</v>
      </c>
      <c r="B3118" s="93" t="s">
        <v>3041</v>
      </c>
      <c r="C3118" s="93" t="s">
        <v>82</v>
      </c>
      <c r="D3118" s="130">
        <v>21949.0</v>
      </c>
      <c r="E3118" s="98"/>
      <c r="F3118" s="149" t="s">
        <v>1655</v>
      </c>
      <c r="G3118" s="98"/>
      <c r="H3118" s="98"/>
      <c r="I3118" s="98"/>
      <c r="J3118" s="98"/>
      <c r="K3118" s="98"/>
      <c r="L3118" s="98"/>
      <c r="M3118" s="98"/>
      <c r="N3118" s="98"/>
      <c r="O3118" s="98"/>
      <c r="P3118" s="98"/>
      <c r="Q3118" s="98"/>
      <c r="R3118" s="98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</row>
    <row r="3119">
      <c r="A3119" s="93">
        <v>86.0</v>
      </c>
      <c r="B3119" s="93" t="s">
        <v>3042</v>
      </c>
      <c r="C3119" s="93" t="s">
        <v>83</v>
      </c>
      <c r="D3119" s="130">
        <v>23816.0</v>
      </c>
      <c r="E3119" s="98"/>
      <c r="F3119" s="149" t="s">
        <v>1655</v>
      </c>
      <c r="G3119" s="98"/>
      <c r="H3119" s="98"/>
      <c r="I3119" s="98"/>
      <c r="J3119" s="98"/>
      <c r="K3119" s="98"/>
      <c r="L3119" s="98"/>
      <c r="M3119" s="98"/>
      <c r="N3119" s="98"/>
      <c r="O3119" s="98"/>
      <c r="P3119" s="98"/>
      <c r="Q3119" s="98"/>
      <c r="R3119" s="98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</row>
    <row r="3120">
      <c r="A3120" s="93">
        <v>87.0</v>
      </c>
      <c r="B3120" s="93" t="s">
        <v>3043</v>
      </c>
      <c r="C3120" s="93" t="s">
        <v>82</v>
      </c>
      <c r="D3120" s="130">
        <v>16668.0</v>
      </c>
      <c r="E3120" s="98"/>
      <c r="F3120" s="149" t="s">
        <v>1655</v>
      </c>
      <c r="G3120" s="98"/>
      <c r="H3120" s="98"/>
      <c r="I3120" s="98"/>
      <c r="J3120" s="98"/>
      <c r="K3120" s="98"/>
      <c r="L3120" s="98"/>
      <c r="M3120" s="98"/>
      <c r="N3120" s="98"/>
      <c r="O3120" s="98"/>
      <c r="P3120" s="98"/>
      <c r="Q3120" s="98"/>
      <c r="R3120" s="98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</row>
    <row r="3121">
      <c r="A3121" s="93">
        <v>88.0</v>
      </c>
      <c r="B3121" s="93" t="s">
        <v>3044</v>
      </c>
      <c r="C3121" s="93" t="s">
        <v>83</v>
      </c>
      <c r="D3121" s="130">
        <v>19459.0</v>
      </c>
      <c r="E3121" s="98"/>
      <c r="F3121" s="149" t="s">
        <v>1655</v>
      </c>
      <c r="G3121" s="98"/>
      <c r="H3121" s="98"/>
      <c r="I3121" s="98"/>
      <c r="J3121" s="98"/>
      <c r="K3121" s="98"/>
      <c r="L3121" s="98"/>
      <c r="M3121" s="98"/>
      <c r="N3121" s="98"/>
      <c r="O3121" s="98"/>
      <c r="P3121" s="98"/>
      <c r="Q3121" s="98"/>
      <c r="R3121" s="98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</row>
    <row r="3122">
      <c r="A3122" s="93">
        <v>89.0</v>
      </c>
      <c r="B3122" s="93" t="s">
        <v>3045</v>
      </c>
      <c r="C3122" s="93" t="s">
        <v>82</v>
      </c>
      <c r="D3122" s="130">
        <v>24246.0</v>
      </c>
      <c r="E3122" s="98"/>
      <c r="F3122" s="149" t="s">
        <v>1655</v>
      </c>
      <c r="G3122" s="98"/>
      <c r="H3122" s="98"/>
      <c r="I3122" s="98"/>
      <c r="J3122" s="98"/>
      <c r="K3122" s="98"/>
      <c r="L3122" s="98"/>
      <c r="M3122" s="98"/>
      <c r="N3122" s="98"/>
      <c r="O3122" s="98"/>
      <c r="P3122" s="98"/>
      <c r="Q3122" s="98"/>
      <c r="R3122" s="98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</row>
    <row r="3123">
      <c r="A3123" s="93">
        <v>90.0</v>
      </c>
      <c r="B3123" s="93" t="s">
        <v>3046</v>
      </c>
      <c r="C3123" s="93" t="s">
        <v>83</v>
      </c>
      <c r="D3123" s="130">
        <v>23841.0</v>
      </c>
      <c r="E3123" s="98"/>
      <c r="F3123" s="149" t="s">
        <v>1655</v>
      </c>
      <c r="G3123" s="98"/>
      <c r="H3123" s="98"/>
      <c r="I3123" s="98"/>
      <c r="J3123" s="98"/>
      <c r="K3123" s="98"/>
      <c r="L3123" s="98"/>
      <c r="M3123" s="98"/>
      <c r="N3123" s="98"/>
      <c r="O3123" s="98"/>
      <c r="P3123" s="98"/>
      <c r="Q3123" s="98"/>
      <c r="R3123" s="98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</row>
    <row r="3124">
      <c r="A3124" s="93">
        <v>91.0</v>
      </c>
      <c r="B3124" s="93" t="s">
        <v>3047</v>
      </c>
      <c r="C3124" s="93" t="s">
        <v>82</v>
      </c>
      <c r="D3124" s="131">
        <v>24454.0</v>
      </c>
      <c r="E3124" s="98"/>
      <c r="F3124" s="149" t="s">
        <v>1655</v>
      </c>
      <c r="G3124" s="98"/>
      <c r="H3124" s="98"/>
      <c r="I3124" s="98"/>
      <c r="J3124" s="98"/>
      <c r="K3124" s="98"/>
      <c r="L3124" s="98"/>
      <c r="M3124" s="98"/>
      <c r="N3124" s="98"/>
      <c r="O3124" s="98"/>
      <c r="P3124" s="98"/>
      <c r="Q3124" s="98"/>
      <c r="R3124" s="98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</row>
    <row r="3125">
      <c r="A3125" s="93">
        <v>92.0</v>
      </c>
      <c r="B3125" s="93" t="s">
        <v>1640</v>
      </c>
      <c r="C3125" s="93" t="s">
        <v>82</v>
      </c>
      <c r="D3125" s="131">
        <v>24091.0</v>
      </c>
      <c r="E3125" s="98"/>
      <c r="F3125" s="149" t="s">
        <v>1655</v>
      </c>
      <c r="G3125" s="98"/>
      <c r="H3125" s="98"/>
      <c r="I3125" s="98"/>
      <c r="J3125" s="98"/>
      <c r="K3125" s="98"/>
      <c r="L3125" s="98"/>
      <c r="M3125" s="98"/>
      <c r="N3125" s="98"/>
      <c r="O3125" s="98"/>
      <c r="P3125" s="98"/>
      <c r="Q3125" s="98"/>
      <c r="R3125" s="98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</row>
    <row r="3126">
      <c r="A3126" s="93">
        <v>93.0</v>
      </c>
      <c r="B3126" s="93" t="s">
        <v>3048</v>
      </c>
      <c r="C3126" s="93" t="s">
        <v>82</v>
      </c>
      <c r="D3126" s="130">
        <v>21757.0</v>
      </c>
      <c r="E3126" s="98"/>
      <c r="F3126" s="149" t="s">
        <v>1655</v>
      </c>
      <c r="G3126" s="98"/>
      <c r="H3126" s="98"/>
      <c r="I3126" s="98"/>
      <c r="J3126" s="98"/>
      <c r="K3126" s="98"/>
      <c r="L3126" s="98"/>
      <c r="M3126" s="98"/>
      <c r="N3126" s="98"/>
      <c r="O3126" s="98"/>
      <c r="P3126" s="98"/>
      <c r="Q3126" s="98"/>
      <c r="R3126" s="98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</row>
    <row r="3127">
      <c r="A3127" s="93">
        <v>94.0</v>
      </c>
      <c r="B3127" s="93" t="s">
        <v>733</v>
      </c>
      <c r="C3127" s="93" t="s">
        <v>83</v>
      </c>
      <c r="D3127" s="130">
        <v>20516.0</v>
      </c>
      <c r="E3127" s="98"/>
      <c r="F3127" s="149" t="s">
        <v>1655</v>
      </c>
      <c r="G3127" s="98"/>
      <c r="H3127" s="98"/>
      <c r="I3127" s="98"/>
      <c r="J3127" s="98"/>
      <c r="K3127" s="98"/>
      <c r="L3127" s="98"/>
      <c r="M3127" s="98"/>
      <c r="N3127" s="98"/>
      <c r="O3127" s="98"/>
      <c r="P3127" s="98"/>
      <c r="Q3127" s="98"/>
      <c r="R3127" s="98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</row>
    <row r="3128">
      <c r="A3128" s="93">
        <v>95.0</v>
      </c>
      <c r="B3128" s="93" t="s">
        <v>3049</v>
      </c>
      <c r="C3128" s="93" t="s">
        <v>82</v>
      </c>
      <c r="D3128" s="130">
        <v>14750.0</v>
      </c>
      <c r="E3128" s="98"/>
      <c r="F3128" s="149" t="s">
        <v>1655</v>
      </c>
      <c r="G3128" s="98"/>
      <c r="H3128" s="98"/>
      <c r="I3128" s="98"/>
      <c r="J3128" s="98"/>
      <c r="K3128" s="98"/>
      <c r="L3128" s="98"/>
      <c r="M3128" s="98"/>
      <c r="N3128" s="98"/>
      <c r="O3128" s="98"/>
      <c r="P3128" s="98"/>
      <c r="Q3128" s="98"/>
      <c r="R3128" s="98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</row>
    <row r="3129">
      <c r="A3129" s="93">
        <v>96.0</v>
      </c>
      <c r="B3129" s="93" t="s">
        <v>3050</v>
      </c>
      <c r="C3129" s="93" t="s">
        <v>83</v>
      </c>
      <c r="D3129" s="130">
        <v>14750.0</v>
      </c>
      <c r="E3129" s="98"/>
      <c r="F3129" s="149" t="s">
        <v>1655</v>
      </c>
      <c r="G3129" s="98"/>
      <c r="H3129" s="98"/>
      <c r="I3129" s="98"/>
      <c r="J3129" s="98"/>
      <c r="K3129" s="98"/>
      <c r="L3129" s="98"/>
      <c r="M3129" s="98"/>
      <c r="N3129" s="98"/>
      <c r="O3129" s="98"/>
      <c r="P3129" s="98"/>
      <c r="Q3129" s="98"/>
      <c r="R3129" s="98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</row>
    <row r="3130">
      <c r="A3130" s="93">
        <v>97.0</v>
      </c>
      <c r="B3130" s="93" t="s">
        <v>1818</v>
      </c>
      <c r="C3130" s="93" t="s">
        <v>83</v>
      </c>
      <c r="D3130" s="130">
        <v>22408.0</v>
      </c>
      <c r="E3130" s="98"/>
      <c r="F3130" s="149" t="s">
        <v>1655</v>
      </c>
      <c r="G3130" s="98"/>
      <c r="H3130" s="98"/>
      <c r="I3130" s="98"/>
      <c r="J3130" s="98"/>
      <c r="K3130" s="98"/>
      <c r="L3130" s="98"/>
      <c r="M3130" s="98"/>
      <c r="N3130" s="98"/>
      <c r="O3130" s="98"/>
      <c r="P3130" s="98"/>
      <c r="Q3130" s="98"/>
      <c r="R3130" s="98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</row>
    <row r="3131">
      <c r="A3131" s="93">
        <v>98.0</v>
      </c>
      <c r="B3131" s="93" t="s">
        <v>366</v>
      </c>
      <c r="C3131" s="93" t="s">
        <v>82</v>
      </c>
      <c r="D3131" s="130">
        <v>20616.0</v>
      </c>
      <c r="E3131" s="98"/>
      <c r="F3131" s="149" t="s">
        <v>1655</v>
      </c>
      <c r="G3131" s="98"/>
      <c r="H3131" s="98"/>
      <c r="I3131" s="98"/>
      <c r="J3131" s="98"/>
      <c r="K3131" s="98"/>
      <c r="L3131" s="98"/>
      <c r="M3131" s="98"/>
      <c r="N3131" s="98"/>
      <c r="O3131" s="98"/>
      <c r="P3131" s="98"/>
      <c r="Q3131" s="98"/>
      <c r="R3131" s="98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</row>
    <row r="3132">
      <c r="A3132" s="93">
        <v>99.0</v>
      </c>
      <c r="B3132" s="93" t="s">
        <v>3051</v>
      </c>
      <c r="C3132" s="93" t="s">
        <v>83</v>
      </c>
      <c r="D3132" s="130">
        <v>22251.0</v>
      </c>
      <c r="E3132" s="98"/>
      <c r="F3132" s="149" t="s">
        <v>1655</v>
      </c>
      <c r="G3132" s="98"/>
      <c r="H3132" s="98"/>
      <c r="I3132" s="98"/>
      <c r="J3132" s="98"/>
      <c r="K3132" s="98"/>
      <c r="L3132" s="98"/>
      <c r="M3132" s="98"/>
      <c r="N3132" s="98"/>
      <c r="O3132" s="98"/>
      <c r="P3132" s="98"/>
      <c r="Q3132" s="98"/>
      <c r="R3132" s="98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</row>
    <row r="3133">
      <c r="A3133" s="93">
        <v>100.0</v>
      </c>
      <c r="B3133" s="93" t="s">
        <v>3052</v>
      </c>
      <c r="C3133" s="93" t="s">
        <v>83</v>
      </c>
      <c r="D3133" s="131">
        <v>24434.0</v>
      </c>
      <c r="E3133" s="98"/>
      <c r="F3133" s="149" t="s">
        <v>1655</v>
      </c>
      <c r="G3133" s="98"/>
      <c r="H3133" s="98"/>
      <c r="I3133" s="98"/>
      <c r="J3133" s="98"/>
      <c r="K3133" s="98"/>
      <c r="L3133" s="98"/>
      <c r="M3133" s="98"/>
      <c r="N3133" s="98"/>
      <c r="O3133" s="98"/>
      <c r="P3133" s="98"/>
      <c r="Q3133" s="98"/>
      <c r="R3133" s="98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</row>
    <row r="3134">
      <c r="A3134" s="93">
        <v>101.0</v>
      </c>
      <c r="B3134" s="93" t="s">
        <v>3053</v>
      </c>
      <c r="C3134" s="93" t="s">
        <v>82</v>
      </c>
      <c r="D3134" s="130">
        <v>21011.0</v>
      </c>
      <c r="E3134" s="98"/>
      <c r="F3134" s="149" t="s">
        <v>1655</v>
      </c>
      <c r="G3134" s="98"/>
      <c r="H3134" s="98"/>
      <c r="I3134" s="98"/>
      <c r="J3134" s="98"/>
      <c r="K3134" s="98"/>
      <c r="L3134" s="98"/>
      <c r="M3134" s="98"/>
      <c r="N3134" s="98"/>
      <c r="O3134" s="98"/>
      <c r="P3134" s="98"/>
      <c r="Q3134" s="98"/>
      <c r="R3134" s="98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</row>
    <row r="3135">
      <c r="A3135" s="93">
        <v>102.0</v>
      </c>
      <c r="B3135" s="93" t="s">
        <v>3054</v>
      </c>
      <c r="C3135" s="93" t="s">
        <v>83</v>
      </c>
      <c r="D3135" s="130">
        <v>22098.0</v>
      </c>
      <c r="E3135" s="98"/>
      <c r="F3135" s="149" t="s">
        <v>1655</v>
      </c>
      <c r="G3135" s="98"/>
      <c r="H3135" s="98"/>
      <c r="I3135" s="98"/>
      <c r="J3135" s="98"/>
      <c r="K3135" s="98"/>
      <c r="L3135" s="98"/>
      <c r="M3135" s="98"/>
      <c r="N3135" s="98"/>
      <c r="O3135" s="98"/>
      <c r="P3135" s="98"/>
      <c r="Q3135" s="98"/>
      <c r="R3135" s="98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</row>
    <row r="3136">
      <c r="A3136" s="93">
        <v>103.0</v>
      </c>
      <c r="B3136" s="93" t="s">
        <v>3055</v>
      </c>
      <c r="C3136" s="93" t="s">
        <v>83</v>
      </c>
      <c r="D3136" s="130">
        <v>20637.0</v>
      </c>
      <c r="E3136" s="98"/>
      <c r="F3136" s="149" t="s">
        <v>1655</v>
      </c>
      <c r="G3136" s="98"/>
      <c r="H3136" s="98"/>
      <c r="I3136" s="98"/>
      <c r="J3136" s="98"/>
      <c r="K3136" s="98"/>
      <c r="L3136" s="98"/>
      <c r="M3136" s="98"/>
      <c r="N3136" s="98"/>
      <c r="O3136" s="98"/>
      <c r="P3136" s="98"/>
      <c r="Q3136" s="98"/>
      <c r="R3136" s="98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</row>
    <row r="3137">
      <c r="A3137" s="93">
        <v>104.0</v>
      </c>
      <c r="B3137" s="93" t="s">
        <v>3056</v>
      </c>
      <c r="C3137" s="93" t="s">
        <v>83</v>
      </c>
      <c r="D3137" s="130">
        <v>18515.0</v>
      </c>
      <c r="E3137" s="98"/>
      <c r="F3137" s="149" t="s">
        <v>1655</v>
      </c>
      <c r="G3137" s="98"/>
      <c r="H3137" s="98"/>
      <c r="I3137" s="98"/>
      <c r="J3137" s="98"/>
      <c r="K3137" s="98"/>
      <c r="L3137" s="98"/>
      <c r="M3137" s="98"/>
      <c r="N3137" s="98"/>
      <c r="O3137" s="98"/>
      <c r="P3137" s="98"/>
      <c r="Q3137" s="98"/>
      <c r="R3137" s="98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</row>
    <row r="3138">
      <c r="A3138" s="93">
        <v>105.0</v>
      </c>
      <c r="B3138" s="93" t="s">
        <v>1767</v>
      </c>
      <c r="C3138" s="93" t="s">
        <v>82</v>
      </c>
      <c r="D3138" s="130">
        <v>18969.0</v>
      </c>
      <c r="E3138" s="98"/>
      <c r="F3138" s="149" t="s">
        <v>1655</v>
      </c>
      <c r="G3138" s="98"/>
      <c r="H3138" s="98"/>
      <c r="I3138" s="98"/>
      <c r="J3138" s="98"/>
      <c r="K3138" s="98"/>
      <c r="L3138" s="98"/>
      <c r="M3138" s="98"/>
      <c r="N3138" s="98"/>
      <c r="O3138" s="98"/>
      <c r="P3138" s="98"/>
      <c r="Q3138" s="98"/>
      <c r="R3138" s="98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</row>
    <row r="3139">
      <c r="A3139" s="93">
        <v>106.0</v>
      </c>
      <c r="B3139" s="93" t="s">
        <v>3057</v>
      </c>
      <c r="C3139" s="93" t="s">
        <v>83</v>
      </c>
      <c r="D3139" s="130">
        <v>24210.0</v>
      </c>
      <c r="E3139" s="98"/>
      <c r="F3139" s="149" t="s">
        <v>1655</v>
      </c>
      <c r="G3139" s="98"/>
      <c r="H3139" s="98"/>
      <c r="I3139" s="98"/>
      <c r="J3139" s="98"/>
      <c r="K3139" s="98"/>
      <c r="L3139" s="98"/>
      <c r="M3139" s="98"/>
      <c r="N3139" s="98"/>
      <c r="O3139" s="98"/>
      <c r="P3139" s="98"/>
      <c r="Q3139" s="98"/>
      <c r="R3139" s="98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</row>
    <row r="3140">
      <c r="A3140" s="93">
        <v>107.0</v>
      </c>
      <c r="B3140" s="93" t="s">
        <v>3058</v>
      </c>
      <c r="C3140" s="93" t="s">
        <v>83</v>
      </c>
      <c r="D3140" s="130">
        <v>21217.0</v>
      </c>
      <c r="E3140" s="98"/>
      <c r="F3140" s="149" t="s">
        <v>1655</v>
      </c>
      <c r="G3140" s="98"/>
      <c r="H3140" s="98"/>
      <c r="I3140" s="98"/>
      <c r="J3140" s="98"/>
      <c r="K3140" s="98"/>
      <c r="L3140" s="98"/>
      <c r="M3140" s="98"/>
      <c r="N3140" s="98"/>
      <c r="O3140" s="98"/>
      <c r="P3140" s="98"/>
      <c r="Q3140" s="98"/>
      <c r="R3140" s="98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</row>
    <row r="3141">
      <c r="A3141" s="93">
        <v>108.0</v>
      </c>
      <c r="B3141" s="93" t="s">
        <v>3059</v>
      </c>
      <c r="C3141" s="93" t="s">
        <v>83</v>
      </c>
      <c r="D3141" s="130">
        <v>16654.0</v>
      </c>
      <c r="E3141" s="98"/>
      <c r="F3141" s="149" t="s">
        <v>1655</v>
      </c>
      <c r="G3141" s="98"/>
      <c r="H3141" s="98"/>
      <c r="I3141" s="98"/>
      <c r="J3141" s="98"/>
      <c r="K3141" s="98"/>
      <c r="L3141" s="98"/>
      <c r="M3141" s="98"/>
      <c r="N3141" s="98"/>
      <c r="O3141" s="98"/>
      <c r="P3141" s="98"/>
      <c r="Q3141" s="98"/>
      <c r="R3141" s="98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</row>
    <row r="3142">
      <c r="A3142" s="93">
        <v>109.0</v>
      </c>
      <c r="B3142" s="93" t="s">
        <v>3031</v>
      </c>
      <c r="C3142" s="93" t="s">
        <v>82</v>
      </c>
      <c r="D3142" s="131">
        <v>20053.0</v>
      </c>
      <c r="E3142" s="98"/>
      <c r="F3142" s="149" t="s">
        <v>1655</v>
      </c>
      <c r="G3142" s="98"/>
      <c r="H3142" s="98"/>
      <c r="I3142" s="98"/>
      <c r="J3142" s="98"/>
      <c r="K3142" s="98"/>
      <c r="L3142" s="98"/>
      <c r="M3142" s="98"/>
      <c r="N3142" s="98"/>
      <c r="O3142" s="98"/>
      <c r="P3142" s="98"/>
      <c r="Q3142" s="98"/>
      <c r="R3142" s="98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</row>
    <row r="3143">
      <c r="A3143" s="93">
        <v>110.0</v>
      </c>
      <c r="B3143" s="93" t="s">
        <v>3060</v>
      </c>
      <c r="C3143" s="93" t="s">
        <v>82</v>
      </c>
      <c r="D3143" s="130">
        <v>18769.0</v>
      </c>
      <c r="E3143" s="98"/>
      <c r="F3143" s="149" t="s">
        <v>1655</v>
      </c>
      <c r="G3143" s="98"/>
      <c r="H3143" s="98"/>
      <c r="I3143" s="98"/>
      <c r="J3143" s="98"/>
      <c r="K3143" s="98"/>
      <c r="L3143" s="98"/>
      <c r="M3143" s="98"/>
      <c r="N3143" s="98"/>
      <c r="O3143" s="98"/>
      <c r="P3143" s="98"/>
      <c r="Q3143" s="98"/>
      <c r="R3143" s="98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</row>
    <row r="3144">
      <c r="A3144" s="93">
        <v>111.0</v>
      </c>
      <c r="B3144" s="93" t="s">
        <v>3061</v>
      </c>
      <c r="C3144" s="93" t="s">
        <v>83</v>
      </c>
      <c r="D3144" s="130">
        <v>22098.0</v>
      </c>
      <c r="E3144" s="98"/>
      <c r="F3144" s="149" t="s">
        <v>1655</v>
      </c>
      <c r="G3144" s="98"/>
      <c r="H3144" s="98"/>
      <c r="I3144" s="98"/>
      <c r="J3144" s="98"/>
      <c r="K3144" s="98"/>
      <c r="L3144" s="98"/>
      <c r="M3144" s="98"/>
      <c r="N3144" s="98"/>
      <c r="O3144" s="98"/>
      <c r="P3144" s="98"/>
      <c r="Q3144" s="98"/>
      <c r="R3144" s="98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</row>
    <row r="3145">
      <c r="A3145" s="93">
        <v>112.0</v>
      </c>
      <c r="B3145" s="93" t="s">
        <v>3062</v>
      </c>
      <c r="C3145" s="93" t="s">
        <v>82</v>
      </c>
      <c r="D3145" s="132" t="s">
        <v>3063</v>
      </c>
      <c r="E3145" s="98"/>
      <c r="F3145" s="149" t="s">
        <v>1655</v>
      </c>
      <c r="G3145" s="98"/>
      <c r="H3145" s="98"/>
      <c r="I3145" s="98"/>
      <c r="J3145" s="98"/>
      <c r="K3145" s="98"/>
      <c r="L3145" s="98"/>
      <c r="M3145" s="98"/>
      <c r="N3145" s="98"/>
      <c r="O3145" s="98"/>
      <c r="P3145" s="98"/>
      <c r="Q3145" s="98"/>
      <c r="R3145" s="98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</row>
    <row r="3146">
      <c r="A3146" s="93">
        <v>113.0</v>
      </c>
      <c r="B3146" s="93" t="s">
        <v>1567</v>
      </c>
      <c r="C3146" s="93" t="s">
        <v>82</v>
      </c>
      <c r="D3146" s="130">
        <v>23910.0</v>
      </c>
      <c r="E3146" s="98"/>
      <c r="F3146" s="149" t="s">
        <v>1655</v>
      </c>
      <c r="G3146" s="98"/>
      <c r="H3146" s="98"/>
      <c r="I3146" s="98"/>
      <c r="J3146" s="98"/>
      <c r="K3146" s="98"/>
      <c r="L3146" s="98"/>
      <c r="M3146" s="98"/>
      <c r="N3146" s="98"/>
      <c r="O3146" s="98"/>
      <c r="P3146" s="98"/>
      <c r="Q3146" s="98"/>
      <c r="R3146" s="98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</row>
    <row r="3147">
      <c r="A3147" s="93">
        <v>114.0</v>
      </c>
      <c r="B3147" s="93" t="s">
        <v>724</v>
      </c>
      <c r="C3147" s="93" t="s">
        <v>82</v>
      </c>
      <c r="D3147" s="130">
        <v>21591.0</v>
      </c>
      <c r="E3147" s="98"/>
      <c r="F3147" s="149" t="s">
        <v>1655</v>
      </c>
      <c r="G3147" s="98"/>
      <c r="H3147" s="98"/>
      <c r="I3147" s="98"/>
      <c r="J3147" s="98"/>
      <c r="K3147" s="98"/>
      <c r="L3147" s="98"/>
      <c r="M3147" s="98"/>
      <c r="N3147" s="98"/>
      <c r="O3147" s="98"/>
      <c r="P3147" s="98"/>
      <c r="Q3147" s="98"/>
      <c r="R3147" s="98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</row>
    <row r="3148">
      <c r="A3148" s="93">
        <v>115.0</v>
      </c>
      <c r="B3148" s="93" t="s">
        <v>3064</v>
      </c>
      <c r="C3148" s="93" t="s">
        <v>83</v>
      </c>
      <c r="D3148" s="130">
        <v>23173.0</v>
      </c>
      <c r="E3148" s="98"/>
      <c r="F3148" s="149" t="s">
        <v>1655</v>
      </c>
      <c r="G3148" s="98"/>
      <c r="H3148" s="98"/>
      <c r="I3148" s="98"/>
      <c r="J3148" s="98"/>
      <c r="K3148" s="98"/>
      <c r="L3148" s="98"/>
      <c r="M3148" s="98"/>
      <c r="N3148" s="98"/>
      <c r="O3148" s="98"/>
      <c r="P3148" s="98"/>
      <c r="Q3148" s="98"/>
      <c r="R3148" s="98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</row>
    <row r="3149">
      <c r="A3149" s="93">
        <v>116.0</v>
      </c>
      <c r="B3149" s="93" t="s">
        <v>2554</v>
      </c>
      <c r="C3149" s="93" t="s">
        <v>82</v>
      </c>
      <c r="D3149" s="131">
        <v>23345.0</v>
      </c>
      <c r="E3149" s="98"/>
      <c r="F3149" s="149" t="s">
        <v>1655</v>
      </c>
      <c r="G3149" s="98"/>
      <c r="H3149" s="98"/>
      <c r="I3149" s="98"/>
      <c r="J3149" s="98"/>
      <c r="K3149" s="98"/>
      <c r="L3149" s="98"/>
      <c r="M3149" s="98"/>
      <c r="N3149" s="98"/>
      <c r="O3149" s="98"/>
      <c r="P3149" s="98"/>
      <c r="Q3149" s="98"/>
      <c r="R3149" s="98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</row>
    <row r="3150">
      <c r="A3150" s="93">
        <v>117.0</v>
      </c>
      <c r="B3150" s="93" t="s">
        <v>2631</v>
      </c>
      <c r="C3150" s="93" t="s">
        <v>83</v>
      </c>
      <c r="D3150" s="130">
        <v>15840.0</v>
      </c>
      <c r="E3150" s="98"/>
      <c r="F3150" s="149" t="s">
        <v>1655</v>
      </c>
      <c r="G3150" s="98"/>
      <c r="H3150" s="98"/>
      <c r="I3150" s="98"/>
      <c r="J3150" s="98"/>
      <c r="K3150" s="98"/>
      <c r="L3150" s="98"/>
      <c r="M3150" s="98"/>
      <c r="N3150" s="98"/>
      <c r="O3150" s="98"/>
      <c r="P3150" s="98"/>
      <c r="Q3150" s="98"/>
      <c r="R3150" s="98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</row>
    <row r="3151">
      <c r="A3151" s="93">
        <v>118.0</v>
      </c>
      <c r="B3151" s="93" t="s">
        <v>1491</v>
      </c>
      <c r="C3151" s="93" t="s">
        <v>82</v>
      </c>
      <c r="D3151" s="130" t="s">
        <v>3065</v>
      </c>
      <c r="E3151" s="98"/>
      <c r="F3151" s="149" t="s">
        <v>1655</v>
      </c>
      <c r="G3151" s="98"/>
      <c r="H3151" s="98"/>
      <c r="I3151" s="98"/>
      <c r="J3151" s="98"/>
      <c r="K3151" s="98"/>
      <c r="L3151" s="98"/>
      <c r="M3151" s="98"/>
      <c r="N3151" s="98"/>
      <c r="O3151" s="98"/>
      <c r="P3151" s="98"/>
      <c r="Q3151" s="98"/>
      <c r="R3151" s="98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</row>
    <row r="3152">
      <c r="A3152" s="93">
        <v>119.0</v>
      </c>
      <c r="B3152" s="93" t="s">
        <v>796</v>
      </c>
      <c r="C3152" s="93" t="s">
        <v>83</v>
      </c>
      <c r="D3152" s="130">
        <v>17624.0</v>
      </c>
      <c r="E3152" s="98"/>
      <c r="F3152" s="149" t="s">
        <v>1655</v>
      </c>
      <c r="G3152" s="98"/>
      <c r="H3152" s="98"/>
      <c r="I3152" s="98"/>
      <c r="J3152" s="98"/>
      <c r="K3152" s="98"/>
      <c r="L3152" s="98"/>
      <c r="M3152" s="98"/>
      <c r="N3152" s="98"/>
      <c r="O3152" s="98"/>
      <c r="P3152" s="98"/>
      <c r="Q3152" s="98"/>
      <c r="R3152" s="98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</row>
    <row r="3153">
      <c r="A3153" s="93">
        <v>120.0</v>
      </c>
      <c r="B3153" s="93" t="s">
        <v>3066</v>
      </c>
      <c r="C3153" s="93" t="s">
        <v>82</v>
      </c>
      <c r="D3153" s="130">
        <v>14102.0</v>
      </c>
      <c r="E3153" s="98"/>
      <c r="F3153" s="149" t="s">
        <v>1655</v>
      </c>
      <c r="G3153" s="98"/>
      <c r="H3153" s="98"/>
      <c r="I3153" s="98"/>
      <c r="J3153" s="98"/>
      <c r="K3153" s="98"/>
      <c r="L3153" s="98"/>
      <c r="M3153" s="98"/>
      <c r="N3153" s="98"/>
      <c r="O3153" s="98"/>
      <c r="P3153" s="98"/>
      <c r="Q3153" s="98"/>
      <c r="R3153" s="98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</row>
    <row r="3154">
      <c r="A3154" s="93">
        <v>121.0</v>
      </c>
      <c r="B3154" s="93" t="s">
        <v>3067</v>
      </c>
      <c r="C3154" s="93" t="s">
        <v>83</v>
      </c>
      <c r="D3154" s="150">
        <v>15802.0</v>
      </c>
      <c r="E3154" s="98"/>
      <c r="F3154" s="149" t="s">
        <v>1655</v>
      </c>
      <c r="G3154" s="98"/>
      <c r="H3154" s="98"/>
      <c r="I3154" s="98"/>
      <c r="J3154" s="98"/>
      <c r="K3154" s="98"/>
      <c r="L3154" s="98"/>
      <c r="M3154" s="98"/>
      <c r="N3154" s="98"/>
      <c r="O3154" s="98"/>
      <c r="P3154" s="98"/>
      <c r="Q3154" s="98"/>
      <c r="R3154" s="98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</row>
    <row r="3155">
      <c r="A3155" s="93">
        <v>122.0</v>
      </c>
      <c r="B3155" s="93" t="s">
        <v>3068</v>
      </c>
      <c r="C3155" s="93" t="s">
        <v>83</v>
      </c>
      <c r="D3155" s="131">
        <v>19359.0</v>
      </c>
      <c r="E3155" s="98"/>
      <c r="F3155" s="149" t="s">
        <v>1655</v>
      </c>
      <c r="G3155" s="98"/>
      <c r="H3155" s="98"/>
      <c r="I3155" s="98"/>
      <c r="J3155" s="98"/>
      <c r="K3155" s="98"/>
      <c r="L3155" s="98"/>
      <c r="M3155" s="98"/>
      <c r="N3155" s="98"/>
      <c r="O3155" s="98"/>
      <c r="P3155" s="98"/>
      <c r="Q3155" s="98"/>
      <c r="R3155" s="98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</row>
    <row r="3156">
      <c r="A3156" s="93">
        <v>123.0</v>
      </c>
      <c r="B3156" s="93" t="s">
        <v>2201</v>
      </c>
      <c r="C3156" s="93" t="s">
        <v>83</v>
      </c>
      <c r="D3156" s="130">
        <v>14777.0</v>
      </c>
      <c r="E3156" s="98"/>
      <c r="F3156" s="149" t="s">
        <v>1655</v>
      </c>
      <c r="G3156" s="98"/>
      <c r="H3156" s="98"/>
      <c r="I3156" s="98"/>
      <c r="J3156" s="98"/>
      <c r="K3156" s="98"/>
      <c r="L3156" s="98"/>
      <c r="M3156" s="98"/>
      <c r="N3156" s="98"/>
      <c r="O3156" s="98"/>
      <c r="P3156" s="98"/>
      <c r="Q3156" s="98"/>
      <c r="R3156" s="98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</row>
    <row r="3157">
      <c r="A3157" s="93">
        <v>124.0</v>
      </c>
      <c r="B3157" s="93" t="s">
        <v>3069</v>
      </c>
      <c r="C3157" s="93" t="s">
        <v>82</v>
      </c>
      <c r="D3157" s="130">
        <v>21066.0</v>
      </c>
      <c r="E3157" s="98"/>
      <c r="F3157" s="149" t="s">
        <v>1655</v>
      </c>
      <c r="G3157" s="98"/>
      <c r="H3157" s="98"/>
      <c r="I3157" s="98"/>
      <c r="J3157" s="98"/>
      <c r="K3157" s="98"/>
      <c r="L3157" s="98"/>
      <c r="M3157" s="98"/>
      <c r="N3157" s="98"/>
      <c r="O3157" s="98"/>
      <c r="P3157" s="98"/>
      <c r="Q3157" s="98"/>
      <c r="R3157" s="98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</row>
    <row r="3158">
      <c r="A3158" s="93">
        <v>125.0</v>
      </c>
      <c r="B3158" s="93" t="s">
        <v>859</v>
      </c>
      <c r="C3158" s="93" t="s">
        <v>82</v>
      </c>
      <c r="D3158" s="131">
        <v>24460.0</v>
      </c>
      <c r="E3158" s="98"/>
      <c r="F3158" s="149" t="s">
        <v>1655</v>
      </c>
      <c r="G3158" s="98"/>
      <c r="H3158" s="98"/>
      <c r="I3158" s="98"/>
      <c r="J3158" s="98"/>
      <c r="K3158" s="98"/>
      <c r="L3158" s="98"/>
      <c r="M3158" s="98"/>
      <c r="N3158" s="98"/>
      <c r="O3158" s="98"/>
      <c r="P3158" s="98"/>
      <c r="Q3158" s="98"/>
      <c r="R3158" s="98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</row>
    <row r="3159">
      <c r="A3159" s="93">
        <v>126.0</v>
      </c>
      <c r="B3159" s="93" t="s">
        <v>3070</v>
      </c>
      <c r="C3159" s="93" t="s">
        <v>83</v>
      </c>
      <c r="D3159" s="130">
        <v>22523.0</v>
      </c>
      <c r="E3159" s="98"/>
      <c r="F3159" s="149" t="s">
        <v>1655</v>
      </c>
      <c r="G3159" s="98"/>
      <c r="H3159" s="98"/>
      <c r="I3159" s="98"/>
      <c r="J3159" s="98"/>
      <c r="K3159" s="98"/>
      <c r="L3159" s="98"/>
      <c r="M3159" s="98"/>
      <c r="N3159" s="98"/>
      <c r="O3159" s="98"/>
      <c r="P3159" s="98"/>
      <c r="Q3159" s="98"/>
      <c r="R3159" s="98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</row>
    <row r="3160">
      <c r="A3160" s="93">
        <v>127.0</v>
      </c>
      <c r="B3160" s="93" t="s">
        <v>1177</v>
      </c>
      <c r="C3160" s="93" t="s">
        <v>82</v>
      </c>
      <c r="D3160" s="131">
        <v>22645.0</v>
      </c>
      <c r="E3160" s="98"/>
      <c r="F3160" s="149" t="s">
        <v>1655</v>
      </c>
      <c r="G3160" s="98"/>
      <c r="H3160" s="98"/>
      <c r="I3160" s="98"/>
      <c r="J3160" s="98"/>
      <c r="K3160" s="98"/>
      <c r="L3160" s="98"/>
      <c r="M3160" s="98"/>
      <c r="N3160" s="98"/>
      <c r="O3160" s="98"/>
      <c r="P3160" s="98"/>
      <c r="Q3160" s="98"/>
      <c r="R3160" s="98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</row>
    <row r="3161">
      <c r="A3161" s="93">
        <v>128.0</v>
      </c>
      <c r="B3161" s="93" t="s">
        <v>3071</v>
      </c>
      <c r="C3161" s="93" t="s">
        <v>83</v>
      </c>
      <c r="D3161" s="130">
        <v>23628.0</v>
      </c>
      <c r="E3161" s="98"/>
      <c r="F3161" s="149" t="s">
        <v>1655</v>
      </c>
      <c r="G3161" s="98"/>
      <c r="H3161" s="98"/>
      <c r="I3161" s="98"/>
      <c r="J3161" s="98"/>
      <c r="K3161" s="98"/>
      <c r="L3161" s="98"/>
      <c r="M3161" s="98"/>
      <c r="N3161" s="98"/>
      <c r="O3161" s="98"/>
      <c r="P3161" s="98"/>
      <c r="Q3161" s="98"/>
      <c r="R3161" s="98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</row>
    <row r="3162">
      <c r="A3162" s="93">
        <v>129.0</v>
      </c>
      <c r="B3162" s="93" t="s">
        <v>3072</v>
      </c>
      <c r="C3162" s="93" t="s">
        <v>82</v>
      </c>
      <c r="D3162" s="130">
        <v>21006.0</v>
      </c>
      <c r="E3162" s="98"/>
      <c r="F3162" s="149" t="s">
        <v>1655</v>
      </c>
      <c r="G3162" s="98"/>
      <c r="H3162" s="98"/>
      <c r="I3162" s="98"/>
      <c r="J3162" s="98"/>
      <c r="K3162" s="98"/>
      <c r="L3162" s="98"/>
      <c r="M3162" s="98"/>
      <c r="N3162" s="98"/>
      <c r="O3162" s="98"/>
      <c r="P3162" s="98"/>
      <c r="Q3162" s="98"/>
      <c r="R3162" s="98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</row>
    <row r="3163">
      <c r="A3163" s="93">
        <v>130.0</v>
      </c>
      <c r="B3163" s="93" t="s">
        <v>3073</v>
      </c>
      <c r="C3163" s="93" t="s">
        <v>83</v>
      </c>
      <c r="D3163" s="130">
        <v>19800.0</v>
      </c>
      <c r="E3163" s="98"/>
      <c r="F3163" s="149" t="s">
        <v>1655</v>
      </c>
      <c r="G3163" s="98"/>
      <c r="H3163" s="98"/>
      <c r="I3163" s="98"/>
      <c r="J3163" s="98"/>
      <c r="K3163" s="98"/>
      <c r="L3163" s="98"/>
      <c r="M3163" s="98"/>
      <c r="N3163" s="98"/>
      <c r="O3163" s="98"/>
      <c r="P3163" s="98"/>
      <c r="Q3163" s="98"/>
      <c r="R3163" s="98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</row>
    <row r="3164">
      <c r="A3164" s="93">
        <v>131.0</v>
      </c>
      <c r="B3164" s="93" t="s">
        <v>3074</v>
      </c>
      <c r="C3164" s="93" t="s">
        <v>82</v>
      </c>
      <c r="D3164" s="131">
        <v>22645.0</v>
      </c>
      <c r="E3164" s="98"/>
      <c r="F3164" s="149" t="s">
        <v>1655</v>
      </c>
      <c r="G3164" s="98"/>
      <c r="H3164" s="98"/>
      <c r="I3164" s="98"/>
      <c r="J3164" s="98"/>
      <c r="K3164" s="98"/>
      <c r="L3164" s="98"/>
      <c r="M3164" s="98"/>
      <c r="N3164" s="98"/>
      <c r="O3164" s="98"/>
      <c r="P3164" s="98"/>
      <c r="Q3164" s="98"/>
      <c r="R3164" s="98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</row>
    <row r="3165">
      <c r="A3165" s="93">
        <v>132.0</v>
      </c>
      <c r="B3165" s="93" t="s">
        <v>3075</v>
      </c>
      <c r="C3165" s="93" t="s">
        <v>82</v>
      </c>
      <c r="D3165" s="130">
        <v>22707.0</v>
      </c>
      <c r="E3165" s="98"/>
      <c r="F3165" s="149" t="s">
        <v>1655</v>
      </c>
      <c r="G3165" s="98"/>
      <c r="H3165" s="98"/>
      <c r="I3165" s="98"/>
      <c r="J3165" s="98"/>
      <c r="K3165" s="98"/>
      <c r="L3165" s="98"/>
      <c r="M3165" s="98"/>
      <c r="N3165" s="98"/>
      <c r="O3165" s="98"/>
      <c r="P3165" s="98"/>
      <c r="Q3165" s="98"/>
      <c r="R3165" s="98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</row>
    <row r="3166">
      <c r="A3166" s="93">
        <v>133.0</v>
      </c>
      <c r="B3166" s="93" t="s">
        <v>2766</v>
      </c>
      <c r="C3166" s="93" t="s">
        <v>82</v>
      </c>
      <c r="D3166" s="130">
        <v>22473.0</v>
      </c>
      <c r="E3166" s="98"/>
      <c r="F3166" s="149" t="s">
        <v>1655</v>
      </c>
      <c r="G3166" s="98"/>
      <c r="H3166" s="98"/>
      <c r="I3166" s="98"/>
      <c r="J3166" s="98"/>
      <c r="K3166" s="98"/>
      <c r="L3166" s="98"/>
      <c r="M3166" s="98"/>
      <c r="N3166" s="98"/>
      <c r="O3166" s="98"/>
      <c r="P3166" s="98"/>
      <c r="Q3166" s="98"/>
      <c r="R3166" s="98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</row>
    <row r="3167">
      <c r="A3167" s="93">
        <v>134.0</v>
      </c>
      <c r="B3167" s="93" t="s">
        <v>3076</v>
      </c>
      <c r="C3167" s="93" t="s">
        <v>83</v>
      </c>
      <c r="D3167" s="130">
        <v>13697.0</v>
      </c>
      <c r="E3167" s="98"/>
      <c r="F3167" s="149" t="s">
        <v>1655</v>
      </c>
      <c r="G3167" s="98"/>
      <c r="H3167" s="98"/>
      <c r="I3167" s="98"/>
      <c r="J3167" s="98"/>
      <c r="K3167" s="98"/>
      <c r="L3167" s="98"/>
      <c r="M3167" s="98"/>
      <c r="N3167" s="98"/>
      <c r="O3167" s="98"/>
      <c r="P3167" s="98"/>
      <c r="Q3167" s="98"/>
      <c r="R3167" s="98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</row>
    <row r="3168">
      <c r="A3168" s="93">
        <v>135.0</v>
      </c>
      <c r="B3168" s="93" t="s">
        <v>1757</v>
      </c>
      <c r="C3168" s="93" t="s">
        <v>83</v>
      </c>
      <c r="D3168" s="131">
        <v>22643.0</v>
      </c>
      <c r="E3168" s="98"/>
      <c r="F3168" s="149" t="s">
        <v>1655</v>
      </c>
      <c r="G3168" s="98"/>
      <c r="H3168" s="98"/>
      <c r="I3168" s="98"/>
      <c r="J3168" s="98"/>
      <c r="K3168" s="98"/>
      <c r="L3168" s="98"/>
      <c r="M3168" s="98"/>
      <c r="N3168" s="98"/>
      <c r="O3168" s="98"/>
      <c r="P3168" s="98"/>
      <c r="Q3168" s="98"/>
      <c r="R3168" s="98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</row>
    <row r="3169">
      <c r="A3169" s="93">
        <v>136.0</v>
      </c>
      <c r="B3169" s="93" t="s">
        <v>3077</v>
      </c>
      <c r="C3169" s="93" t="s">
        <v>82</v>
      </c>
      <c r="D3169" s="130">
        <v>19987.0</v>
      </c>
      <c r="E3169" s="98"/>
      <c r="F3169" s="149" t="s">
        <v>1655</v>
      </c>
      <c r="G3169" s="98"/>
      <c r="H3169" s="98"/>
      <c r="I3169" s="98"/>
      <c r="J3169" s="98"/>
      <c r="K3169" s="98"/>
      <c r="L3169" s="98"/>
      <c r="M3169" s="98"/>
      <c r="N3169" s="98"/>
      <c r="O3169" s="98"/>
      <c r="P3169" s="98"/>
      <c r="Q3169" s="98"/>
      <c r="R3169" s="98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</row>
    <row r="3170">
      <c r="A3170" s="93">
        <v>137.0</v>
      </c>
      <c r="B3170" s="93" t="s">
        <v>3078</v>
      </c>
      <c r="C3170" s="93" t="s">
        <v>83</v>
      </c>
      <c r="D3170" s="130">
        <v>22059.0</v>
      </c>
      <c r="E3170" s="98"/>
      <c r="F3170" s="149" t="s">
        <v>1655</v>
      </c>
      <c r="G3170" s="98"/>
      <c r="H3170" s="98"/>
      <c r="I3170" s="98"/>
      <c r="J3170" s="98"/>
      <c r="K3170" s="98"/>
      <c r="L3170" s="98"/>
      <c r="M3170" s="98"/>
      <c r="N3170" s="98"/>
      <c r="O3170" s="98"/>
      <c r="P3170" s="98"/>
      <c r="Q3170" s="98"/>
      <c r="R3170" s="98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</row>
    <row r="3171">
      <c r="A3171" s="93">
        <v>138.0</v>
      </c>
      <c r="B3171" s="93" t="s">
        <v>3079</v>
      </c>
      <c r="C3171" s="93" t="s">
        <v>82</v>
      </c>
      <c r="D3171" s="130">
        <v>22500.0</v>
      </c>
      <c r="E3171" s="98"/>
      <c r="F3171" s="149" t="s">
        <v>1655</v>
      </c>
      <c r="G3171" s="98"/>
      <c r="H3171" s="98"/>
      <c r="I3171" s="98"/>
      <c r="J3171" s="98"/>
      <c r="K3171" s="98"/>
      <c r="L3171" s="98"/>
      <c r="M3171" s="98"/>
      <c r="N3171" s="98"/>
      <c r="O3171" s="98"/>
      <c r="P3171" s="98"/>
      <c r="Q3171" s="98"/>
      <c r="R3171" s="98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</row>
    <row r="3172">
      <c r="A3172" s="93">
        <v>139.0</v>
      </c>
      <c r="B3172" s="93" t="s">
        <v>3080</v>
      </c>
      <c r="C3172" s="93" t="s">
        <v>82</v>
      </c>
      <c r="D3172" s="130">
        <v>23818.0</v>
      </c>
      <c r="E3172" s="98"/>
      <c r="F3172" s="149" t="s">
        <v>1655</v>
      </c>
      <c r="G3172" s="98"/>
      <c r="H3172" s="98"/>
      <c r="I3172" s="98"/>
      <c r="J3172" s="98"/>
      <c r="K3172" s="98"/>
      <c r="L3172" s="98"/>
      <c r="M3172" s="98"/>
      <c r="N3172" s="98"/>
      <c r="O3172" s="98"/>
      <c r="P3172" s="98"/>
      <c r="Q3172" s="98"/>
      <c r="R3172" s="98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</row>
    <row r="3173">
      <c r="A3173" s="93">
        <v>140.0</v>
      </c>
      <c r="B3173" s="93" t="s">
        <v>3081</v>
      </c>
      <c r="C3173" s="93" t="s">
        <v>83</v>
      </c>
      <c r="D3173" s="130">
        <v>22475.0</v>
      </c>
      <c r="E3173" s="98"/>
      <c r="F3173" s="149" t="s">
        <v>1655</v>
      </c>
      <c r="G3173" s="98"/>
      <c r="H3173" s="98"/>
      <c r="I3173" s="98"/>
      <c r="J3173" s="98"/>
      <c r="K3173" s="98"/>
      <c r="L3173" s="98"/>
      <c r="M3173" s="98"/>
      <c r="N3173" s="98"/>
      <c r="O3173" s="98"/>
      <c r="P3173" s="98"/>
      <c r="Q3173" s="98"/>
      <c r="R3173" s="98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</row>
    <row r="3174">
      <c r="A3174" s="93">
        <v>141.0</v>
      </c>
      <c r="B3174" s="93" t="s">
        <v>3082</v>
      </c>
      <c r="C3174" s="93" t="s">
        <v>82</v>
      </c>
      <c r="D3174" s="130">
        <v>19948.0</v>
      </c>
      <c r="E3174" s="98"/>
      <c r="F3174" s="149" t="s">
        <v>1655</v>
      </c>
      <c r="G3174" s="98"/>
      <c r="H3174" s="98"/>
      <c r="I3174" s="98"/>
      <c r="J3174" s="98"/>
      <c r="K3174" s="98"/>
      <c r="L3174" s="98"/>
      <c r="M3174" s="98"/>
      <c r="N3174" s="98"/>
      <c r="O3174" s="98"/>
      <c r="P3174" s="98"/>
      <c r="Q3174" s="98"/>
      <c r="R3174" s="98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</row>
    <row r="3175">
      <c r="A3175" s="93">
        <v>142.0</v>
      </c>
      <c r="B3175" s="93" t="s">
        <v>3083</v>
      </c>
      <c r="C3175" s="93" t="s">
        <v>83</v>
      </c>
      <c r="D3175" s="130">
        <v>22379.0</v>
      </c>
      <c r="E3175" s="98"/>
      <c r="F3175" s="149" t="s">
        <v>1655</v>
      </c>
      <c r="G3175" s="98"/>
      <c r="H3175" s="98"/>
      <c r="I3175" s="98"/>
      <c r="J3175" s="98"/>
      <c r="K3175" s="98"/>
      <c r="L3175" s="98"/>
      <c r="M3175" s="98"/>
      <c r="N3175" s="98"/>
      <c r="O3175" s="98"/>
      <c r="P3175" s="98"/>
      <c r="Q3175" s="98"/>
      <c r="R3175" s="98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</row>
    <row r="3176">
      <c r="A3176" s="93">
        <v>143.0</v>
      </c>
      <c r="B3176" s="93" t="s">
        <v>1831</v>
      </c>
      <c r="C3176" s="93" t="s">
        <v>82</v>
      </c>
      <c r="D3176" s="130">
        <v>31048.0</v>
      </c>
      <c r="E3176" s="98"/>
      <c r="F3176" s="149" t="s">
        <v>1655</v>
      </c>
      <c r="G3176" s="98"/>
      <c r="H3176" s="98"/>
      <c r="I3176" s="98"/>
      <c r="J3176" s="98"/>
      <c r="K3176" s="98"/>
      <c r="L3176" s="98"/>
      <c r="M3176" s="98"/>
      <c r="N3176" s="98"/>
      <c r="O3176" s="98"/>
      <c r="P3176" s="98"/>
      <c r="Q3176" s="98"/>
      <c r="R3176" s="98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</row>
    <row r="3177">
      <c r="A3177" s="93">
        <v>144.0</v>
      </c>
      <c r="B3177" s="93" t="s">
        <v>3084</v>
      </c>
      <c r="C3177" s="93" t="s">
        <v>83</v>
      </c>
      <c r="D3177" s="130">
        <v>22690.0</v>
      </c>
      <c r="E3177" s="98"/>
      <c r="F3177" s="149" t="s">
        <v>1655</v>
      </c>
      <c r="G3177" s="98"/>
      <c r="H3177" s="98"/>
      <c r="I3177" s="98"/>
      <c r="J3177" s="98"/>
      <c r="K3177" s="98"/>
      <c r="L3177" s="98"/>
      <c r="M3177" s="98"/>
      <c r="N3177" s="98"/>
      <c r="O3177" s="98"/>
      <c r="P3177" s="98"/>
      <c r="Q3177" s="98"/>
      <c r="R3177" s="98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</row>
    <row r="3178">
      <c r="A3178" s="93">
        <v>145.0</v>
      </c>
      <c r="B3178" s="93" t="s">
        <v>1682</v>
      </c>
      <c r="C3178" s="93" t="s">
        <v>82</v>
      </c>
      <c r="D3178" s="130">
        <v>21341.0</v>
      </c>
      <c r="E3178" s="98"/>
      <c r="F3178" s="149" t="s">
        <v>1655</v>
      </c>
      <c r="G3178" s="98"/>
      <c r="H3178" s="98"/>
      <c r="I3178" s="98"/>
      <c r="J3178" s="98"/>
      <c r="K3178" s="98"/>
      <c r="L3178" s="98"/>
      <c r="M3178" s="98"/>
      <c r="N3178" s="98"/>
      <c r="O3178" s="98"/>
      <c r="P3178" s="98"/>
      <c r="Q3178" s="98"/>
      <c r="R3178" s="98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</row>
    <row r="3179">
      <c r="A3179" s="93">
        <v>146.0</v>
      </c>
      <c r="B3179" s="93" t="s">
        <v>3085</v>
      </c>
      <c r="C3179" s="93" t="s">
        <v>83</v>
      </c>
      <c r="D3179" s="130">
        <v>20938.0</v>
      </c>
      <c r="E3179" s="98"/>
      <c r="F3179" s="149" t="s">
        <v>1655</v>
      </c>
      <c r="G3179" s="98"/>
      <c r="H3179" s="98"/>
      <c r="I3179" s="98"/>
      <c r="J3179" s="98"/>
      <c r="K3179" s="98"/>
      <c r="L3179" s="98"/>
      <c r="M3179" s="98"/>
      <c r="N3179" s="98"/>
      <c r="O3179" s="98"/>
      <c r="P3179" s="98"/>
      <c r="Q3179" s="98"/>
      <c r="R3179" s="98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</row>
    <row r="3180">
      <c r="A3180" s="93">
        <v>147.0</v>
      </c>
      <c r="B3180" s="93" t="s">
        <v>3086</v>
      </c>
      <c r="C3180" s="93" t="s">
        <v>83</v>
      </c>
      <c r="D3180" s="131">
        <v>16781.0</v>
      </c>
      <c r="E3180" s="98"/>
      <c r="F3180" s="149" t="s">
        <v>1655</v>
      </c>
      <c r="G3180" s="98"/>
      <c r="H3180" s="98"/>
      <c r="I3180" s="98"/>
      <c r="J3180" s="98"/>
      <c r="K3180" s="98"/>
      <c r="L3180" s="98"/>
      <c r="M3180" s="98"/>
      <c r="N3180" s="98"/>
      <c r="O3180" s="98"/>
      <c r="P3180" s="98"/>
      <c r="Q3180" s="98"/>
      <c r="R3180" s="98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</row>
    <row r="3181">
      <c r="A3181" s="93">
        <v>148.0</v>
      </c>
      <c r="B3181" s="93" t="s">
        <v>3087</v>
      </c>
      <c r="C3181" s="93" t="s">
        <v>82</v>
      </c>
      <c r="D3181" s="131">
        <v>17450.0</v>
      </c>
      <c r="E3181" s="98"/>
      <c r="F3181" s="149" t="s">
        <v>1655</v>
      </c>
      <c r="G3181" s="98"/>
      <c r="H3181" s="98"/>
      <c r="I3181" s="98"/>
      <c r="J3181" s="98"/>
      <c r="K3181" s="98"/>
      <c r="L3181" s="98"/>
      <c r="M3181" s="98"/>
      <c r="N3181" s="98"/>
      <c r="O3181" s="98"/>
      <c r="P3181" s="98"/>
      <c r="Q3181" s="98"/>
      <c r="R3181" s="98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</row>
    <row r="3182">
      <c r="A3182" s="93">
        <v>149.0</v>
      </c>
      <c r="B3182" s="93" t="s">
        <v>3088</v>
      </c>
      <c r="C3182" s="93" t="s">
        <v>83</v>
      </c>
      <c r="D3182" s="131">
        <v>20438.0</v>
      </c>
      <c r="E3182" s="98"/>
      <c r="F3182" s="149" t="s">
        <v>1655</v>
      </c>
      <c r="G3182" s="98"/>
      <c r="H3182" s="98"/>
      <c r="I3182" s="98"/>
      <c r="J3182" s="98"/>
      <c r="K3182" s="98"/>
      <c r="L3182" s="98"/>
      <c r="M3182" s="98"/>
      <c r="N3182" s="98"/>
      <c r="O3182" s="98"/>
      <c r="P3182" s="98"/>
      <c r="Q3182" s="98"/>
      <c r="R3182" s="98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</row>
    <row r="3183">
      <c r="A3183" s="93">
        <v>150.0</v>
      </c>
      <c r="B3183" s="93" t="s">
        <v>2396</v>
      </c>
      <c r="C3183" s="93" t="s">
        <v>82</v>
      </c>
      <c r="D3183" s="130">
        <v>19031.0</v>
      </c>
      <c r="E3183" s="98"/>
      <c r="F3183" s="149" t="s">
        <v>1655</v>
      </c>
      <c r="G3183" s="98"/>
      <c r="H3183" s="98"/>
      <c r="I3183" s="98"/>
      <c r="J3183" s="98"/>
      <c r="K3183" s="98"/>
      <c r="L3183" s="98"/>
      <c r="M3183" s="98"/>
      <c r="N3183" s="98"/>
      <c r="O3183" s="98"/>
      <c r="P3183" s="98"/>
      <c r="Q3183" s="98"/>
      <c r="R3183" s="98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</row>
    <row r="3184">
      <c r="A3184" s="93">
        <v>151.0</v>
      </c>
      <c r="B3184" s="93" t="s">
        <v>3089</v>
      </c>
      <c r="C3184" s="93" t="s">
        <v>83</v>
      </c>
      <c r="D3184" s="130">
        <v>21619.0</v>
      </c>
      <c r="E3184" s="98"/>
      <c r="F3184" s="149" t="s">
        <v>1655</v>
      </c>
      <c r="G3184" s="98"/>
      <c r="H3184" s="98"/>
      <c r="I3184" s="98"/>
      <c r="J3184" s="98"/>
      <c r="K3184" s="98"/>
      <c r="L3184" s="98"/>
      <c r="M3184" s="98"/>
      <c r="N3184" s="98"/>
      <c r="O3184" s="98"/>
      <c r="P3184" s="98"/>
      <c r="Q3184" s="98"/>
      <c r="R3184" s="98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</row>
    <row r="3185">
      <c r="A3185" s="93">
        <v>152.0</v>
      </c>
      <c r="B3185" s="93" t="s">
        <v>3090</v>
      </c>
      <c r="C3185" s="93" t="s">
        <v>83</v>
      </c>
      <c r="D3185" s="130">
        <v>19223.0</v>
      </c>
      <c r="E3185" s="98"/>
      <c r="F3185" s="149" t="s">
        <v>1655</v>
      </c>
      <c r="G3185" s="98"/>
      <c r="H3185" s="98"/>
      <c r="I3185" s="98"/>
      <c r="J3185" s="98"/>
      <c r="K3185" s="98"/>
      <c r="L3185" s="98"/>
      <c r="M3185" s="98"/>
      <c r="N3185" s="98"/>
      <c r="O3185" s="98"/>
      <c r="P3185" s="98"/>
      <c r="Q3185" s="98"/>
      <c r="R3185" s="98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</row>
    <row r="3186">
      <c r="A3186" s="93">
        <v>153.0</v>
      </c>
      <c r="B3186" s="93" t="s">
        <v>3091</v>
      </c>
      <c r="C3186" s="93" t="s">
        <v>83</v>
      </c>
      <c r="D3186" s="131">
        <v>17511.0</v>
      </c>
      <c r="E3186" s="98"/>
      <c r="F3186" s="149" t="s">
        <v>1655</v>
      </c>
      <c r="G3186" s="98"/>
      <c r="H3186" s="98"/>
      <c r="I3186" s="98"/>
      <c r="J3186" s="98"/>
      <c r="K3186" s="98"/>
      <c r="L3186" s="98"/>
      <c r="M3186" s="98"/>
      <c r="N3186" s="98"/>
      <c r="O3186" s="98"/>
      <c r="P3186" s="98"/>
      <c r="Q3186" s="98"/>
      <c r="R3186" s="98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</row>
    <row r="3187">
      <c r="A3187" s="93">
        <v>154.0</v>
      </c>
      <c r="B3187" s="93" t="s">
        <v>3092</v>
      </c>
      <c r="C3187" s="93" t="s">
        <v>82</v>
      </c>
      <c r="D3187" s="130">
        <v>19938.0</v>
      </c>
      <c r="E3187" s="98"/>
      <c r="F3187" s="149" t="s">
        <v>1655</v>
      </c>
      <c r="G3187" s="98"/>
      <c r="H3187" s="98"/>
      <c r="I3187" s="98"/>
      <c r="J3187" s="98"/>
      <c r="K3187" s="98"/>
      <c r="L3187" s="98"/>
      <c r="M3187" s="98"/>
      <c r="N3187" s="98"/>
      <c r="O3187" s="98"/>
      <c r="P3187" s="98"/>
      <c r="Q3187" s="98"/>
      <c r="R3187" s="98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</row>
    <row r="3188">
      <c r="A3188" s="93">
        <v>155.0</v>
      </c>
      <c r="B3188" s="93" t="s">
        <v>1830</v>
      </c>
      <c r="C3188" s="93" t="s">
        <v>83</v>
      </c>
      <c r="D3188" s="130">
        <v>23815.0</v>
      </c>
      <c r="E3188" s="98"/>
      <c r="F3188" s="149" t="s">
        <v>1655</v>
      </c>
      <c r="G3188" s="98"/>
      <c r="H3188" s="98"/>
      <c r="I3188" s="98"/>
      <c r="J3188" s="98"/>
      <c r="K3188" s="98"/>
      <c r="L3188" s="98"/>
      <c r="M3188" s="98"/>
      <c r="N3188" s="98"/>
      <c r="O3188" s="98"/>
      <c r="P3188" s="98"/>
      <c r="Q3188" s="98"/>
      <c r="R3188" s="98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</row>
    <row r="3189">
      <c r="A3189" s="93">
        <v>156.0</v>
      </c>
      <c r="B3189" s="93" t="s">
        <v>3093</v>
      </c>
      <c r="C3189" s="93" t="s">
        <v>82</v>
      </c>
      <c r="D3189" s="130">
        <v>22984.0</v>
      </c>
      <c r="E3189" s="98"/>
      <c r="F3189" s="149" t="s">
        <v>1655</v>
      </c>
      <c r="G3189" s="98"/>
      <c r="H3189" s="98"/>
      <c r="I3189" s="98"/>
      <c r="J3189" s="98"/>
      <c r="K3189" s="98"/>
      <c r="L3189" s="98"/>
      <c r="M3189" s="98"/>
      <c r="N3189" s="98"/>
      <c r="O3189" s="98"/>
      <c r="P3189" s="98"/>
      <c r="Q3189" s="98"/>
      <c r="R3189" s="98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</row>
    <row r="3190">
      <c r="A3190" s="93">
        <v>157.0</v>
      </c>
      <c r="B3190" s="93" t="s">
        <v>3094</v>
      </c>
      <c r="C3190" s="93" t="s">
        <v>83</v>
      </c>
      <c r="D3190" s="130">
        <v>24210.0</v>
      </c>
      <c r="E3190" s="98"/>
      <c r="F3190" s="149" t="s">
        <v>1655</v>
      </c>
      <c r="G3190" s="98"/>
      <c r="H3190" s="98"/>
      <c r="I3190" s="98"/>
      <c r="J3190" s="98"/>
      <c r="K3190" s="98"/>
      <c r="L3190" s="98"/>
      <c r="M3190" s="98"/>
      <c r="N3190" s="98"/>
      <c r="O3190" s="98"/>
      <c r="P3190" s="98"/>
      <c r="Q3190" s="98"/>
      <c r="R3190" s="98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</row>
    <row r="3191">
      <c r="A3191" s="93">
        <v>158.0</v>
      </c>
      <c r="B3191" s="93" t="s">
        <v>1737</v>
      </c>
      <c r="C3191" s="93" t="s">
        <v>83</v>
      </c>
      <c r="D3191" s="130">
        <v>23012.0</v>
      </c>
      <c r="E3191" s="98"/>
      <c r="F3191" s="149" t="s">
        <v>1655</v>
      </c>
      <c r="G3191" s="98"/>
      <c r="H3191" s="98"/>
      <c r="I3191" s="98"/>
      <c r="J3191" s="98"/>
      <c r="K3191" s="98"/>
      <c r="L3191" s="98"/>
      <c r="M3191" s="98"/>
      <c r="N3191" s="98"/>
      <c r="O3191" s="98"/>
      <c r="P3191" s="98"/>
      <c r="Q3191" s="98"/>
      <c r="R3191" s="98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</row>
    <row r="3192">
      <c r="A3192" s="93">
        <v>159.0</v>
      </c>
      <c r="B3192" s="93" t="s">
        <v>3095</v>
      </c>
      <c r="C3192" s="93" t="s">
        <v>83</v>
      </c>
      <c r="D3192" s="130">
        <v>22133.0</v>
      </c>
      <c r="E3192" s="98"/>
      <c r="F3192" s="149" t="s">
        <v>1655</v>
      </c>
      <c r="G3192" s="98"/>
      <c r="H3192" s="98"/>
      <c r="I3192" s="98"/>
      <c r="J3192" s="98"/>
      <c r="K3192" s="98"/>
      <c r="L3192" s="98"/>
      <c r="M3192" s="98"/>
      <c r="N3192" s="98"/>
      <c r="O3192" s="98"/>
      <c r="P3192" s="98"/>
      <c r="Q3192" s="98"/>
      <c r="R3192" s="98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</row>
    <row r="3193">
      <c r="A3193" s="93">
        <v>160.0</v>
      </c>
      <c r="B3193" s="93" t="s">
        <v>3096</v>
      </c>
      <c r="C3193" s="93" t="s">
        <v>83</v>
      </c>
      <c r="D3193" s="131">
        <v>21903.0</v>
      </c>
      <c r="E3193" s="98"/>
      <c r="F3193" s="149" t="s">
        <v>1655</v>
      </c>
      <c r="G3193" s="98"/>
      <c r="H3193" s="98"/>
      <c r="I3193" s="98"/>
      <c r="J3193" s="98"/>
      <c r="K3193" s="98"/>
      <c r="L3193" s="98"/>
      <c r="M3193" s="98"/>
      <c r="N3193" s="98"/>
      <c r="O3193" s="98"/>
      <c r="P3193" s="98"/>
      <c r="Q3193" s="98"/>
      <c r="R3193" s="98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</row>
    <row r="3194">
      <c r="A3194" s="93">
        <v>161.0</v>
      </c>
      <c r="B3194" s="93" t="s">
        <v>3097</v>
      </c>
      <c r="C3194" s="93" t="s">
        <v>82</v>
      </c>
      <c r="D3194" s="131">
        <v>20454.0</v>
      </c>
      <c r="E3194" s="98"/>
      <c r="F3194" s="149" t="s">
        <v>1655</v>
      </c>
      <c r="G3194" s="98"/>
      <c r="H3194" s="98"/>
      <c r="I3194" s="98"/>
      <c r="J3194" s="98"/>
      <c r="K3194" s="98"/>
      <c r="L3194" s="98"/>
      <c r="M3194" s="98"/>
      <c r="N3194" s="98"/>
      <c r="O3194" s="98"/>
      <c r="P3194" s="98"/>
      <c r="Q3194" s="98"/>
      <c r="R3194" s="98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</row>
    <row r="3195">
      <c r="A3195" s="93">
        <v>162.0</v>
      </c>
      <c r="B3195" s="93" t="s">
        <v>1800</v>
      </c>
      <c r="C3195" s="93" t="s">
        <v>83</v>
      </c>
      <c r="D3195" s="130">
        <v>20364.0</v>
      </c>
      <c r="E3195" s="98"/>
      <c r="F3195" s="149" t="s">
        <v>1655</v>
      </c>
      <c r="G3195" s="98"/>
      <c r="H3195" s="98"/>
      <c r="I3195" s="98"/>
      <c r="J3195" s="98"/>
      <c r="K3195" s="98"/>
      <c r="L3195" s="98"/>
      <c r="M3195" s="98"/>
      <c r="N3195" s="98"/>
      <c r="O3195" s="98"/>
      <c r="P3195" s="98"/>
      <c r="Q3195" s="98"/>
      <c r="R3195" s="98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</row>
    <row r="3196">
      <c r="A3196" s="93">
        <v>163.0</v>
      </c>
      <c r="B3196" s="93" t="s">
        <v>3098</v>
      </c>
      <c r="C3196" s="93" t="s">
        <v>83</v>
      </c>
      <c r="D3196" s="130">
        <v>20282.0</v>
      </c>
      <c r="E3196" s="98"/>
      <c r="F3196" s="149" t="s">
        <v>1655</v>
      </c>
      <c r="G3196" s="98"/>
      <c r="H3196" s="98"/>
      <c r="I3196" s="98"/>
      <c r="J3196" s="98"/>
      <c r="K3196" s="98"/>
      <c r="L3196" s="98"/>
      <c r="M3196" s="98"/>
      <c r="N3196" s="98"/>
      <c r="O3196" s="98"/>
      <c r="P3196" s="98"/>
      <c r="Q3196" s="98"/>
      <c r="R3196" s="98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</row>
    <row r="3197">
      <c r="A3197" s="93">
        <v>164.0</v>
      </c>
      <c r="B3197" s="93" t="s">
        <v>3099</v>
      </c>
      <c r="C3197" s="93" t="s">
        <v>83</v>
      </c>
      <c r="D3197" s="130">
        <v>21409.0</v>
      </c>
      <c r="E3197" s="98"/>
      <c r="F3197" s="149" t="s">
        <v>1655</v>
      </c>
      <c r="G3197" s="98"/>
      <c r="H3197" s="98"/>
      <c r="I3197" s="98"/>
      <c r="J3197" s="98"/>
      <c r="K3197" s="98"/>
      <c r="L3197" s="98"/>
      <c r="M3197" s="98"/>
      <c r="N3197" s="98"/>
      <c r="O3197" s="98"/>
      <c r="P3197" s="98"/>
      <c r="Q3197" s="98"/>
      <c r="R3197" s="98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</row>
    <row r="3198">
      <c r="A3198" s="93">
        <v>165.0</v>
      </c>
      <c r="B3198" s="93" t="s">
        <v>3100</v>
      </c>
      <c r="C3198" s="93" t="s">
        <v>83</v>
      </c>
      <c r="D3198" s="130">
        <v>16662.0</v>
      </c>
      <c r="E3198" s="98"/>
      <c r="F3198" s="149" t="s">
        <v>1655</v>
      </c>
      <c r="G3198" s="98"/>
      <c r="H3198" s="98"/>
      <c r="I3198" s="98"/>
      <c r="J3198" s="98"/>
      <c r="K3198" s="98"/>
      <c r="L3198" s="98"/>
      <c r="M3198" s="98"/>
      <c r="N3198" s="98"/>
      <c r="O3198" s="98"/>
      <c r="P3198" s="98"/>
      <c r="Q3198" s="98"/>
      <c r="R3198" s="98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</row>
    <row r="3199">
      <c r="A3199" s="93">
        <v>166.0</v>
      </c>
      <c r="B3199" s="93" t="s">
        <v>3101</v>
      </c>
      <c r="C3199" s="93" t="s">
        <v>82</v>
      </c>
      <c r="D3199" s="131">
        <v>24088.0</v>
      </c>
      <c r="E3199" s="98"/>
      <c r="F3199" s="149" t="s">
        <v>1655</v>
      </c>
      <c r="G3199" s="98"/>
      <c r="H3199" s="98"/>
      <c r="I3199" s="98"/>
      <c r="J3199" s="98"/>
      <c r="K3199" s="98"/>
      <c r="L3199" s="98"/>
      <c r="M3199" s="98"/>
      <c r="N3199" s="98"/>
      <c r="O3199" s="98"/>
      <c r="P3199" s="98"/>
      <c r="Q3199" s="98"/>
      <c r="R3199" s="98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</row>
    <row r="3200">
      <c r="A3200" s="93">
        <v>167.0</v>
      </c>
      <c r="B3200" s="93" t="s">
        <v>1816</v>
      </c>
      <c r="C3200" s="93" t="s">
        <v>82</v>
      </c>
      <c r="D3200" s="130">
        <v>23492.0</v>
      </c>
      <c r="E3200" s="98"/>
      <c r="F3200" s="149" t="s">
        <v>1655</v>
      </c>
      <c r="G3200" s="98"/>
      <c r="H3200" s="98"/>
      <c r="I3200" s="98"/>
      <c r="J3200" s="98"/>
      <c r="K3200" s="98"/>
      <c r="L3200" s="98"/>
      <c r="M3200" s="98"/>
      <c r="N3200" s="98"/>
      <c r="O3200" s="98"/>
      <c r="P3200" s="98"/>
      <c r="Q3200" s="98"/>
      <c r="R3200" s="98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</row>
    <row r="3201">
      <c r="A3201" s="93">
        <v>168.0</v>
      </c>
      <c r="B3201" s="93" t="s">
        <v>3102</v>
      </c>
      <c r="C3201" s="93" t="s">
        <v>82</v>
      </c>
      <c r="D3201" s="130">
        <v>17699.0</v>
      </c>
      <c r="E3201" s="98"/>
      <c r="F3201" s="149" t="s">
        <v>1655</v>
      </c>
      <c r="G3201" s="98"/>
      <c r="H3201" s="98"/>
      <c r="I3201" s="98"/>
      <c r="J3201" s="98"/>
      <c r="K3201" s="98"/>
      <c r="L3201" s="98"/>
      <c r="M3201" s="98"/>
      <c r="N3201" s="98"/>
      <c r="O3201" s="98"/>
      <c r="P3201" s="98"/>
      <c r="Q3201" s="98"/>
      <c r="R3201" s="98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</row>
    <row r="3202">
      <c r="A3202" s="93">
        <v>169.0</v>
      </c>
      <c r="B3202" s="93" t="s">
        <v>3103</v>
      </c>
      <c r="C3202" s="93" t="s">
        <v>83</v>
      </c>
      <c r="D3202" s="131">
        <v>24087.0</v>
      </c>
      <c r="E3202" s="98"/>
      <c r="F3202" s="149" t="s">
        <v>1655</v>
      </c>
      <c r="G3202" s="98"/>
      <c r="H3202" s="98"/>
      <c r="I3202" s="98"/>
      <c r="J3202" s="98"/>
      <c r="K3202" s="98"/>
      <c r="L3202" s="98"/>
      <c r="M3202" s="98"/>
      <c r="N3202" s="98"/>
      <c r="O3202" s="98"/>
      <c r="P3202" s="98"/>
      <c r="Q3202" s="98"/>
      <c r="R3202" s="98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</row>
    <row r="3203">
      <c r="A3203" s="93">
        <v>170.0</v>
      </c>
      <c r="B3203" s="93" t="s">
        <v>3104</v>
      </c>
      <c r="C3203" s="93" t="s">
        <v>82</v>
      </c>
      <c r="D3203" s="130">
        <v>23908.0</v>
      </c>
      <c r="E3203" s="98"/>
      <c r="F3203" s="149" t="s">
        <v>1655</v>
      </c>
      <c r="G3203" s="98"/>
      <c r="H3203" s="98"/>
      <c r="I3203" s="98"/>
      <c r="J3203" s="98"/>
      <c r="K3203" s="98"/>
      <c r="L3203" s="98"/>
      <c r="M3203" s="98"/>
      <c r="N3203" s="98"/>
      <c r="O3203" s="98"/>
      <c r="P3203" s="98"/>
      <c r="Q3203" s="98"/>
      <c r="R3203" s="98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</row>
    <row r="3204">
      <c r="A3204" s="93">
        <v>171.0</v>
      </c>
      <c r="B3204" s="93" t="s">
        <v>2618</v>
      </c>
      <c r="C3204" s="93" t="s">
        <v>82</v>
      </c>
      <c r="D3204" s="131">
        <v>18975.0</v>
      </c>
      <c r="E3204" s="98"/>
      <c r="F3204" s="149" t="s">
        <v>1655</v>
      </c>
      <c r="G3204" s="98"/>
      <c r="H3204" s="98"/>
      <c r="I3204" s="98"/>
      <c r="J3204" s="98"/>
      <c r="K3204" s="98"/>
      <c r="L3204" s="98"/>
      <c r="M3204" s="98"/>
      <c r="N3204" s="98"/>
      <c r="O3204" s="98"/>
      <c r="P3204" s="98"/>
      <c r="Q3204" s="98"/>
      <c r="R3204" s="98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</row>
    <row r="3205">
      <c r="A3205" s="93">
        <v>172.0</v>
      </c>
      <c r="B3205" s="93" t="s">
        <v>1321</v>
      </c>
      <c r="C3205" s="93" t="s">
        <v>83</v>
      </c>
      <c r="D3205" s="130">
        <v>23116.0</v>
      </c>
      <c r="E3205" s="98"/>
      <c r="F3205" s="149" t="s">
        <v>1655</v>
      </c>
      <c r="G3205" s="98"/>
      <c r="H3205" s="98"/>
      <c r="I3205" s="98"/>
      <c r="J3205" s="98"/>
      <c r="K3205" s="98"/>
      <c r="L3205" s="98"/>
      <c r="M3205" s="98"/>
      <c r="N3205" s="98"/>
      <c r="O3205" s="98"/>
      <c r="P3205" s="98"/>
      <c r="Q3205" s="98"/>
      <c r="R3205" s="98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</row>
    <row r="3206">
      <c r="A3206" s="93">
        <v>173.0</v>
      </c>
      <c r="B3206" s="93" t="s">
        <v>3105</v>
      </c>
      <c r="C3206" s="93" t="s">
        <v>82</v>
      </c>
      <c r="D3206" s="131">
        <v>23294.0</v>
      </c>
      <c r="E3206" s="98"/>
      <c r="F3206" s="149" t="s">
        <v>1655</v>
      </c>
      <c r="G3206" s="98"/>
      <c r="H3206" s="98"/>
      <c r="I3206" s="98"/>
      <c r="J3206" s="98"/>
      <c r="K3206" s="98"/>
      <c r="L3206" s="98"/>
      <c r="M3206" s="98"/>
      <c r="N3206" s="98"/>
      <c r="O3206" s="98"/>
      <c r="P3206" s="98"/>
      <c r="Q3206" s="98"/>
      <c r="R3206" s="98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</row>
    <row r="3207">
      <c r="A3207" s="93">
        <v>174.0</v>
      </c>
      <c r="B3207" s="93" t="s">
        <v>3106</v>
      </c>
      <c r="C3207" s="93" t="s">
        <v>83</v>
      </c>
      <c r="D3207" s="130">
        <v>18756.0</v>
      </c>
      <c r="E3207" s="98"/>
      <c r="F3207" s="149" t="s">
        <v>1655</v>
      </c>
      <c r="G3207" s="98"/>
      <c r="H3207" s="98"/>
      <c r="I3207" s="98"/>
      <c r="J3207" s="98"/>
      <c r="K3207" s="98"/>
      <c r="L3207" s="98"/>
      <c r="M3207" s="98"/>
      <c r="N3207" s="98"/>
      <c r="O3207" s="98"/>
      <c r="P3207" s="98"/>
      <c r="Q3207" s="98"/>
      <c r="R3207" s="98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</row>
    <row r="3208">
      <c r="A3208" s="93">
        <v>175.0</v>
      </c>
      <c r="B3208" s="93" t="s">
        <v>3107</v>
      </c>
      <c r="C3208" s="93" t="s">
        <v>82</v>
      </c>
      <c r="D3208" s="131">
        <v>18919.0</v>
      </c>
      <c r="E3208" s="98"/>
      <c r="F3208" s="149" t="s">
        <v>1655</v>
      </c>
      <c r="G3208" s="98"/>
      <c r="H3208" s="98"/>
      <c r="I3208" s="98"/>
      <c r="J3208" s="98"/>
      <c r="K3208" s="98"/>
      <c r="L3208" s="98"/>
      <c r="M3208" s="98"/>
      <c r="N3208" s="98"/>
      <c r="O3208" s="98"/>
      <c r="P3208" s="98"/>
      <c r="Q3208" s="98"/>
      <c r="R3208" s="98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</row>
    <row r="3209">
      <c r="A3209" s="93">
        <v>176.0</v>
      </c>
      <c r="B3209" s="93" t="s">
        <v>1779</v>
      </c>
      <c r="C3209" s="93" t="s">
        <v>83</v>
      </c>
      <c r="D3209" s="130">
        <v>20192.0</v>
      </c>
      <c r="E3209" s="98"/>
      <c r="F3209" s="149" t="s">
        <v>1655</v>
      </c>
      <c r="G3209" s="98"/>
      <c r="H3209" s="98"/>
      <c r="I3209" s="98"/>
      <c r="J3209" s="98"/>
      <c r="K3209" s="98"/>
      <c r="L3209" s="98"/>
      <c r="M3209" s="98"/>
      <c r="N3209" s="98"/>
      <c r="O3209" s="98"/>
      <c r="P3209" s="98"/>
      <c r="Q3209" s="98"/>
      <c r="R3209" s="98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</row>
    <row r="3210">
      <c r="A3210" s="93">
        <v>177.0</v>
      </c>
      <c r="B3210" s="93" t="s">
        <v>3108</v>
      </c>
      <c r="C3210" s="93" t="s">
        <v>83</v>
      </c>
      <c r="D3210" s="130">
        <v>16092.0</v>
      </c>
      <c r="E3210" s="98"/>
      <c r="F3210" s="149" t="s">
        <v>1655</v>
      </c>
      <c r="G3210" s="98"/>
      <c r="H3210" s="98"/>
      <c r="I3210" s="98"/>
      <c r="J3210" s="98"/>
      <c r="K3210" s="98"/>
      <c r="L3210" s="98"/>
      <c r="M3210" s="98"/>
      <c r="N3210" s="98"/>
      <c r="O3210" s="98"/>
      <c r="P3210" s="98"/>
      <c r="Q3210" s="98"/>
      <c r="R3210" s="98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</row>
    <row r="3211">
      <c r="A3211" s="93">
        <v>178.0</v>
      </c>
      <c r="B3211" s="93" t="s">
        <v>3109</v>
      </c>
      <c r="C3211" s="93" t="s">
        <v>82</v>
      </c>
      <c r="D3211" s="130">
        <v>16619.0</v>
      </c>
      <c r="E3211" s="98"/>
      <c r="F3211" s="149" t="s">
        <v>1655</v>
      </c>
      <c r="G3211" s="98"/>
      <c r="H3211" s="98"/>
      <c r="I3211" s="98"/>
      <c r="J3211" s="98"/>
      <c r="K3211" s="98"/>
      <c r="L3211" s="98"/>
      <c r="M3211" s="98"/>
      <c r="N3211" s="98"/>
      <c r="O3211" s="98"/>
      <c r="P3211" s="98"/>
      <c r="Q3211" s="98"/>
      <c r="R3211" s="98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</row>
    <row r="3212">
      <c r="A3212" s="93">
        <v>179.0</v>
      </c>
      <c r="B3212" s="93" t="s">
        <v>3068</v>
      </c>
      <c r="C3212" s="93" t="s">
        <v>83</v>
      </c>
      <c r="D3212" s="130">
        <v>18448.0</v>
      </c>
      <c r="E3212" s="98"/>
      <c r="F3212" s="149" t="s">
        <v>1655</v>
      </c>
      <c r="G3212" s="98"/>
      <c r="H3212" s="98"/>
      <c r="I3212" s="98"/>
      <c r="J3212" s="98"/>
      <c r="K3212" s="98"/>
      <c r="L3212" s="98"/>
      <c r="M3212" s="98"/>
      <c r="N3212" s="98"/>
      <c r="O3212" s="98"/>
      <c r="P3212" s="98"/>
      <c r="Q3212" s="98"/>
      <c r="R3212" s="98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</row>
    <row r="3213">
      <c r="A3213" s="93">
        <v>180.0</v>
      </c>
      <c r="B3213" s="93" t="s">
        <v>1702</v>
      </c>
      <c r="C3213" s="93" t="s">
        <v>83</v>
      </c>
      <c r="D3213" s="130">
        <v>19210.0</v>
      </c>
      <c r="E3213" s="98"/>
      <c r="F3213" s="149" t="s">
        <v>1655</v>
      </c>
      <c r="G3213" s="98"/>
      <c r="H3213" s="98"/>
      <c r="I3213" s="98"/>
      <c r="J3213" s="98"/>
      <c r="K3213" s="98"/>
      <c r="L3213" s="98"/>
      <c r="M3213" s="98"/>
      <c r="N3213" s="98"/>
      <c r="O3213" s="98"/>
      <c r="P3213" s="98"/>
      <c r="Q3213" s="98"/>
      <c r="R3213" s="98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</row>
    <row r="3214">
      <c r="A3214" s="93">
        <v>181.0</v>
      </c>
      <c r="B3214" s="93" t="s">
        <v>304</v>
      </c>
      <c r="C3214" s="93" t="s">
        <v>82</v>
      </c>
      <c r="D3214" s="130">
        <v>24734.0</v>
      </c>
      <c r="E3214" s="98"/>
      <c r="F3214" s="149" t="s">
        <v>1655</v>
      </c>
      <c r="G3214" s="98"/>
      <c r="H3214" s="98"/>
      <c r="I3214" s="98"/>
      <c r="J3214" s="98"/>
      <c r="K3214" s="98"/>
      <c r="L3214" s="98"/>
      <c r="M3214" s="98"/>
      <c r="N3214" s="98"/>
      <c r="O3214" s="98"/>
      <c r="P3214" s="98"/>
      <c r="Q3214" s="98"/>
      <c r="R3214" s="98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</row>
    <row r="3215">
      <c r="A3215" s="93">
        <v>182.0</v>
      </c>
      <c r="B3215" s="93" t="s">
        <v>3110</v>
      </c>
      <c r="C3215" s="93" t="s">
        <v>82</v>
      </c>
      <c r="D3215" s="130">
        <v>22817.0</v>
      </c>
      <c r="E3215" s="98"/>
      <c r="F3215" s="149" t="s">
        <v>1655</v>
      </c>
      <c r="G3215" s="98"/>
      <c r="H3215" s="98"/>
      <c r="I3215" s="98"/>
      <c r="J3215" s="98"/>
      <c r="K3215" s="98"/>
      <c r="L3215" s="98"/>
      <c r="M3215" s="98"/>
      <c r="N3215" s="98"/>
      <c r="O3215" s="98"/>
      <c r="P3215" s="98"/>
      <c r="Q3215" s="98"/>
      <c r="R3215" s="98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</row>
    <row r="3216">
      <c r="A3216" s="93">
        <v>183.0</v>
      </c>
      <c r="B3216" s="93" t="s">
        <v>3111</v>
      </c>
      <c r="C3216" s="93" t="s">
        <v>82</v>
      </c>
      <c r="D3216" s="130">
        <v>22730.0</v>
      </c>
      <c r="E3216" s="98"/>
      <c r="F3216" s="149" t="s">
        <v>1655</v>
      </c>
      <c r="G3216" s="98"/>
      <c r="H3216" s="98"/>
      <c r="I3216" s="98"/>
      <c r="J3216" s="98"/>
      <c r="K3216" s="98"/>
      <c r="L3216" s="98"/>
      <c r="M3216" s="98"/>
      <c r="N3216" s="98"/>
      <c r="O3216" s="98"/>
      <c r="P3216" s="98"/>
      <c r="Q3216" s="98"/>
      <c r="R3216" s="98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</row>
    <row r="3217">
      <c r="A3217" s="93">
        <v>184.0</v>
      </c>
      <c r="B3217" s="93" t="s">
        <v>1677</v>
      </c>
      <c r="C3217" s="93" t="s">
        <v>83</v>
      </c>
      <c r="D3217" s="130">
        <v>23937.0</v>
      </c>
      <c r="E3217" s="98"/>
      <c r="F3217" s="149" t="s">
        <v>1655</v>
      </c>
      <c r="G3217" s="98"/>
      <c r="H3217" s="98"/>
      <c r="I3217" s="98"/>
      <c r="J3217" s="98"/>
      <c r="K3217" s="98"/>
      <c r="L3217" s="98"/>
      <c r="M3217" s="98"/>
      <c r="N3217" s="98"/>
      <c r="O3217" s="98"/>
      <c r="P3217" s="98"/>
      <c r="Q3217" s="98"/>
      <c r="R3217" s="98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</row>
    <row r="3218">
      <c r="A3218" s="93">
        <v>185.0</v>
      </c>
      <c r="B3218" s="93" t="s">
        <v>2713</v>
      </c>
      <c r="C3218" s="93" t="s">
        <v>82</v>
      </c>
      <c r="D3218" s="131">
        <v>23375.0</v>
      </c>
      <c r="E3218" s="98"/>
      <c r="F3218" s="149" t="s">
        <v>1655</v>
      </c>
      <c r="G3218" s="98"/>
      <c r="H3218" s="98"/>
      <c r="I3218" s="98"/>
      <c r="J3218" s="98"/>
      <c r="K3218" s="98"/>
      <c r="L3218" s="98"/>
      <c r="M3218" s="98"/>
      <c r="N3218" s="98"/>
      <c r="O3218" s="98"/>
      <c r="P3218" s="98"/>
      <c r="Q3218" s="98"/>
      <c r="R3218" s="98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</row>
    <row r="3219">
      <c r="A3219" s="93">
        <v>186.0</v>
      </c>
      <c r="B3219" s="93" t="s">
        <v>3112</v>
      </c>
      <c r="C3219" s="93" t="s">
        <v>82</v>
      </c>
      <c r="D3219" s="130">
        <v>23076.0</v>
      </c>
      <c r="E3219" s="98"/>
      <c r="F3219" s="149" t="s">
        <v>1655</v>
      </c>
      <c r="G3219" s="98"/>
      <c r="H3219" s="98"/>
      <c r="I3219" s="98"/>
      <c r="J3219" s="98"/>
      <c r="K3219" s="98"/>
      <c r="L3219" s="98"/>
      <c r="M3219" s="98"/>
      <c r="N3219" s="98"/>
      <c r="O3219" s="98"/>
      <c r="P3219" s="98"/>
      <c r="Q3219" s="98"/>
      <c r="R3219" s="98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</row>
    <row r="3220">
      <c r="A3220" s="93">
        <v>187.0</v>
      </c>
      <c r="B3220" s="93" t="s">
        <v>3113</v>
      </c>
      <c r="C3220" s="93" t="s">
        <v>83</v>
      </c>
      <c r="D3220" s="131">
        <v>22944.0</v>
      </c>
      <c r="E3220" s="98"/>
      <c r="F3220" s="149" t="s">
        <v>1655</v>
      </c>
      <c r="G3220" s="98"/>
      <c r="H3220" s="98"/>
      <c r="I3220" s="98"/>
      <c r="J3220" s="98"/>
      <c r="K3220" s="98"/>
      <c r="L3220" s="98"/>
      <c r="M3220" s="98"/>
      <c r="N3220" s="98"/>
      <c r="O3220" s="98"/>
      <c r="P3220" s="98"/>
      <c r="Q3220" s="98"/>
      <c r="R3220" s="98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</row>
    <row r="3221">
      <c r="A3221" s="93">
        <v>188.0</v>
      </c>
      <c r="B3221" s="93" t="s">
        <v>3114</v>
      </c>
      <c r="C3221" s="93" t="s">
        <v>82</v>
      </c>
      <c r="D3221" s="131">
        <v>22199.0</v>
      </c>
      <c r="E3221" s="98"/>
      <c r="F3221" s="149" t="s">
        <v>1655</v>
      </c>
      <c r="G3221" s="98"/>
      <c r="H3221" s="98"/>
      <c r="I3221" s="98"/>
      <c r="J3221" s="98"/>
      <c r="K3221" s="98"/>
      <c r="L3221" s="98"/>
      <c r="M3221" s="98"/>
      <c r="N3221" s="98"/>
      <c r="O3221" s="98"/>
      <c r="P3221" s="98"/>
      <c r="Q3221" s="98"/>
      <c r="R3221" s="98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</row>
    <row r="3222">
      <c r="A3222" s="93">
        <v>189.0</v>
      </c>
      <c r="B3222" s="93" t="s">
        <v>3115</v>
      </c>
      <c r="C3222" s="93" t="s">
        <v>83</v>
      </c>
      <c r="D3222" s="130">
        <v>22344.0</v>
      </c>
      <c r="E3222" s="98"/>
      <c r="F3222" s="149" t="s">
        <v>1655</v>
      </c>
      <c r="G3222" s="98"/>
      <c r="H3222" s="98"/>
      <c r="I3222" s="98"/>
      <c r="J3222" s="98"/>
      <c r="K3222" s="98"/>
      <c r="L3222" s="98"/>
      <c r="M3222" s="98"/>
      <c r="N3222" s="98"/>
      <c r="O3222" s="98"/>
      <c r="P3222" s="98"/>
      <c r="Q3222" s="98"/>
      <c r="R3222" s="98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</row>
    <row r="3223">
      <c r="A3223" s="93">
        <v>190.0</v>
      </c>
      <c r="B3223" s="93" t="s">
        <v>3116</v>
      </c>
      <c r="C3223" s="93" t="s">
        <v>82</v>
      </c>
      <c r="D3223" s="130">
        <v>19194.0</v>
      </c>
      <c r="E3223" s="98"/>
      <c r="F3223" s="149" t="s">
        <v>1655</v>
      </c>
      <c r="G3223" s="98"/>
      <c r="H3223" s="98"/>
      <c r="I3223" s="98"/>
      <c r="J3223" s="98"/>
      <c r="K3223" s="98"/>
      <c r="L3223" s="98"/>
      <c r="M3223" s="98"/>
      <c r="N3223" s="98"/>
      <c r="O3223" s="98"/>
      <c r="P3223" s="98"/>
      <c r="Q3223" s="98"/>
      <c r="R3223" s="98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</row>
    <row r="3224">
      <c r="A3224" s="93">
        <v>191.0</v>
      </c>
      <c r="B3224" s="93" t="s">
        <v>3117</v>
      </c>
      <c r="C3224" s="93" t="s">
        <v>83</v>
      </c>
      <c r="D3224" s="130">
        <v>23054.0</v>
      </c>
      <c r="E3224" s="98"/>
      <c r="F3224" s="149" t="s">
        <v>1655</v>
      </c>
      <c r="G3224" s="98"/>
      <c r="H3224" s="98"/>
      <c r="I3224" s="98"/>
      <c r="J3224" s="98"/>
      <c r="K3224" s="98"/>
      <c r="L3224" s="98"/>
      <c r="M3224" s="98"/>
      <c r="N3224" s="98"/>
      <c r="O3224" s="98"/>
      <c r="P3224" s="98"/>
      <c r="Q3224" s="98"/>
      <c r="R3224" s="98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</row>
    <row r="3225">
      <c r="A3225" s="93">
        <v>192.0</v>
      </c>
      <c r="B3225" s="93" t="s">
        <v>3118</v>
      </c>
      <c r="C3225" s="93" t="s">
        <v>83</v>
      </c>
      <c r="D3225" s="130">
        <v>13003.0</v>
      </c>
      <c r="E3225" s="98"/>
      <c r="F3225" s="149" t="s">
        <v>1655</v>
      </c>
      <c r="G3225" s="98"/>
      <c r="H3225" s="98"/>
      <c r="I3225" s="98"/>
      <c r="J3225" s="98"/>
      <c r="K3225" s="98"/>
      <c r="L3225" s="98"/>
      <c r="M3225" s="98"/>
      <c r="N3225" s="98"/>
      <c r="O3225" s="98"/>
      <c r="P3225" s="98"/>
      <c r="Q3225" s="98"/>
      <c r="R3225" s="98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</row>
    <row r="3226">
      <c r="A3226" s="93">
        <v>193.0</v>
      </c>
      <c r="B3226" s="93" t="s">
        <v>3119</v>
      </c>
      <c r="C3226" s="93" t="s">
        <v>83</v>
      </c>
      <c r="D3226" s="130">
        <v>16497.0</v>
      </c>
      <c r="E3226" s="98"/>
      <c r="F3226" s="149" t="s">
        <v>1655</v>
      </c>
      <c r="G3226" s="98"/>
      <c r="H3226" s="98"/>
      <c r="I3226" s="98"/>
      <c r="J3226" s="98"/>
      <c r="K3226" s="98"/>
      <c r="L3226" s="98"/>
      <c r="M3226" s="98"/>
      <c r="N3226" s="98"/>
      <c r="O3226" s="98"/>
      <c r="P3226" s="98"/>
      <c r="Q3226" s="98"/>
      <c r="R3226" s="98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</row>
    <row r="3227">
      <c r="A3227" s="93">
        <v>194.0</v>
      </c>
      <c r="B3227" s="93" t="s">
        <v>3120</v>
      </c>
      <c r="C3227" s="93" t="s">
        <v>83</v>
      </c>
      <c r="D3227" s="131">
        <v>19338.0</v>
      </c>
      <c r="E3227" s="98"/>
      <c r="F3227" s="149" t="s">
        <v>1655</v>
      </c>
      <c r="G3227" s="98"/>
      <c r="H3227" s="98"/>
      <c r="I3227" s="98"/>
      <c r="J3227" s="98"/>
      <c r="K3227" s="98"/>
      <c r="L3227" s="98"/>
      <c r="M3227" s="98"/>
      <c r="N3227" s="98"/>
      <c r="O3227" s="98"/>
      <c r="P3227" s="98"/>
      <c r="Q3227" s="98"/>
      <c r="R3227" s="98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</row>
    <row r="3228">
      <c r="A3228" s="93">
        <v>195.0</v>
      </c>
      <c r="B3228" s="93" t="s">
        <v>3121</v>
      </c>
      <c r="C3228" s="93" t="s">
        <v>82</v>
      </c>
      <c r="D3228" s="130">
        <v>23106.0</v>
      </c>
      <c r="E3228" s="98"/>
      <c r="F3228" s="149" t="s">
        <v>1655</v>
      </c>
      <c r="G3228" s="98"/>
      <c r="H3228" s="98"/>
      <c r="I3228" s="98"/>
      <c r="J3228" s="98"/>
      <c r="K3228" s="98"/>
      <c r="L3228" s="98"/>
      <c r="M3228" s="98"/>
      <c r="N3228" s="98"/>
      <c r="O3228" s="98"/>
      <c r="P3228" s="98"/>
      <c r="Q3228" s="98"/>
      <c r="R3228" s="98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</row>
    <row r="3229">
      <c r="A3229" s="93">
        <v>196.0</v>
      </c>
      <c r="B3229" s="93" t="s">
        <v>3122</v>
      </c>
      <c r="C3229" s="93" t="s">
        <v>83</v>
      </c>
      <c r="D3229" s="130">
        <v>14408.0</v>
      </c>
      <c r="E3229" s="98"/>
      <c r="F3229" s="149" t="s">
        <v>1655</v>
      </c>
      <c r="G3229" s="98"/>
      <c r="H3229" s="98"/>
      <c r="I3229" s="98"/>
      <c r="J3229" s="98"/>
      <c r="K3229" s="98"/>
      <c r="L3229" s="98"/>
      <c r="M3229" s="98"/>
      <c r="N3229" s="98"/>
      <c r="O3229" s="98"/>
      <c r="P3229" s="98"/>
      <c r="Q3229" s="98"/>
      <c r="R3229" s="98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</row>
    <row r="3230">
      <c r="A3230" s="93">
        <v>197.0</v>
      </c>
      <c r="B3230" s="93" t="s">
        <v>3123</v>
      </c>
      <c r="C3230" s="93" t="s">
        <v>82</v>
      </c>
      <c r="D3230" s="130">
        <v>20098.0</v>
      </c>
      <c r="E3230" s="98"/>
      <c r="F3230" s="149" t="s">
        <v>1655</v>
      </c>
      <c r="G3230" s="98"/>
      <c r="H3230" s="98"/>
      <c r="I3230" s="98"/>
      <c r="J3230" s="98"/>
      <c r="K3230" s="98"/>
      <c r="L3230" s="98"/>
      <c r="M3230" s="98"/>
      <c r="N3230" s="98"/>
      <c r="O3230" s="98"/>
      <c r="P3230" s="98"/>
      <c r="Q3230" s="98"/>
      <c r="R3230" s="98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</row>
    <row r="3231">
      <c r="A3231" s="93">
        <v>198.0</v>
      </c>
      <c r="B3231" s="93" t="s">
        <v>1796</v>
      </c>
      <c r="C3231" s="93" t="s">
        <v>83</v>
      </c>
      <c r="D3231" s="131">
        <v>21170.0</v>
      </c>
      <c r="E3231" s="98"/>
      <c r="F3231" s="149" t="s">
        <v>1655</v>
      </c>
      <c r="G3231" s="98"/>
      <c r="H3231" s="98"/>
      <c r="I3231" s="98"/>
      <c r="J3231" s="98"/>
      <c r="K3231" s="98"/>
      <c r="L3231" s="98"/>
      <c r="M3231" s="98"/>
      <c r="N3231" s="98"/>
      <c r="O3231" s="98"/>
      <c r="P3231" s="98"/>
      <c r="Q3231" s="98"/>
      <c r="R3231" s="98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</row>
    <row r="3232">
      <c r="A3232" s="93">
        <v>199.0</v>
      </c>
      <c r="B3232" s="93" t="s">
        <v>3124</v>
      </c>
      <c r="C3232" s="93" t="s">
        <v>83</v>
      </c>
      <c r="D3232" s="130">
        <v>18342.0</v>
      </c>
      <c r="E3232" s="98"/>
      <c r="F3232" s="149" t="s">
        <v>1655</v>
      </c>
      <c r="G3232" s="98"/>
      <c r="H3232" s="98"/>
      <c r="I3232" s="98"/>
      <c r="J3232" s="98"/>
      <c r="K3232" s="98"/>
      <c r="L3232" s="98"/>
      <c r="M3232" s="98"/>
      <c r="N3232" s="98"/>
      <c r="O3232" s="98"/>
      <c r="P3232" s="98"/>
      <c r="Q3232" s="98"/>
      <c r="R3232" s="98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</row>
    <row r="3233">
      <c r="A3233" s="93">
        <v>200.0</v>
      </c>
      <c r="B3233" s="93" t="s">
        <v>793</v>
      </c>
      <c r="C3233" s="93" t="s">
        <v>83</v>
      </c>
      <c r="D3233" s="130">
        <v>18456.0</v>
      </c>
      <c r="E3233" s="98"/>
      <c r="F3233" s="149" t="s">
        <v>1655</v>
      </c>
      <c r="G3233" s="98"/>
      <c r="H3233" s="98"/>
      <c r="I3233" s="98"/>
      <c r="J3233" s="98"/>
      <c r="K3233" s="98"/>
      <c r="L3233" s="98"/>
      <c r="M3233" s="98"/>
      <c r="N3233" s="98"/>
      <c r="O3233" s="98"/>
      <c r="P3233" s="98"/>
      <c r="Q3233" s="98"/>
      <c r="R3233" s="98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</row>
    <row r="3234">
      <c r="A3234" s="93">
        <v>201.0</v>
      </c>
      <c r="B3234" s="93" t="s">
        <v>3125</v>
      </c>
      <c r="C3234" s="93" t="s">
        <v>82</v>
      </c>
      <c r="D3234" s="130">
        <v>12161.0</v>
      </c>
      <c r="E3234" s="98"/>
      <c r="F3234" s="149" t="s">
        <v>1655</v>
      </c>
      <c r="G3234" s="98"/>
      <c r="H3234" s="98"/>
      <c r="I3234" s="98"/>
      <c r="J3234" s="98"/>
      <c r="K3234" s="98"/>
      <c r="L3234" s="98"/>
      <c r="M3234" s="98"/>
      <c r="N3234" s="98"/>
      <c r="O3234" s="98"/>
      <c r="P3234" s="98"/>
      <c r="Q3234" s="98"/>
      <c r="R3234" s="98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</row>
    <row r="3235">
      <c r="A3235" s="93">
        <v>202.0</v>
      </c>
      <c r="B3235" s="93" t="s">
        <v>2070</v>
      </c>
      <c r="C3235" s="93" t="s">
        <v>83</v>
      </c>
      <c r="D3235" s="130">
        <v>14080.0</v>
      </c>
      <c r="E3235" s="98"/>
      <c r="F3235" s="149" t="s">
        <v>1655</v>
      </c>
      <c r="G3235" s="98"/>
      <c r="H3235" s="98"/>
      <c r="I3235" s="98"/>
      <c r="J3235" s="98"/>
      <c r="K3235" s="98"/>
      <c r="L3235" s="98"/>
      <c r="M3235" s="98"/>
      <c r="N3235" s="98"/>
      <c r="O3235" s="98"/>
      <c r="P3235" s="98"/>
      <c r="Q3235" s="98"/>
      <c r="R3235" s="98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</row>
    <row r="3236">
      <c r="A3236" s="93">
        <v>203.0</v>
      </c>
      <c r="B3236" s="93" t="s">
        <v>3126</v>
      </c>
      <c r="C3236" s="93" t="s">
        <v>82</v>
      </c>
      <c r="D3236" s="130">
        <v>23540.0</v>
      </c>
      <c r="E3236" s="98"/>
      <c r="F3236" s="149" t="s">
        <v>1655</v>
      </c>
      <c r="G3236" s="98"/>
      <c r="H3236" s="98"/>
      <c r="I3236" s="98"/>
      <c r="J3236" s="98"/>
      <c r="K3236" s="98"/>
      <c r="L3236" s="98"/>
      <c r="M3236" s="98"/>
      <c r="N3236" s="98"/>
      <c r="O3236" s="98"/>
      <c r="P3236" s="98"/>
      <c r="Q3236" s="98"/>
      <c r="R3236" s="98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</row>
    <row r="3237">
      <c r="A3237" s="93">
        <v>204.0</v>
      </c>
      <c r="B3237" s="93" t="s">
        <v>3127</v>
      </c>
      <c r="C3237" s="93" t="s">
        <v>83</v>
      </c>
      <c r="D3237" s="130">
        <v>24148.0</v>
      </c>
      <c r="E3237" s="98"/>
      <c r="F3237" s="149" t="s">
        <v>1655</v>
      </c>
      <c r="G3237" s="98"/>
      <c r="H3237" s="98"/>
      <c r="I3237" s="98"/>
      <c r="J3237" s="98"/>
      <c r="K3237" s="98"/>
      <c r="L3237" s="98"/>
      <c r="M3237" s="98"/>
      <c r="N3237" s="98"/>
      <c r="O3237" s="98"/>
      <c r="P3237" s="98"/>
      <c r="Q3237" s="98"/>
      <c r="R3237" s="98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</row>
    <row r="3238">
      <c r="A3238" s="93">
        <v>205.0</v>
      </c>
      <c r="B3238" s="93" t="s">
        <v>2627</v>
      </c>
      <c r="C3238" s="93" t="s">
        <v>82</v>
      </c>
      <c r="D3238" s="130">
        <v>22801.0</v>
      </c>
      <c r="E3238" s="98"/>
      <c r="F3238" s="149" t="s">
        <v>1655</v>
      </c>
      <c r="G3238" s="98"/>
      <c r="H3238" s="98"/>
      <c r="I3238" s="98"/>
      <c r="J3238" s="98"/>
      <c r="K3238" s="98"/>
      <c r="L3238" s="98"/>
      <c r="M3238" s="98"/>
      <c r="N3238" s="98"/>
      <c r="O3238" s="98"/>
      <c r="P3238" s="98"/>
      <c r="Q3238" s="98"/>
      <c r="R3238" s="98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</row>
    <row r="3239">
      <c r="A3239" s="93">
        <v>206.0</v>
      </c>
      <c r="B3239" s="93" t="s">
        <v>3128</v>
      </c>
      <c r="C3239" s="93" t="s">
        <v>82</v>
      </c>
      <c r="D3239" s="130">
        <v>21984.0</v>
      </c>
      <c r="E3239" s="98"/>
      <c r="F3239" s="149" t="s">
        <v>1655</v>
      </c>
      <c r="G3239" s="98"/>
      <c r="H3239" s="98"/>
      <c r="I3239" s="98"/>
      <c r="J3239" s="98"/>
      <c r="K3239" s="98"/>
      <c r="L3239" s="98"/>
      <c r="M3239" s="98"/>
      <c r="N3239" s="98"/>
      <c r="O3239" s="98"/>
      <c r="P3239" s="98"/>
      <c r="Q3239" s="98"/>
      <c r="R3239" s="98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</row>
    <row r="3240">
      <c r="A3240" s="93">
        <v>207.0</v>
      </c>
      <c r="B3240" s="93" t="s">
        <v>3129</v>
      </c>
      <c r="C3240" s="93" t="s">
        <v>83</v>
      </c>
      <c r="D3240" s="130">
        <v>24079.0</v>
      </c>
      <c r="E3240" s="98"/>
      <c r="F3240" s="149" t="s">
        <v>1655</v>
      </c>
      <c r="G3240" s="98"/>
      <c r="H3240" s="98"/>
      <c r="I3240" s="98"/>
      <c r="J3240" s="98"/>
      <c r="K3240" s="98"/>
      <c r="L3240" s="98"/>
      <c r="M3240" s="98"/>
      <c r="N3240" s="98"/>
      <c r="O3240" s="98"/>
      <c r="P3240" s="98"/>
      <c r="Q3240" s="98"/>
      <c r="R3240" s="98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</row>
    <row r="3241">
      <c r="A3241" s="93">
        <v>208.0</v>
      </c>
      <c r="B3241" s="93" t="s">
        <v>3130</v>
      </c>
      <c r="C3241" s="93" t="s">
        <v>83</v>
      </c>
      <c r="D3241" s="130">
        <v>22286.0</v>
      </c>
      <c r="E3241" s="98"/>
      <c r="F3241" s="149" t="s">
        <v>1655</v>
      </c>
      <c r="G3241" s="98"/>
      <c r="H3241" s="98"/>
      <c r="I3241" s="98"/>
      <c r="J3241" s="98"/>
      <c r="K3241" s="98"/>
      <c r="L3241" s="98"/>
      <c r="M3241" s="98"/>
      <c r="N3241" s="98"/>
      <c r="O3241" s="98"/>
      <c r="P3241" s="98"/>
      <c r="Q3241" s="98"/>
      <c r="R3241" s="98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</row>
    <row r="3242">
      <c r="A3242" s="93">
        <v>209.0</v>
      </c>
      <c r="B3242" s="93" t="s">
        <v>3131</v>
      </c>
      <c r="C3242" s="93" t="s">
        <v>82</v>
      </c>
      <c r="D3242" s="130">
        <v>22732.0</v>
      </c>
      <c r="E3242" s="98"/>
      <c r="F3242" s="149" t="s">
        <v>1655</v>
      </c>
      <c r="G3242" s="98"/>
      <c r="H3242" s="98"/>
      <c r="I3242" s="98"/>
      <c r="J3242" s="98"/>
      <c r="K3242" s="98"/>
      <c r="L3242" s="98"/>
      <c r="M3242" s="98"/>
      <c r="N3242" s="98"/>
      <c r="O3242" s="98"/>
      <c r="P3242" s="98"/>
      <c r="Q3242" s="98"/>
      <c r="R3242" s="98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</row>
    <row r="3243">
      <c r="A3243" s="93">
        <v>1.0</v>
      </c>
      <c r="B3243" s="93" t="s">
        <v>3132</v>
      </c>
      <c r="C3243" s="93" t="s">
        <v>83</v>
      </c>
      <c r="D3243" s="130">
        <v>32056.0</v>
      </c>
      <c r="E3243" s="98"/>
      <c r="F3243" s="153" t="s">
        <v>1323</v>
      </c>
      <c r="G3243" s="98"/>
      <c r="H3243" s="98"/>
      <c r="I3243" s="98"/>
      <c r="J3243" s="98"/>
      <c r="K3243" s="98"/>
      <c r="L3243" s="98"/>
      <c r="M3243" s="98"/>
      <c r="N3243" s="98"/>
      <c r="O3243" s="98"/>
      <c r="P3243" s="98"/>
      <c r="Q3243" s="98"/>
      <c r="R3243" s="98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</row>
    <row r="3244">
      <c r="A3244" s="93">
        <v>2.0</v>
      </c>
      <c r="B3244" s="93" t="s">
        <v>886</v>
      </c>
      <c r="C3244" s="93" t="s">
        <v>83</v>
      </c>
      <c r="D3244" s="130">
        <v>28537.0</v>
      </c>
      <c r="E3244" s="98"/>
      <c r="F3244" s="153" t="s">
        <v>1323</v>
      </c>
      <c r="G3244" s="98"/>
      <c r="H3244" s="98"/>
      <c r="I3244" s="98"/>
      <c r="J3244" s="98"/>
      <c r="K3244" s="98"/>
      <c r="L3244" s="98"/>
      <c r="M3244" s="98"/>
      <c r="N3244" s="98"/>
      <c r="O3244" s="98"/>
      <c r="P3244" s="98"/>
      <c r="Q3244" s="98"/>
      <c r="R3244" s="98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</row>
    <row r="3245">
      <c r="A3245" s="93">
        <v>3.0</v>
      </c>
      <c r="B3245" s="93" t="s">
        <v>3133</v>
      </c>
      <c r="C3245" s="93" t="s">
        <v>83</v>
      </c>
      <c r="D3245" s="130">
        <v>34940.0</v>
      </c>
      <c r="E3245" s="98"/>
      <c r="F3245" s="153" t="s">
        <v>1323</v>
      </c>
      <c r="G3245" s="98"/>
      <c r="H3245" s="98"/>
      <c r="I3245" s="98"/>
      <c r="J3245" s="98"/>
      <c r="K3245" s="98"/>
      <c r="L3245" s="98"/>
      <c r="M3245" s="98"/>
      <c r="N3245" s="98"/>
      <c r="O3245" s="98"/>
      <c r="P3245" s="98"/>
      <c r="Q3245" s="98"/>
      <c r="R3245" s="98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</row>
    <row r="3246">
      <c r="A3246" s="93">
        <v>4.0</v>
      </c>
      <c r="B3246" s="93" t="s">
        <v>1184</v>
      </c>
      <c r="C3246" s="93" t="s">
        <v>83</v>
      </c>
      <c r="D3246" s="130">
        <v>24872.0</v>
      </c>
      <c r="E3246" s="98"/>
      <c r="F3246" s="153" t="s">
        <v>1323</v>
      </c>
      <c r="G3246" s="98"/>
      <c r="H3246" s="98"/>
      <c r="I3246" s="98"/>
      <c r="J3246" s="98"/>
      <c r="K3246" s="98"/>
      <c r="L3246" s="98"/>
      <c r="M3246" s="98"/>
      <c r="N3246" s="98"/>
      <c r="O3246" s="98"/>
      <c r="P3246" s="98"/>
      <c r="Q3246" s="98"/>
      <c r="R3246" s="98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</row>
    <row r="3247">
      <c r="A3247" s="93">
        <v>5.0</v>
      </c>
      <c r="B3247" s="93" t="s">
        <v>3134</v>
      </c>
      <c r="C3247" s="93" t="s">
        <v>83</v>
      </c>
      <c r="D3247" s="130">
        <v>31077.0</v>
      </c>
      <c r="E3247" s="98"/>
      <c r="F3247" s="153" t="s">
        <v>1323</v>
      </c>
      <c r="G3247" s="98"/>
      <c r="H3247" s="98"/>
      <c r="I3247" s="98"/>
      <c r="J3247" s="98"/>
      <c r="K3247" s="98"/>
      <c r="L3247" s="98"/>
      <c r="M3247" s="98"/>
      <c r="N3247" s="98"/>
      <c r="O3247" s="98"/>
      <c r="P3247" s="98"/>
      <c r="Q3247" s="98"/>
      <c r="R3247" s="98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</row>
    <row r="3248">
      <c r="A3248" s="93">
        <v>6.0</v>
      </c>
      <c r="B3248" s="93" t="s">
        <v>3135</v>
      </c>
      <c r="C3248" s="93" t="s">
        <v>83</v>
      </c>
      <c r="D3248" s="131">
        <v>32833.0</v>
      </c>
      <c r="E3248" s="98"/>
      <c r="F3248" s="153" t="s">
        <v>1323</v>
      </c>
      <c r="G3248" s="98"/>
      <c r="H3248" s="98"/>
      <c r="I3248" s="98"/>
      <c r="J3248" s="98"/>
      <c r="K3248" s="98"/>
      <c r="L3248" s="98"/>
      <c r="M3248" s="98"/>
      <c r="N3248" s="98"/>
      <c r="O3248" s="98"/>
      <c r="P3248" s="98"/>
      <c r="Q3248" s="98"/>
      <c r="R3248" s="98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</row>
    <row r="3249">
      <c r="A3249" s="93">
        <v>7.0</v>
      </c>
      <c r="B3249" s="93" t="s">
        <v>3136</v>
      </c>
      <c r="C3249" s="93" t="s">
        <v>83</v>
      </c>
      <c r="D3249" s="130">
        <v>34819.0</v>
      </c>
      <c r="E3249" s="98"/>
      <c r="F3249" s="153" t="s">
        <v>1323</v>
      </c>
      <c r="G3249" s="98"/>
      <c r="H3249" s="98"/>
      <c r="I3249" s="98"/>
      <c r="J3249" s="98"/>
      <c r="K3249" s="98"/>
      <c r="L3249" s="98"/>
      <c r="M3249" s="98"/>
      <c r="N3249" s="98"/>
      <c r="O3249" s="98"/>
      <c r="P3249" s="98"/>
      <c r="Q3249" s="98"/>
      <c r="R3249" s="98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</row>
    <row r="3250">
      <c r="A3250" s="93">
        <v>8.0</v>
      </c>
      <c r="B3250" s="93" t="s">
        <v>3137</v>
      </c>
      <c r="C3250" s="93" t="s">
        <v>83</v>
      </c>
      <c r="D3250" s="130">
        <v>24903.0</v>
      </c>
      <c r="E3250" s="98"/>
      <c r="F3250" s="153" t="s">
        <v>1323</v>
      </c>
      <c r="G3250" s="98"/>
      <c r="H3250" s="98"/>
      <c r="I3250" s="98"/>
      <c r="J3250" s="98"/>
      <c r="K3250" s="98"/>
      <c r="L3250" s="98"/>
      <c r="M3250" s="98"/>
      <c r="N3250" s="98"/>
      <c r="O3250" s="98"/>
      <c r="P3250" s="98"/>
      <c r="Q3250" s="98"/>
      <c r="R3250" s="98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</row>
    <row r="3251">
      <c r="A3251" s="93">
        <v>9.0</v>
      </c>
      <c r="B3251" s="93" t="s">
        <v>3138</v>
      </c>
      <c r="C3251" s="93" t="s">
        <v>83</v>
      </c>
      <c r="D3251" s="130">
        <v>36380.0</v>
      </c>
      <c r="E3251" s="98"/>
      <c r="F3251" s="153" t="s">
        <v>1323</v>
      </c>
      <c r="G3251" s="98"/>
      <c r="H3251" s="98"/>
      <c r="I3251" s="98"/>
      <c r="J3251" s="98"/>
      <c r="K3251" s="98"/>
      <c r="L3251" s="98"/>
      <c r="M3251" s="98"/>
      <c r="N3251" s="98"/>
      <c r="O3251" s="98"/>
      <c r="P3251" s="98"/>
      <c r="Q3251" s="98"/>
      <c r="R3251" s="98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</row>
    <row r="3252">
      <c r="A3252" s="93">
        <v>10.0</v>
      </c>
      <c r="B3252" s="93" t="s">
        <v>3139</v>
      </c>
      <c r="C3252" s="93" t="s">
        <v>83</v>
      </c>
      <c r="D3252" s="130">
        <v>33290.0</v>
      </c>
      <c r="E3252" s="98"/>
      <c r="F3252" s="153" t="s">
        <v>1323</v>
      </c>
      <c r="G3252" s="98"/>
      <c r="H3252" s="98"/>
      <c r="I3252" s="98"/>
      <c r="J3252" s="98"/>
      <c r="K3252" s="98"/>
      <c r="L3252" s="98"/>
      <c r="M3252" s="98"/>
      <c r="N3252" s="98"/>
      <c r="O3252" s="98"/>
      <c r="P3252" s="98"/>
      <c r="Q3252" s="98"/>
      <c r="R3252" s="98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</row>
    <row r="3253">
      <c r="A3253" s="93">
        <v>11.0</v>
      </c>
      <c r="B3253" s="93" t="s">
        <v>1526</v>
      </c>
      <c r="C3253" s="93" t="s">
        <v>83</v>
      </c>
      <c r="D3253" s="130">
        <v>26485.0</v>
      </c>
      <c r="E3253" s="98"/>
      <c r="F3253" s="153" t="s">
        <v>1323</v>
      </c>
      <c r="G3253" s="98"/>
      <c r="H3253" s="98"/>
      <c r="I3253" s="98"/>
      <c r="J3253" s="98"/>
      <c r="K3253" s="98"/>
      <c r="L3253" s="98"/>
      <c r="M3253" s="98"/>
      <c r="N3253" s="98"/>
      <c r="O3253" s="98"/>
      <c r="P3253" s="98"/>
      <c r="Q3253" s="98"/>
      <c r="R3253" s="98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</row>
    <row r="3254">
      <c r="A3254" s="93">
        <v>12.0</v>
      </c>
      <c r="B3254" s="93" t="s">
        <v>3140</v>
      </c>
      <c r="C3254" s="93" t="s">
        <v>83</v>
      </c>
      <c r="D3254" s="130">
        <v>23894.0</v>
      </c>
      <c r="E3254" s="98"/>
      <c r="F3254" s="153" t="s">
        <v>1323</v>
      </c>
      <c r="G3254" s="98"/>
      <c r="H3254" s="98"/>
      <c r="I3254" s="98"/>
      <c r="J3254" s="98"/>
      <c r="K3254" s="98"/>
      <c r="L3254" s="98"/>
      <c r="M3254" s="98"/>
      <c r="N3254" s="98"/>
      <c r="O3254" s="98"/>
      <c r="P3254" s="98"/>
      <c r="Q3254" s="98"/>
      <c r="R3254" s="98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</row>
    <row r="3255">
      <c r="A3255" s="93">
        <v>13.0</v>
      </c>
      <c r="B3255" s="93" t="s">
        <v>1689</v>
      </c>
      <c r="C3255" s="93" t="s">
        <v>83</v>
      </c>
      <c r="D3255" s="130">
        <v>24178.0</v>
      </c>
      <c r="E3255" s="98"/>
      <c r="F3255" s="153" t="s">
        <v>1323</v>
      </c>
      <c r="G3255" s="98"/>
      <c r="H3255" s="98"/>
      <c r="I3255" s="98"/>
      <c r="J3255" s="98"/>
      <c r="K3255" s="98"/>
      <c r="L3255" s="98"/>
      <c r="M3255" s="98"/>
      <c r="N3255" s="98"/>
      <c r="O3255" s="98"/>
      <c r="P3255" s="98"/>
      <c r="Q3255" s="98"/>
      <c r="R3255" s="98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</row>
    <row r="3256">
      <c r="A3256" s="93">
        <v>14.0</v>
      </c>
      <c r="B3256" s="93" t="s">
        <v>1731</v>
      </c>
      <c r="C3256" s="93" t="s">
        <v>3141</v>
      </c>
      <c r="D3256" s="130">
        <v>26823.0</v>
      </c>
      <c r="E3256" s="98"/>
      <c r="F3256" s="153" t="s">
        <v>1323</v>
      </c>
      <c r="G3256" s="98"/>
      <c r="H3256" s="98"/>
      <c r="I3256" s="98"/>
      <c r="J3256" s="98"/>
      <c r="K3256" s="98"/>
      <c r="L3256" s="98"/>
      <c r="M3256" s="98"/>
      <c r="N3256" s="98"/>
      <c r="O3256" s="98"/>
      <c r="P3256" s="98"/>
      <c r="Q3256" s="98"/>
      <c r="R3256" s="98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</row>
    <row r="3257">
      <c r="A3257" s="93">
        <v>15.0</v>
      </c>
      <c r="B3257" s="93" t="s">
        <v>1672</v>
      </c>
      <c r="C3257" s="93" t="s">
        <v>82</v>
      </c>
      <c r="D3257" s="130">
        <v>24942.0</v>
      </c>
      <c r="E3257" s="98"/>
      <c r="F3257" s="153" t="s">
        <v>1323</v>
      </c>
      <c r="G3257" s="98"/>
      <c r="H3257" s="98"/>
      <c r="I3257" s="98"/>
      <c r="J3257" s="98"/>
      <c r="K3257" s="98"/>
      <c r="L3257" s="98"/>
      <c r="M3257" s="98"/>
      <c r="N3257" s="98"/>
      <c r="O3257" s="98"/>
      <c r="P3257" s="98"/>
      <c r="Q3257" s="98"/>
      <c r="R3257" s="98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</row>
    <row r="3258">
      <c r="A3258" s="93">
        <v>16.0</v>
      </c>
      <c r="B3258" s="93" t="s">
        <v>3142</v>
      </c>
      <c r="C3258" s="93" t="s">
        <v>83</v>
      </c>
      <c r="D3258" s="130">
        <v>35950.0</v>
      </c>
      <c r="E3258" s="98"/>
      <c r="F3258" s="153" t="s">
        <v>1323</v>
      </c>
      <c r="G3258" s="98"/>
      <c r="H3258" s="98"/>
      <c r="I3258" s="98"/>
      <c r="J3258" s="98"/>
      <c r="K3258" s="98"/>
      <c r="L3258" s="98"/>
      <c r="M3258" s="98"/>
      <c r="N3258" s="98"/>
      <c r="O3258" s="98"/>
      <c r="P3258" s="98"/>
      <c r="Q3258" s="98"/>
      <c r="R3258" s="98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</row>
    <row r="3259">
      <c r="A3259" s="93">
        <v>17.0</v>
      </c>
      <c r="B3259" s="93" t="s">
        <v>796</v>
      </c>
      <c r="C3259" s="93" t="s">
        <v>83</v>
      </c>
      <c r="D3259" s="131">
        <v>32472.0</v>
      </c>
      <c r="E3259" s="98"/>
      <c r="F3259" s="153" t="s">
        <v>1323</v>
      </c>
      <c r="G3259" s="98"/>
      <c r="H3259" s="98"/>
      <c r="I3259" s="98"/>
      <c r="J3259" s="98"/>
      <c r="K3259" s="98"/>
      <c r="L3259" s="98"/>
      <c r="M3259" s="98"/>
      <c r="N3259" s="98"/>
      <c r="O3259" s="98"/>
      <c r="P3259" s="98"/>
      <c r="Q3259" s="98"/>
      <c r="R3259" s="98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</row>
    <row r="3260">
      <c r="A3260" s="93">
        <v>18.0</v>
      </c>
      <c r="B3260" s="93" t="s">
        <v>3086</v>
      </c>
      <c r="C3260" s="93" t="s">
        <v>83</v>
      </c>
      <c r="D3260" s="130">
        <v>26115.0</v>
      </c>
      <c r="E3260" s="98"/>
      <c r="F3260" s="153" t="s">
        <v>1323</v>
      </c>
      <c r="G3260" s="98"/>
      <c r="H3260" s="98"/>
      <c r="I3260" s="98"/>
      <c r="J3260" s="98"/>
      <c r="K3260" s="98"/>
      <c r="L3260" s="98"/>
      <c r="M3260" s="98"/>
      <c r="N3260" s="98"/>
      <c r="O3260" s="98"/>
      <c r="P3260" s="98"/>
      <c r="Q3260" s="98"/>
      <c r="R3260" s="98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</row>
    <row r="3261">
      <c r="A3261" s="93">
        <v>19.0</v>
      </c>
      <c r="B3261" s="93" t="s">
        <v>3143</v>
      </c>
      <c r="C3261" s="93" t="s">
        <v>83</v>
      </c>
      <c r="D3261" s="130">
        <v>26108.0</v>
      </c>
      <c r="E3261" s="98"/>
      <c r="F3261" s="153" t="s">
        <v>1323</v>
      </c>
      <c r="G3261" s="98"/>
      <c r="H3261" s="98"/>
      <c r="I3261" s="98"/>
      <c r="J3261" s="98"/>
      <c r="K3261" s="98"/>
      <c r="L3261" s="98"/>
      <c r="M3261" s="98"/>
      <c r="N3261" s="98"/>
      <c r="O3261" s="98"/>
      <c r="P3261" s="98"/>
      <c r="Q3261" s="98"/>
      <c r="R3261" s="98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</row>
    <row r="3262">
      <c r="A3262" s="93">
        <v>20.0</v>
      </c>
      <c r="B3262" s="93" t="s">
        <v>3144</v>
      </c>
      <c r="C3262" s="93" t="s">
        <v>83</v>
      </c>
      <c r="D3262" s="130">
        <v>32590.0</v>
      </c>
      <c r="E3262" s="98"/>
      <c r="F3262" s="153" t="s">
        <v>1323</v>
      </c>
      <c r="G3262" s="98"/>
      <c r="H3262" s="98"/>
      <c r="I3262" s="98"/>
      <c r="J3262" s="98"/>
      <c r="K3262" s="98"/>
      <c r="L3262" s="98"/>
      <c r="M3262" s="98"/>
      <c r="N3262" s="98"/>
      <c r="O3262" s="98"/>
      <c r="P3262" s="98"/>
      <c r="Q3262" s="98"/>
      <c r="R3262" s="98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</row>
    <row r="3263">
      <c r="A3263" s="93">
        <v>21.0</v>
      </c>
      <c r="B3263" s="93" t="s">
        <v>3145</v>
      </c>
      <c r="C3263" s="93" t="s">
        <v>83</v>
      </c>
      <c r="D3263" s="130">
        <v>36960.0</v>
      </c>
      <c r="E3263" s="98"/>
      <c r="F3263" s="153" t="s">
        <v>1323</v>
      </c>
      <c r="G3263" s="98"/>
      <c r="H3263" s="98"/>
      <c r="I3263" s="98"/>
      <c r="J3263" s="98"/>
      <c r="K3263" s="98"/>
      <c r="L3263" s="98"/>
      <c r="M3263" s="98"/>
      <c r="N3263" s="98"/>
      <c r="O3263" s="98"/>
      <c r="P3263" s="98"/>
      <c r="Q3263" s="98"/>
      <c r="R3263" s="98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</row>
    <row r="3264">
      <c r="A3264" s="93">
        <v>22.0</v>
      </c>
      <c r="B3264" s="93" t="s">
        <v>3146</v>
      </c>
      <c r="C3264" s="93" t="s">
        <v>83</v>
      </c>
      <c r="D3264" s="130">
        <v>34471.0</v>
      </c>
      <c r="E3264" s="98"/>
      <c r="F3264" s="153" t="s">
        <v>1323</v>
      </c>
      <c r="G3264" s="98"/>
      <c r="H3264" s="98"/>
      <c r="I3264" s="98"/>
      <c r="J3264" s="98"/>
      <c r="K3264" s="98"/>
      <c r="L3264" s="98"/>
      <c r="M3264" s="98"/>
      <c r="N3264" s="98"/>
      <c r="O3264" s="98"/>
      <c r="P3264" s="98"/>
      <c r="Q3264" s="98"/>
      <c r="R3264" s="98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</row>
    <row r="3265">
      <c r="A3265" s="93">
        <v>23.0</v>
      </c>
      <c r="B3265" s="93" t="s">
        <v>3147</v>
      </c>
      <c r="C3265" s="93" t="s">
        <v>83</v>
      </c>
      <c r="D3265" s="131">
        <v>34267.0</v>
      </c>
      <c r="E3265" s="98"/>
      <c r="F3265" s="153" t="s">
        <v>1323</v>
      </c>
      <c r="G3265" s="98"/>
      <c r="H3265" s="98"/>
      <c r="I3265" s="98"/>
      <c r="J3265" s="98"/>
      <c r="K3265" s="98"/>
      <c r="L3265" s="98"/>
      <c r="M3265" s="98"/>
      <c r="N3265" s="98"/>
      <c r="O3265" s="98"/>
      <c r="P3265" s="98"/>
      <c r="Q3265" s="98"/>
      <c r="R3265" s="98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</row>
    <row r="3266">
      <c r="A3266" s="93">
        <v>24.0</v>
      </c>
      <c r="B3266" s="93" t="s">
        <v>3148</v>
      </c>
      <c r="C3266" s="93" t="s">
        <v>83</v>
      </c>
      <c r="D3266" s="130" t="s">
        <v>3149</v>
      </c>
      <c r="E3266" s="98"/>
      <c r="F3266" s="153" t="s">
        <v>1323</v>
      </c>
      <c r="G3266" s="98"/>
      <c r="H3266" s="98"/>
      <c r="I3266" s="98"/>
      <c r="J3266" s="98"/>
      <c r="K3266" s="98"/>
      <c r="L3266" s="98"/>
      <c r="M3266" s="98"/>
      <c r="N3266" s="98"/>
      <c r="O3266" s="98"/>
      <c r="P3266" s="98"/>
      <c r="Q3266" s="98"/>
      <c r="R3266" s="98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</row>
    <row r="3267">
      <c r="A3267" s="93">
        <v>25.0</v>
      </c>
      <c r="B3267" s="93" t="s">
        <v>3150</v>
      </c>
      <c r="C3267" s="93" t="s">
        <v>83</v>
      </c>
      <c r="D3267" s="130">
        <v>32651.0</v>
      </c>
      <c r="E3267" s="98"/>
      <c r="F3267" s="153" t="s">
        <v>1323</v>
      </c>
      <c r="G3267" s="98"/>
      <c r="H3267" s="98"/>
      <c r="I3267" s="98"/>
      <c r="J3267" s="98"/>
      <c r="K3267" s="98"/>
      <c r="L3267" s="98"/>
      <c r="M3267" s="98"/>
      <c r="N3267" s="98"/>
      <c r="O3267" s="98"/>
      <c r="P3267" s="98"/>
      <c r="Q3267" s="98"/>
      <c r="R3267" s="98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</row>
    <row r="3268">
      <c r="A3268" s="93">
        <v>26.0</v>
      </c>
      <c r="B3268" s="93" t="s">
        <v>3151</v>
      </c>
      <c r="C3268" s="93" t="s">
        <v>83</v>
      </c>
      <c r="D3268" s="130">
        <v>35906.0</v>
      </c>
      <c r="E3268" s="98"/>
      <c r="F3268" s="153" t="s">
        <v>1323</v>
      </c>
      <c r="G3268" s="98"/>
      <c r="H3268" s="98"/>
      <c r="I3268" s="98"/>
      <c r="J3268" s="98"/>
      <c r="K3268" s="98"/>
      <c r="L3268" s="98"/>
      <c r="M3268" s="98"/>
      <c r="N3268" s="98"/>
      <c r="O3268" s="98"/>
      <c r="P3268" s="98"/>
      <c r="Q3268" s="98"/>
      <c r="R3268" s="98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</row>
    <row r="3269">
      <c r="A3269" s="93">
        <v>27.0</v>
      </c>
      <c r="B3269" s="93" t="s">
        <v>3152</v>
      </c>
      <c r="C3269" s="93" t="s">
        <v>83</v>
      </c>
      <c r="D3269" s="130">
        <v>37898.0</v>
      </c>
      <c r="E3269" s="98"/>
      <c r="F3269" s="153" t="s">
        <v>1323</v>
      </c>
      <c r="G3269" s="98"/>
      <c r="H3269" s="98"/>
      <c r="I3269" s="98"/>
      <c r="J3269" s="98"/>
      <c r="K3269" s="98"/>
      <c r="L3269" s="98"/>
      <c r="M3269" s="98"/>
      <c r="N3269" s="98"/>
      <c r="O3269" s="98"/>
      <c r="P3269" s="98"/>
      <c r="Q3269" s="98"/>
      <c r="R3269" s="98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</row>
    <row r="3270">
      <c r="A3270" s="93">
        <v>28.0</v>
      </c>
      <c r="B3270" s="93" t="s">
        <v>3153</v>
      </c>
      <c r="C3270" s="93" t="s">
        <v>83</v>
      </c>
      <c r="D3270" s="130">
        <v>37513.0</v>
      </c>
      <c r="E3270" s="98"/>
      <c r="F3270" s="153" t="s">
        <v>1323</v>
      </c>
      <c r="G3270" s="98"/>
      <c r="H3270" s="98"/>
      <c r="I3270" s="98"/>
      <c r="J3270" s="98"/>
      <c r="K3270" s="98"/>
      <c r="L3270" s="98"/>
      <c r="M3270" s="98"/>
      <c r="N3270" s="98"/>
      <c r="O3270" s="98"/>
      <c r="P3270" s="98"/>
      <c r="Q3270" s="98"/>
      <c r="R3270" s="98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</row>
    <row r="3271">
      <c r="A3271" s="93">
        <v>29.0</v>
      </c>
      <c r="B3271" s="93" t="s">
        <v>3154</v>
      </c>
      <c r="C3271" s="93" t="s">
        <v>83</v>
      </c>
      <c r="D3271" s="130">
        <v>31925.0</v>
      </c>
      <c r="E3271" s="98"/>
      <c r="F3271" s="153" t="s">
        <v>1323</v>
      </c>
      <c r="G3271" s="98"/>
      <c r="H3271" s="98"/>
      <c r="I3271" s="98"/>
      <c r="J3271" s="98"/>
      <c r="K3271" s="98"/>
      <c r="L3271" s="98"/>
      <c r="M3271" s="98"/>
      <c r="N3271" s="98"/>
      <c r="O3271" s="98"/>
      <c r="P3271" s="98"/>
      <c r="Q3271" s="98"/>
      <c r="R3271" s="98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</row>
    <row r="3272">
      <c r="A3272" s="93">
        <v>30.0</v>
      </c>
      <c r="B3272" s="93" t="s">
        <v>3052</v>
      </c>
      <c r="C3272" s="93" t="s">
        <v>83</v>
      </c>
      <c r="D3272" s="131">
        <v>24433.0</v>
      </c>
      <c r="E3272" s="98"/>
      <c r="F3272" s="153" t="s">
        <v>1323</v>
      </c>
      <c r="G3272" s="98"/>
      <c r="H3272" s="98"/>
      <c r="I3272" s="98"/>
      <c r="J3272" s="98"/>
      <c r="K3272" s="98"/>
      <c r="L3272" s="98"/>
      <c r="M3272" s="98"/>
      <c r="N3272" s="98"/>
      <c r="O3272" s="98"/>
      <c r="P3272" s="98"/>
      <c r="Q3272" s="98"/>
      <c r="R3272" s="98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</row>
    <row r="3273">
      <c r="A3273" s="93">
        <v>31.0</v>
      </c>
      <c r="B3273" s="93" t="s">
        <v>3155</v>
      </c>
      <c r="C3273" s="93" t="s">
        <v>83</v>
      </c>
      <c r="D3273" s="130">
        <v>36002.0</v>
      </c>
      <c r="E3273" s="98"/>
      <c r="F3273" s="153" t="s">
        <v>1323</v>
      </c>
      <c r="G3273" s="98"/>
      <c r="H3273" s="98"/>
      <c r="I3273" s="98"/>
      <c r="J3273" s="98"/>
      <c r="K3273" s="98"/>
      <c r="L3273" s="98"/>
      <c r="M3273" s="98"/>
      <c r="N3273" s="98"/>
      <c r="O3273" s="98"/>
      <c r="P3273" s="98"/>
      <c r="Q3273" s="98"/>
      <c r="R3273" s="98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</row>
    <row r="3274">
      <c r="A3274" s="93">
        <v>32.0</v>
      </c>
      <c r="B3274" s="93" t="s">
        <v>156</v>
      </c>
      <c r="C3274" s="93" t="s">
        <v>83</v>
      </c>
      <c r="D3274" s="130">
        <v>29393.0</v>
      </c>
      <c r="E3274" s="98"/>
      <c r="F3274" s="153" t="s">
        <v>1323</v>
      </c>
      <c r="G3274" s="98"/>
      <c r="H3274" s="98"/>
      <c r="I3274" s="98"/>
      <c r="J3274" s="98"/>
      <c r="K3274" s="98"/>
      <c r="L3274" s="98"/>
      <c r="M3274" s="98"/>
      <c r="N3274" s="98"/>
      <c r="O3274" s="98"/>
      <c r="P3274" s="98"/>
      <c r="Q3274" s="98"/>
      <c r="R3274" s="98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</row>
    <row r="3275">
      <c r="A3275" s="93">
        <v>33.0</v>
      </c>
      <c r="B3275" s="93" t="s">
        <v>3156</v>
      </c>
      <c r="C3275" s="93" t="s">
        <v>83</v>
      </c>
      <c r="D3275" s="130">
        <v>33671.0</v>
      </c>
      <c r="E3275" s="98"/>
      <c r="F3275" s="153" t="s">
        <v>1323</v>
      </c>
      <c r="G3275" s="98"/>
      <c r="H3275" s="98"/>
      <c r="I3275" s="98"/>
      <c r="J3275" s="98"/>
      <c r="K3275" s="98"/>
      <c r="L3275" s="98"/>
      <c r="M3275" s="98"/>
      <c r="N3275" s="98"/>
      <c r="O3275" s="98"/>
      <c r="P3275" s="98"/>
      <c r="Q3275" s="98"/>
      <c r="R3275" s="98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</row>
    <row r="3276">
      <c r="A3276" s="93">
        <v>34.0</v>
      </c>
      <c r="B3276" s="93" t="s">
        <v>3157</v>
      </c>
      <c r="C3276" s="93" t="s">
        <v>83</v>
      </c>
      <c r="D3276" s="130">
        <v>27491.0</v>
      </c>
      <c r="E3276" s="98"/>
      <c r="F3276" s="153" t="s">
        <v>1323</v>
      </c>
      <c r="G3276" s="98"/>
      <c r="H3276" s="98"/>
      <c r="I3276" s="98"/>
      <c r="J3276" s="98"/>
      <c r="K3276" s="98"/>
      <c r="L3276" s="98"/>
      <c r="M3276" s="98"/>
      <c r="N3276" s="98"/>
      <c r="O3276" s="98"/>
      <c r="P3276" s="98"/>
      <c r="Q3276" s="98"/>
      <c r="R3276" s="98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</row>
    <row r="3277">
      <c r="A3277" s="93">
        <v>35.0</v>
      </c>
      <c r="B3277" s="93" t="s">
        <v>3158</v>
      </c>
      <c r="C3277" s="93" t="s">
        <v>83</v>
      </c>
      <c r="D3277" s="98"/>
      <c r="E3277" s="98"/>
      <c r="F3277" s="153" t="s">
        <v>1323</v>
      </c>
      <c r="G3277" s="98"/>
      <c r="H3277" s="98"/>
      <c r="I3277" s="98"/>
      <c r="J3277" s="98"/>
      <c r="K3277" s="98"/>
      <c r="L3277" s="98"/>
      <c r="M3277" s="98"/>
      <c r="N3277" s="98"/>
      <c r="O3277" s="98"/>
      <c r="P3277" s="98"/>
      <c r="Q3277" s="98"/>
      <c r="R3277" s="98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</row>
    <row r="3278">
      <c r="A3278" s="93">
        <v>36.0</v>
      </c>
      <c r="B3278" s="93" t="s">
        <v>3159</v>
      </c>
      <c r="C3278" s="93" t="s">
        <v>83</v>
      </c>
      <c r="D3278" s="98"/>
      <c r="E3278" s="98"/>
      <c r="F3278" s="153" t="s">
        <v>1323</v>
      </c>
      <c r="G3278" s="98"/>
      <c r="H3278" s="98"/>
      <c r="I3278" s="98"/>
      <c r="J3278" s="98"/>
      <c r="K3278" s="98"/>
      <c r="L3278" s="98"/>
      <c r="M3278" s="98"/>
      <c r="N3278" s="98"/>
      <c r="O3278" s="98"/>
      <c r="P3278" s="98"/>
      <c r="Q3278" s="98"/>
      <c r="R3278" s="98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</row>
    <row r="3279">
      <c r="A3279" s="93">
        <v>37.0</v>
      </c>
      <c r="B3279" s="93" t="s">
        <v>3160</v>
      </c>
      <c r="C3279" s="93" t="s">
        <v>83</v>
      </c>
      <c r="D3279" s="98"/>
      <c r="E3279" s="98"/>
      <c r="F3279" s="153" t="s">
        <v>1323</v>
      </c>
      <c r="G3279" s="98"/>
      <c r="H3279" s="98"/>
      <c r="I3279" s="98"/>
      <c r="J3279" s="98"/>
      <c r="K3279" s="98"/>
      <c r="L3279" s="98"/>
      <c r="M3279" s="98"/>
      <c r="N3279" s="98"/>
      <c r="O3279" s="98"/>
      <c r="P3279" s="98"/>
      <c r="Q3279" s="98"/>
      <c r="R3279" s="98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</row>
    <row r="3280">
      <c r="A3280" s="93">
        <v>38.0</v>
      </c>
      <c r="B3280" s="93" t="s">
        <v>3161</v>
      </c>
      <c r="C3280" s="93" t="s">
        <v>83</v>
      </c>
      <c r="D3280" s="98"/>
      <c r="E3280" s="98"/>
      <c r="F3280" s="153" t="s">
        <v>1323</v>
      </c>
      <c r="G3280" s="98"/>
      <c r="H3280" s="98"/>
      <c r="I3280" s="98"/>
      <c r="J3280" s="98"/>
      <c r="K3280" s="98"/>
      <c r="L3280" s="98"/>
      <c r="M3280" s="98"/>
      <c r="N3280" s="98"/>
      <c r="O3280" s="98"/>
      <c r="P3280" s="98"/>
      <c r="Q3280" s="98"/>
      <c r="R3280" s="98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</row>
    <row r="3281">
      <c r="A3281" s="93">
        <v>39.0</v>
      </c>
      <c r="B3281" s="93" t="s">
        <v>3162</v>
      </c>
      <c r="C3281" s="93" t="s">
        <v>83</v>
      </c>
      <c r="D3281" s="130">
        <v>38370.0</v>
      </c>
      <c r="E3281" s="98"/>
      <c r="F3281" s="153" t="s">
        <v>1323</v>
      </c>
      <c r="G3281" s="98"/>
      <c r="H3281" s="98"/>
      <c r="I3281" s="98"/>
      <c r="J3281" s="98"/>
      <c r="K3281" s="98"/>
      <c r="L3281" s="98"/>
      <c r="M3281" s="98"/>
      <c r="N3281" s="98"/>
      <c r="O3281" s="98"/>
      <c r="P3281" s="98"/>
      <c r="Q3281" s="98"/>
      <c r="R3281" s="98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</row>
    <row r="3282">
      <c r="A3282" s="93">
        <v>40.0</v>
      </c>
      <c r="B3282" s="93" t="s">
        <v>1475</v>
      </c>
      <c r="C3282" s="93" t="s">
        <v>83</v>
      </c>
      <c r="D3282" s="98"/>
      <c r="E3282" s="98"/>
      <c r="F3282" s="153" t="s">
        <v>1323</v>
      </c>
      <c r="G3282" s="98"/>
      <c r="H3282" s="98"/>
      <c r="I3282" s="98"/>
      <c r="J3282" s="98"/>
      <c r="K3282" s="98"/>
      <c r="L3282" s="98"/>
      <c r="M3282" s="98"/>
      <c r="N3282" s="98"/>
      <c r="O3282" s="98"/>
      <c r="P3282" s="98"/>
      <c r="Q3282" s="98"/>
      <c r="R3282" s="98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</row>
    <row r="3283">
      <c r="A3283" s="93">
        <v>41.0</v>
      </c>
      <c r="B3283" s="93" t="s">
        <v>1897</v>
      </c>
      <c r="C3283" s="93" t="s">
        <v>83</v>
      </c>
      <c r="D3283" s="130">
        <v>25455.0</v>
      </c>
      <c r="E3283" s="98"/>
      <c r="F3283" s="153" t="s">
        <v>1323</v>
      </c>
      <c r="G3283" s="98"/>
      <c r="H3283" s="98"/>
      <c r="I3283" s="98"/>
      <c r="J3283" s="98"/>
      <c r="K3283" s="98"/>
      <c r="L3283" s="98"/>
      <c r="M3283" s="98"/>
      <c r="N3283" s="98"/>
      <c r="O3283" s="98"/>
      <c r="P3283" s="98"/>
      <c r="Q3283" s="98"/>
      <c r="R3283" s="98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</row>
    <row r="3284">
      <c r="A3284" s="93">
        <v>42.0</v>
      </c>
      <c r="B3284" s="93" t="s">
        <v>2034</v>
      </c>
      <c r="C3284" s="93" t="s">
        <v>83</v>
      </c>
      <c r="D3284" s="98"/>
      <c r="E3284" s="98"/>
      <c r="F3284" s="153" t="s">
        <v>1323</v>
      </c>
      <c r="G3284" s="98"/>
      <c r="H3284" s="98"/>
      <c r="I3284" s="98"/>
      <c r="J3284" s="98"/>
      <c r="K3284" s="98"/>
      <c r="L3284" s="98"/>
      <c r="M3284" s="98"/>
      <c r="N3284" s="98"/>
      <c r="O3284" s="98"/>
      <c r="P3284" s="98"/>
      <c r="Q3284" s="98"/>
      <c r="R3284" s="98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</row>
    <row r="3285">
      <c r="A3285" s="93">
        <v>43.0</v>
      </c>
      <c r="B3285" s="93" t="s">
        <v>1213</v>
      </c>
      <c r="C3285" s="93" t="s">
        <v>82</v>
      </c>
      <c r="D3285" s="98"/>
      <c r="E3285" s="98"/>
      <c r="F3285" s="153" t="s">
        <v>1323</v>
      </c>
      <c r="G3285" s="98"/>
      <c r="H3285" s="98"/>
      <c r="I3285" s="98"/>
      <c r="J3285" s="98"/>
      <c r="K3285" s="98"/>
      <c r="L3285" s="98"/>
      <c r="M3285" s="98"/>
      <c r="N3285" s="98"/>
      <c r="O3285" s="98"/>
      <c r="P3285" s="98"/>
      <c r="Q3285" s="98"/>
      <c r="R3285" s="98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</row>
    <row r="3286">
      <c r="A3286" s="93">
        <v>44.0</v>
      </c>
      <c r="B3286" s="93" t="s">
        <v>3163</v>
      </c>
      <c r="C3286" s="93" t="s">
        <v>83</v>
      </c>
      <c r="D3286" s="98"/>
      <c r="E3286" s="98"/>
      <c r="F3286" s="153" t="s">
        <v>1323</v>
      </c>
      <c r="G3286" s="98"/>
      <c r="H3286" s="98"/>
      <c r="I3286" s="98"/>
      <c r="J3286" s="98"/>
      <c r="K3286" s="98"/>
      <c r="L3286" s="98"/>
      <c r="M3286" s="98"/>
      <c r="N3286" s="98"/>
      <c r="O3286" s="98"/>
      <c r="P3286" s="98"/>
      <c r="Q3286" s="98"/>
      <c r="R3286" s="98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</row>
    <row r="3287">
      <c r="A3287" s="93">
        <v>45.0</v>
      </c>
      <c r="B3287" s="93" t="s">
        <v>3164</v>
      </c>
      <c r="C3287" s="93" t="s">
        <v>83</v>
      </c>
      <c r="D3287" s="98"/>
      <c r="E3287" s="98"/>
      <c r="F3287" s="153" t="s">
        <v>1323</v>
      </c>
      <c r="G3287" s="98"/>
      <c r="H3287" s="98"/>
      <c r="I3287" s="98"/>
      <c r="J3287" s="98"/>
      <c r="K3287" s="98"/>
      <c r="L3287" s="98"/>
      <c r="M3287" s="98"/>
      <c r="N3287" s="98"/>
      <c r="O3287" s="98"/>
      <c r="P3287" s="98"/>
      <c r="Q3287" s="98"/>
      <c r="R3287" s="98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</row>
    <row r="3288">
      <c r="A3288" s="93">
        <v>46.0</v>
      </c>
      <c r="B3288" s="93" t="s">
        <v>3165</v>
      </c>
      <c r="C3288" s="93" t="s">
        <v>83</v>
      </c>
      <c r="D3288" s="98"/>
      <c r="E3288" s="98"/>
      <c r="F3288" s="153" t="s">
        <v>1323</v>
      </c>
      <c r="G3288" s="98"/>
      <c r="H3288" s="98"/>
      <c r="I3288" s="98"/>
      <c r="J3288" s="98"/>
      <c r="K3288" s="98"/>
      <c r="L3288" s="98"/>
      <c r="M3288" s="98"/>
      <c r="N3288" s="98"/>
      <c r="O3288" s="98"/>
      <c r="P3288" s="98"/>
      <c r="Q3288" s="98"/>
      <c r="R3288" s="98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</row>
    <row r="3289">
      <c r="A3289" s="93">
        <v>47.0</v>
      </c>
      <c r="B3289" s="93" t="s">
        <v>1826</v>
      </c>
      <c r="C3289" s="93" t="s">
        <v>83</v>
      </c>
      <c r="D3289" s="98"/>
      <c r="E3289" s="98"/>
      <c r="F3289" s="153" t="s">
        <v>1323</v>
      </c>
      <c r="G3289" s="98"/>
      <c r="H3289" s="98"/>
      <c r="I3289" s="98"/>
      <c r="J3289" s="98"/>
      <c r="K3289" s="98"/>
      <c r="L3289" s="98"/>
      <c r="M3289" s="98"/>
      <c r="N3289" s="98"/>
      <c r="O3289" s="98"/>
      <c r="P3289" s="98"/>
      <c r="Q3289" s="98"/>
      <c r="R3289" s="98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</row>
    <row r="3290">
      <c r="A3290" s="93">
        <v>48.0</v>
      </c>
      <c r="B3290" s="93" t="s">
        <v>3166</v>
      </c>
      <c r="C3290" s="93" t="s">
        <v>83</v>
      </c>
      <c r="D3290" s="98"/>
      <c r="E3290" s="98"/>
      <c r="F3290" s="153" t="s">
        <v>1323</v>
      </c>
      <c r="G3290" s="98"/>
      <c r="H3290" s="98"/>
      <c r="I3290" s="98"/>
      <c r="J3290" s="98"/>
      <c r="K3290" s="98"/>
      <c r="L3290" s="98"/>
      <c r="M3290" s="98"/>
      <c r="N3290" s="98"/>
      <c r="O3290" s="98"/>
      <c r="P3290" s="98"/>
      <c r="Q3290" s="98"/>
      <c r="R3290" s="98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</row>
    <row r="3291">
      <c r="A3291" s="93">
        <v>49.0</v>
      </c>
      <c r="B3291" s="93" t="s">
        <v>3167</v>
      </c>
      <c r="C3291" s="93" t="s">
        <v>83</v>
      </c>
      <c r="D3291" s="98"/>
      <c r="E3291" s="98"/>
      <c r="F3291" s="153" t="s">
        <v>1323</v>
      </c>
      <c r="G3291" s="98"/>
      <c r="H3291" s="98"/>
      <c r="I3291" s="98"/>
      <c r="J3291" s="98"/>
      <c r="K3291" s="98"/>
      <c r="L3291" s="98"/>
      <c r="M3291" s="98"/>
      <c r="N3291" s="98"/>
      <c r="O3291" s="98"/>
      <c r="P3291" s="98"/>
      <c r="Q3291" s="98"/>
      <c r="R3291" s="98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</row>
    <row r="3292">
      <c r="A3292" s="93">
        <v>50.0</v>
      </c>
      <c r="B3292" s="93" t="s">
        <v>3168</v>
      </c>
      <c r="C3292" s="93" t="s">
        <v>83</v>
      </c>
      <c r="D3292" s="98"/>
      <c r="E3292" s="98"/>
      <c r="F3292" s="153" t="s">
        <v>1323</v>
      </c>
      <c r="G3292" s="98"/>
      <c r="H3292" s="98"/>
      <c r="I3292" s="98"/>
      <c r="J3292" s="98"/>
      <c r="K3292" s="98"/>
      <c r="L3292" s="98"/>
      <c r="M3292" s="98"/>
      <c r="N3292" s="98"/>
      <c r="O3292" s="98"/>
      <c r="P3292" s="98"/>
      <c r="Q3292" s="98"/>
      <c r="R3292" s="98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</row>
    <row r="3293">
      <c r="A3293" s="93">
        <v>51.0</v>
      </c>
      <c r="B3293" s="93" t="s">
        <v>886</v>
      </c>
      <c r="C3293" s="93" t="s">
        <v>83</v>
      </c>
      <c r="D3293" s="98"/>
      <c r="E3293" s="98"/>
      <c r="F3293" s="153" t="s">
        <v>1323</v>
      </c>
      <c r="G3293" s="98"/>
      <c r="H3293" s="98"/>
      <c r="I3293" s="98"/>
      <c r="J3293" s="98"/>
      <c r="K3293" s="98"/>
      <c r="L3293" s="98"/>
      <c r="M3293" s="98"/>
      <c r="N3293" s="98"/>
      <c r="O3293" s="98"/>
      <c r="P3293" s="98"/>
      <c r="Q3293" s="98"/>
      <c r="R3293" s="98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</row>
    <row r="3294">
      <c r="A3294" s="93">
        <v>52.0</v>
      </c>
      <c r="B3294" s="93" t="s">
        <v>168</v>
      </c>
      <c r="C3294" s="93" t="s">
        <v>83</v>
      </c>
      <c r="D3294" s="98"/>
      <c r="E3294" s="98"/>
      <c r="F3294" s="153" t="s">
        <v>1323</v>
      </c>
      <c r="G3294" s="98"/>
      <c r="H3294" s="98"/>
      <c r="I3294" s="98"/>
      <c r="J3294" s="98"/>
      <c r="K3294" s="98"/>
      <c r="L3294" s="98"/>
      <c r="M3294" s="98"/>
      <c r="N3294" s="98"/>
      <c r="O3294" s="98"/>
      <c r="P3294" s="98"/>
      <c r="Q3294" s="98"/>
      <c r="R3294" s="98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</row>
    <row r="3295">
      <c r="A3295" s="93">
        <v>53.0</v>
      </c>
      <c r="B3295" s="93" t="s">
        <v>3169</v>
      </c>
      <c r="C3295" s="93" t="s">
        <v>83</v>
      </c>
      <c r="D3295" s="98"/>
      <c r="E3295" s="98"/>
      <c r="F3295" s="153" t="s">
        <v>1323</v>
      </c>
      <c r="G3295" s="98"/>
      <c r="H3295" s="98"/>
      <c r="I3295" s="98"/>
      <c r="J3295" s="98"/>
      <c r="K3295" s="98"/>
      <c r="L3295" s="98"/>
      <c r="M3295" s="98"/>
      <c r="N3295" s="98"/>
      <c r="O3295" s="98"/>
      <c r="P3295" s="98"/>
      <c r="Q3295" s="98"/>
      <c r="R3295" s="98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</row>
    <row r="3296">
      <c r="A3296" s="93">
        <v>54.0</v>
      </c>
      <c r="B3296" s="93" t="s">
        <v>3170</v>
      </c>
      <c r="C3296" s="93" t="s">
        <v>83</v>
      </c>
      <c r="D3296" s="98"/>
      <c r="E3296" s="98"/>
      <c r="F3296" s="153" t="s">
        <v>1323</v>
      </c>
      <c r="G3296" s="98"/>
      <c r="H3296" s="98"/>
      <c r="I3296" s="98"/>
      <c r="J3296" s="98"/>
      <c r="K3296" s="98"/>
      <c r="L3296" s="98"/>
      <c r="M3296" s="98"/>
      <c r="N3296" s="98"/>
      <c r="O3296" s="98"/>
      <c r="P3296" s="98"/>
      <c r="Q3296" s="98"/>
      <c r="R3296" s="98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</row>
    <row r="3297">
      <c r="A3297" s="93">
        <v>55.0</v>
      </c>
      <c r="B3297" s="93" t="s">
        <v>3171</v>
      </c>
      <c r="C3297" s="93" t="s">
        <v>83</v>
      </c>
      <c r="D3297" s="98"/>
      <c r="E3297" s="98"/>
      <c r="F3297" s="153" t="s">
        <v>1323</v>
      </c>
      <c r="G3297" s="98"/>
      <c r="H3297" s="98"/>
      <c r="I3297" s="98"/>
      <c r="J3297" s="98"/>
      <c r="K3297" s="98"/>
      <c r="L3297" s="98"/>
      <c r="M3297" s="98"/>
      <c r="N3297" s="98"/>
      <c r="O3297" s="98"/>
      <c r="P3297" s="98"/>
      <c r="Q3297" s="98"/>
      <c r="R3297" s="98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</row>
    <row r="3298">
      <c r="A3298" s="93">
        <v>56.0</v>
      </c>
      <c r="B3298" s="93" t="s">
        <v>1817</v>
      </c>
      <c r="C3298" s="93" t="s">
        <v>82</v>
      </c>
      <c r="D3298" s="98"/>
      <c r="E3298" s="98"/>
      <c r="F3298" s="153" t="s">
        <v>1323</v>
      </c>
      <c r="G3298" s="98"/>
      <c r="H3298" s="98"/>
      <c r="I3298" s="98"/>
      <c r="J3298" s="98"/>
      <c r="K3298" s="98"/>
      <c r="L3298" s="98"/>
      <c r="M3298" s="98"/>
      <c r="N3298" s="98"/>
      <c r="O3298" s="98"/>
      <c r="P3298" s="98"/>
      <c r="Q3298" s="98"/>
      <c r="R3298" s="98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</row>
    <row r="3299">
      <c r="A3299" s="93">
        <v>57.0</v>
      </c>
      <c r="B3299" s="93" t="s">
        <v>3172</v>
      </c>
      <c r="C3299" s="93" t="s">
        <v>83</v>
      </c>
      <c r="D3299" s="98"/>
      <c r="E3299" s="98"/>
      <c r="F3299" s="153" t="s">
        <v>1323</v>
      </c>
      <c r="G3299" s="98"/>
      <c r="H3299" s="98"/>
      <c r="I3299" s="98"/>
      <c r="J3299" s="98"/>
      <c r="K3299" s="98"/>
      <c r="L3299" s="98"/>
      <c r="M3299" s="98"/>
      <c r="N3299" s="98"/>
      <c r="O3299" s="98"/>
      <c r="P3299" s="98"/>
      <c r="Q3299" s="98"/>
      <c r="R3299" s="98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</row>
    <row r="3300">
      <c r="A3300" s="93">
        <v>58.0</v>
      </c>
      <c r="B3300" s="93" t="s">
        <v>1196</v>
      </c>
      <c r="C3300" s="93" t="s">
        <v>83</v>
      </c>
      <c r="D3300" s="98"/>
      <c r="E3300" s="98"/>
      <c r="F3300" s="153" t="s">
        <v>1323</v>
      </c>
      <c r="G3300" s="98"/>
      <c r="H3300" s="98"/>
      <c r="I3300" s="98"/>
      <c r="J3300" s="98"/>
      <c r="K3300" s="98"/>
      <c r="L3300" s="98"/>
      <c r="M3300" s="98"/>
      <c r="N3300" s="98"/>
      <c r="O3300" s="98"/>
      <c r="P3300" s="98"/>
      <c r="Q3300" s="98"/>
      <c r="R3300" s="98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</row>
    <row r="3301">
      <c r="A3301" s="93">
        <v>59.0</v>
      </c>
      <c r="B3301" s="93" t="s">
        <v>3147</v>
      </c>
      <c r="C3301" s="93" t="s">
        <v>83</v>
      </c>
      <c r="D3301" s="98"/>
      <c r="E3301" s="98"/>
      <c r="F3301" s="153" t="s">
        <v>1323</v>
      </c>
      <c r="G3301" s="98"/>
      <c r="H3301" s="98"/>
      <c r="I3301" s="98"/>
      <c r="J3301" s="98"/>
      <c r="K3301" s="98"/>
      <c r="L3301" s="98"/>
      <c r="M3301" s="98"/>
      <c r="N3301" s="98"/>
      <c r="O3301" s="98"/>
      <c r="P3301" s="98"/>
      <c r="Q3301" s="98"/>
      <c r="R3301" s="98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</row>
    <row r="3302">
      <c r="A3302" s="93">
        <v>60.0</v>
      </c>
      <c r="B3302" s="93" t="s">
        <v>537</v>
      </c>
      <c r="C3302" s="93" t="s">
        <v>82</v>
      </c>
      <c r="D3302" s="98"/>
      <c r="E3302" s="98"/>
      <c r="F3302" s="153" t="s">
        <v>1323</v>
      </c>
      <c r="G3302" s="98"/>
      <c r="H3302" s="98"/>
      <c r="I3302" s="98"/>
      <c r="J3302" s="98"/>
      <c r="K3302" s="98"/>
      <c r="L3302" s="98"/>
      <c r="M3302" s="98"/>
      <c r="N3302" s="98"/>
      <c r="O3302" s="98"/>
      <c r="P3302" s="98"/>
      <c r="Q3302" s="98"/>
      <c r="R3302" s="98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</row>
    <row r="3303">
      <c r="A3303" s="93">
        <v>61.0</v>
      </c>
      <c r="B3303" s="93" t="s">
        <v>3173</v>
      </c>
      <c r="C3303" s="93" t="s">
        <v>83</v>
      </c>
      <c r="D3303" s="98"/>
      <c r="E3303" s="98"/>
      <c r="F3303" s="153" t="s">
        <v>1323</v>
      </c>
      <c r="G3303" s="98"/>
      <c r="H3303" s="98"/>
      <c r="I3303" s="98"/>
      <c r="J3303" s="98"/>
      <c r="K3303" s="98"/>
      <c r="L3303" s="98"/>
      <c r="M3303" s="98"/>
      <c r="N3303" s="98"/>
      <c r="O3303" s="98"/>
      <c r="P3303" s="98"/>
      <c r="Q3303" s="98"/>
      <c r="R3303" s="98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</row>
    <row r="3304">
      <c r="A3304" s="93">
        <v>62.0</v>
      </c>
      <c r="B3304" s="93" t="s">
        <v>1726</v>
      </c>
      <c r="C3304" s="93" t="s">
        <v>83</v>
      </c>
      <c r="D3304" s="98"/>
      <c r="E3304" s="98"/>
      <c r="F3304" s="153" t="s">
        <v>1323</v>
      </c>
      <c r="G3304" s="98"/>
      <c r="H3304" s="98"/>
      <c r="I3304" s="98"/>
      <c r="J3304" s="98"/>
      <c r="K3304" s="98"/>
      <c r="L3304" s="98"/>
      <c r="M3304" s="98"/>
      <c r="N3304" s="98"/>
      <c r="O3304" s="98"/>
      <c r="P3304" s="98"/>
      <c r="Q3304" s="98"/>
      <c r="R3304" s="98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</row>
    <row r="3305">
      <c r="A3305" s="93">
        <v>63.0</v>
      </c>
      <c r="B3305" s="93" t="s">
        <v>3174</v>
      </c>
      <c r="C3305" s="93" t="s">
        <v>83</v>
      </c>
      <c r="D3305" s="98"/>
      <c r="E3305" s="98"/>
      <c r="F3305" s="153" t="s">
        <v>1323</v>
      </c>
      <c r="G3305" s="98"/>
      <c r="H3305" s="98"/>
      <c r="I3305" s="98"/>
      <c r="J3305" s="98"/>
      <c r="K3305" s="98"/>
      <c r="L3305" s="98"/>
      <c r="M3305" s="98"/>
      <c r="N3305" s="98"/>
      <c r="O3305" s="98"/>
      <c r="P3305" s="98"/>
      <c r="Q3305" s="98"/>
      <c r="R3305" s="98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</row>
    <row r="3306">
      <c r="A3306" s="93">
        <v>64.0</v>
      </c>
      <c r="B3306" s="93" t="s">
        <v>3175</v>
      </c>
      <c r="C3306" s="93" t="s">
        <v>83</v>
      </c>
      <c r="D3306" s="98"/>
      <c r="E3306" s="98"/>
      <c r="F3306" s="153" t="s">
        <v>1323</v>
      </c>
      <c r="G3306" s="98"/>
      <c r="H3306" s="98"/>
      <c r="I3306" s="98"/>
      <c r="J3306" s="98"/>
      <c r="K3306" s="98"/>
      <c r="L3306" s="98"/>
      <c r="M3306" s="98"/>
      <c r="N3306" s="98"/>
      <c r="O3306" s="98"/>
      <c r="P3306" s="98"/>
      <c r="Q3306" s="98"/>
      <c r="R3306" s="98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</row>
    <row r="3307">
      <c r="A3307" s="93">
        <v>65.0</v>
      </c>
      <c r="B3307" s="93" t="s">
        <v>1028</v>
      </c>
      <c r="C3307" s="93" t="s">
        <v>83</v>
      </c>
      <c r="D3307" s="98"/>
      <c r="E3307" s="98"/>
      <c r="F3307" s="153" t="s">
        <v>1323</v>
      </c>
      <c r="G3307" s="98"/>
      <c r="H3307" s="98"/>
      <c r="I3307" s="98"/>
      <c r="J3307" s="98"/>
      <c r="K3307" s="98"/>
      <c r="L3307" s="98"/>
      <c r="M3307" s="98"/>
      <c r="N3307" s="98"/>
      <c r="O3307" s="98"/>
      <c r="P3307" s="98"/>
      <c r="Q3307" s="98"/>
      <c r="R3307" s="98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</row>
    <row r="3308">
      <c r="A3308" s="93">
        <v>66.0</v>
      </c>
      <c r="B3308" s="93" t="s">
        <v>3176</v>
      </c>
      <c r="C3308" s="93" t="s">
        <v>83</v>
      </c>
      <c r="D3308" s="98"/>
      <c r="E3308" s="98"/>
      <c r="F3308" s="153" t="s">
        <v>1323</v>
      </c>
      <c r="G3308" s="98"/>
      <c r="H3308" s="98"/>
      <c r="I3308" s="98"/>
      <c r="J3308" s="98"/>
      <c r="K3308" s="98"/>
      <c r="L3308" s="98"/>
      <c r="M3308" s="98"/>
      <c r="N3308" s="98"/>
      <c r="O3308" s="98"/>
      <c r="P3308" s="98"/>
      <c r="Q3308" s="98"/>
      <c r="R3308" s="98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</row>
    <row r="3309">
      <c r="A3309" s="37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</row>
    <row r="3310">
      <c r="A3310" s="37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</row>
    <row r="3311">
      <c r="A3311" s="37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</row>
    <row r="3312">
      <c r="A3312" s="37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</row>
    <row r="3313">
      <c r="A3313" s="37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</row>
    <row r="3314">
      <c r="A3314" s="37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</row>
    <row r="3315">
      <c r="A3315" s="37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</row>
    <row r="3316">
      <c r="A3316" s="37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</row>
    <row r="3317">
      <c r="A3317" s="37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</row>
    <row r="3318">
      <c r="A3318" s="37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</row>
    <row r="3319">
      <c r="A3319" s="37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</row>
    <row r="3320">
      <c r="A3320" s="37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</row>
    <row r="3321">
      <c r="A3321" s="37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</row>
    <row r="3322">
      <c r="A3322" s="37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</row>
    <row r="3323">
      <c r="A3323" s="37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</row>
    <row r="3324">
      <c r="A3324" s="37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</row>
    <row r="3325">
      <c r="A3325" s="37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</row>
    <row r="3326">
      <c r="A3326" s="37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</row>
    <row r="3327">
      <c r="A3327" s="37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</row>
    <row r="3328">
      <c r="A3328" s="37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</row>
    <row r="3329">
      <c r="A3329" s="37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</row>
    <row r="3330">
      <c r="A3330" s="37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</row>
    <row r="3331">
      <c r="A3331" s="37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</row>
    <row r="3332">
      <c r="A3332" s="37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</row>
    <row r="3333">
      <c r="A3333" s="37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</row>
    <row r="3334">
      <c r="A3334" s="37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</row>
    <row r="3335">
      <c r="A3335" s="37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</row>
    <row r="3336">
      <c r="A3336" s="37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</row>
    <row r="3337">
      <c r="A3337" s="37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</row>
    <row r="3338">
      <c r="A3338" s="37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</row>
    <row r="3339">
      <c r="A3339" s="37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</row>
    <row r="3340">
      <c r="A3340" s="37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</row>
    <row r="3341">
      <c r="A3341" s="37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</row>
    <row r="3342">
      <c r="A3342" s="37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</row>
    <row r="3343">
      <c r="A3343" s="37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</row>
    <row r="3344">
      <c r="A3344" s="37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</row>
    <row r="3345">
      <c r="A3345" s="37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</row>
    <row r="3346">
      <c r="A3346" s="37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</row>
    <row r="3347">
      <c r="A3347" s="37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</row>
    <row r="3348">
      <c r="A3348" s="37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</row>
    <row r="3349">
      <c r="A3349" s="37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</row>
    <row r="3350">
      <c r="A3350" s="37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</row>
    <row r="3351">
      <c r="A3351" s="37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</row>
    <row r="3352">
      <c r="A3352" s="37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</row>
    <row r="3353">
      <c r="A3353" s="37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</row>
    <row r="3354">
      <c r="A3354" s="37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</row>
    <row r="3355">
      <c r="A3355" s="37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</row>
    <row r="3356">
      <c r="A3356" s="37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</row>
    <row r="3357">
      <c r="A3357" s="37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</row>
    <row r="3358">
      <c r="A3358" s="37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</row>
    <row r="3359">
      <c r="A3359" s="37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</row>
    <row r="3360">
      <c r="A3360" s="37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</row>
    <row r="3361">
      <c r="A3361" s="37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</row>
    <row r="3362">
      <c r="A3362" s="37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</row>
    <row r="3363">
      <c r="A3363" s="37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</row>
    <row r="3364">
      <c r="A3364" s="37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</row>
    <row r="3365">
      <c r="A3365" s="37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</row>
    <row r="3366">
      <c r="A3366" s="37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</row>
    <row r="3367">
      <c r="A3367" s="37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</row>
    <row r="3368">
      <c r="A3368" s="37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</row>
    <row r="3369">
      <c r="A3369" s="37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</row>
    <row r="3370">
      <c r="A3370" s="37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</row>
    <row r="3371">
      <c r="A3371" s="37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</row>
    <row r="3372">
      <c r="A3372" s="37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</row>
    <row r="3373">
      <c r="A3373" s="37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</row>
    <row r="3374">
      <c r="A3374" s="37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</row>
    <row r="3375">
      <c r="A3375" s="37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</row>
    <row r="3376">
      <c r="A3376" s="37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</row>
    <row r="3377">
      <c r="A3377" s="37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</row>
    <row r="3378">
      <c r="A3378" s="37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</row>
    <row r="3379">
      <c r="A3379" s="37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</row>
    <row r="3380">
      <c r="A3380" s="37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</row>
    <row r="3381">
      <c r="A3381" s="37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</row>
    <row r="3382">
      <c r="A3382" s="37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</row>
    <row r="3383">
      <c r="A3383" s="37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</row>
    <row r="3384">
      <c r="A3384" s="37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</row>
    <row r="3385">
      <c r="A3385" s="37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</row>
    <row r="3386">
      <c r="A3386" s="37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</row>
    <row r="3387">
      <c r="A3387" s="37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</row>
    <row r="3388">
      <c r="A3388" s="37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</row>
    <row r="3389">
      <c r="A3389" s="37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</row>
    <row r="3390">
      <c r="A3390" s="37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</row>
    <row r="3391">
      <c r="A3391" s="37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</row>
    <row r="3392">
      <c r="A3392" s="37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</row>
    <row r="3393">
      <c r="A3393" s="37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</row>
    <row r="3394">
      <c r="A3394" s="37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</row>
    <row r="3395">
      <c r="A3395" s="37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</row>
    <row r="3396">
      <c r="A3396" s="37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</row>
    <row r="3397">
      <c r="A3397" s="37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</row>
    <row r="3398">
      <c r="A3398" s="37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</row>
    <row r="3399">
      <c r="A3399" s="37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</row>
    <row r="3400">
      <c r="A3400" s="37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</row>
    <row r="3401">
      <c r="A3401" s="37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</row>
    <row r="3402">
      <c r="A3402" s="37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</row>
    <row r="3403">
      <c r="A3403" s="37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</row>
    <row r="3404">
      <c r="A3404" s="37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</row>
    <row r="3405">
      <c r="A3405" s="37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</row>
    <row r="3406">
      <c r="A3406" s="37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</row>
    <row r="3407">
      <c r="A3407" s="37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</row>
    <row r="3408">
      <c r="A3408" s="37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</row>
    <row r="3409">
      <c r="A3409" s="37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</row>
    <row r="3410">
      <c r="A3410" s="37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</row>
    <row r="3411">
      <c r="A3411" s="37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</row>
    <row r="3412">
      <c r="A3412" s="37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</row>
    <row r="3413">
      <c r="A3413" s="37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</row>
    <row r="3414">
      <c r="A3414" s="37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</row>
    <row r="3415">
      <c r="A3415" s="37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</row>
    <row r="3416">
      <c r="A3416" s="37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</row>
    <row r="3417">
      <c r="A3417" s="37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</row>
    <row r="3418">
      <c r="A3418" s="37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</row>
    <row r="3419">
      <c r="A3419" s="37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</row>
    <row r="3420">
      <c r="A3420" s="37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</row>
    <row r="3421">
      <c r="A3421" s="37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</row>
    <row r="3422">
      <c r="A3422" s="37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</row>
    <row r="3423">
      <c r="A3423" s="37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</row>
    <row r="3424">
      <c r="A3424" s="37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</row>
    <row r="3425">
      <c r="A3425" s="37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</row>
    <row r="3426">
      <c r="A3426" s="37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</row>
    <row r="3427">
      <c r="A3427" s="37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</row>
    <row r="3428">
      <c r="A3428" s="37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</row>
    <row r="3429">
      <c r="A3429" s="37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</row>
    <row r="3430">
      <c r="A3430" s="37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</row>
    <row r="3431">
      <c r="A3431" s="37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</row>
    <row r="3432">
      <c r="A3432" s="37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</row>
    <row r="3433">
      <c r="A3433" s="37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</row>
    <row r="3434">
      <c r="A3434" s="37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</row>
    <row r="3435">
      <c r="A3435" s="37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</row>
    <row r="3436">
      <c r="A3436" s="37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</row>
    <row r="3437">
      <c r="A3437" s="37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</row>
    <row r="3438">
      <c r="A3438" s="37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</row>
    <row r="3439">
      <c r="A3439" s="37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</row>
    <row r="3440">
      <c r="A3440" s="37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</row>
    <row r="3441">
      <c r="A3441" s="37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</row>
    <row r="3442">
      <c r="A3442" s="37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</row>
    <row r="3443">
      <c r="A3443" s="37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</row>
    <row r="3444">
      <c r="A3444" s="37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</row>
    <row r="3445">
      <c r="A3445" s="37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</row>
    <row r="3446">
      <c r="A3446" s="37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</row>
    <row r="3447">
      <c r="A3447" s="37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</row>
    <row r="3448">
      <c r="A3448" s="37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</row>
    <row r="3449">
      <c r="A3449" s="37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</row>
    <row r="3450">
      <c r="A3450" s="37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</row>
    <row r="3451">
      <c r="A3451" s="37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</row>
    <row r="3452">
      <c r="A3452" s="37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</row>
    <row r="3453">
      <c r="A3453" s="37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</row>
    <row r="3454">
      <c r="A3454" s="37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</row>
    <row r="3455">
      <c r="A3455" s="37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</row>
    <row r="3456">
      <c r="A3456" s="37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</row>
    <row r="3457">
      <c r="A3457" s="37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</row>
    <row r="3458">
      <c r="A3458" s="37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</row>
    <row r="3459">
      <c r="A3459" s="37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</row>
    <row r="3460">
      <c r="A3460" s="37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</row>
    <row r="3461">
      <c r="A3461" s="37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</row>
    <row r="3462">
      <c r="A3462" s="37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</row>
    <row r="3463">
      <c r="A3463" s="37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</row>
    <row r="3464">
      <c r="A3464" s="37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</row>
    <row r="3465">
      <c r="A3465" s="37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</row>
    <row r="3466">
      <c r="A3466" s="37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</row>
    <row r="3467">
      <c r="A3467" s="37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</row>
    <row r="3468">
      <c r="A3468" s="37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</row>
    <row r="3469">
      <c r="A3469" s="37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</row>
    <row r="3470">
      <c r="A3470" s="37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</row>
    <row r="3471">
      <c r="A3471" s="37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</row>
    <row r="3472">
      <c r="A3472" s="37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</row>
    <row r="3473">
      <c r="A3473" s="37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</row>
    <row r="3474">
      <c r="A3474" s="37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</row>
    <row r="3475">
      <c r="A3475" s="37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</row>
    <row r="3476">
      <c r="A3476" s="37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</row>
    <row r="3477">
      <c r="A3477" s="37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</row>
    <row r="3478">
      <c r="A3478" s="37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</row>
    <row r="3479">
      <c r="A3479" s="37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</row>
    <row r="3480">
      <c r="A3480" s="37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</row>
    <row r="3481">
      <c r="A3481" s="37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</row>
    <row r="3482">
      <c r="A3482" s="37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</row>
    <row r="3483">
      <c r="A3483" s="37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</row>
    <row r="3484">
      <c r="A3484" s="37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</row>
    <row r="3485">
      <c r="A3485" s="37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</row>
    <row r="3486">
      <c r="A3486" s="37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</row>
    <row r="3487">
      <c r="A3487" s="37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</row>
    <row r="3488">
      <c r="A3488" s="37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</row>
    <row r="3489">
      <c r="A3489" s="37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</row>
    <row r="3490">
      <c r="A3490" s="37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</row>
    <row r="3491">
      <c r="A3491" s="37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</row>
    <row r="3492">
      <c r="A3492" s="37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</row>
    <row r="3493">
      <c r="A3493" s="37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</row>
    <row r="3494">
      <c r="A3494" s="37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</row>
    <row r="3495">
      <c r="A3495" s="37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</row>
    <row r="3496">
      <c r="A3496" s="37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</row>
    <row r="3497">
      <c r="A3497" s="37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</row>
    <row r="3498">
      <c r="A3498" s="37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</row>
    <row r="3499">
      <c r="A3499" s="37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</row>
    <row r="3500">
      <c r="A3500" s="37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</row>
    <row r="3501">
      <c r="A3501" s="37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</row>
    <row r="3502">
      <c r="A3502" s="37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  <c r="AD3502" s="2"/>
      <c r="AE3502" s="2"/>
      <c r="AF3502" s="2"/>
      <c r="AG3502" s="2"/>
      <c r="AH3502" s="2"/>
      <c r="AI3502" s="2"/>
      <c r="AJ3502" s="2"/>
      <c r="AK3502" s="2"/>
      <c r="AL3502" s="2"/>
    </row>
    <row r="3503">
      <c r="A3503" s="37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  <c r="AD3503" s="2"/>
      <c r="AE3503" s="2"/>
      <c r="AF3503" s="2"/>
      <c r="AG3503" s="2"/>
      <c r="AH3503" s="2"/>
      <c r="AI3503" s="2"/>
      <c r="AJ3503" s="2"/>
      <c r="AK3503" s="2"/>
      <c r="AL3503" s="2"/>
    </row>
    <row r="3504">
      <c r="A3504" s="37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  <c r="AD3504" s="2"/>
      <c r="AE3504" s="2"/>
      <c r="AF3504" s="2"/>
      <c r="AG3504" s="2"/>
      <c r="AH3504" s="2"/>
      <c r="AI3504" s="2"/>
      <c r="AJ3504" s="2"/>
      <c r="AK3504" s="2"/>
      <c r="AL3504" s="2"/>
    </row>
    <row r="3505">
      <c r="A3505" s="37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  <c r="AD3505" s="2"/>
      <c r="AE3505" s="2"/>
      <c r="AF3505" s="2"/>
      <c r="AG3505" s="2"/>
      <c r="AH3505" s="2"/>
      <c r="AI3505" s="2"/>
      <c r="AJ3505" s="2"/>
      <c r="AK3505" s="2"/>
      <c r="AL3505" s="2"/>
    </row>
    <row r="3506">
      <c r="A3506" s="37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  <c r="AD3506" s="2"/>
      <c r="AE3506" s="2"/>
      <c r="AF3506" s="2"/>
      <c r="AG3506" s="2"/>
      <c r="AH3506" s="2"/>
      <c r="AI3506" s="2"/>
      <c r="AJ3506" s="2"/>
      <c r="AK3506" s="2"/>
      <c r="AL3506" s="2"/>
    </row>
    <row r="3507">
      <c r="A3507" s="37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  <c r="AD3507" s="2"/>
      <c r="AE3507" s="2"/>
      <c r="AF3507" s="2"/>
      <c r="AG3507" s="2"/>
      <c r="AH3507" s="2"/>
      <c r="AI3507" s="2"/>
      <c r="AJ3507" s="2"/>
      <c r="AK3507" s="2"/>
      <c r="AL3507" s="2"/>
    </row>
    <row r="3508">
      <c r="A3508" s="37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  <c r="AD3508" s="2"/>
      <c r="AE3508" s="2"/>
      <c r="AF3508" s="2"/>
      <c r="AG3508" s="2"/>
      <c r="AH3508" s="2"/>
      <c r="AI3508" s="2"/>
      <c r="AJ3508" s="2"/>
      <c r="AK3508" s="2"/>
      <c r="AL3508" s="2"/>
    </row>
    <row r="3509">
      <c r="A3509" s="37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  <c r="AD3509" s="2"/>
      <c r="AE3509" s="2"/>
      <c r="AF3509" s="2"/>
      <c r="AG3509" s="2"/>
      <c r="AH3509" s="2"/>
      <c r="AI3509" s="2"/>
      <c r="AJ3509" s="2"/>
      <c r="AK3509" s="2"/>
      <c r="AL3509" s="2"/>
    </row>
    <row r="3510">
      <c r="A3510" s="37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  <c r="AD3510" s="2"/>
      <c r="AE3510" s="2"/>
      <c r="AF3510" s="2"/>
      <c r="AG3510" s="2"/>
      <c r="AH3510" s="2"/>
      <c r="AI3510" s="2"/>
      <c r="AJ3510" s="2"/>
      <c r="AK3510" s="2"/>
      <c r="AL3510" s="2"/>
    </row>
    <row r="3511">
      <c r="A3511" s="37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  <c r="AD3511" s="2"/>
      <c r="AE3511" s="2"/>
      <c r="AF3511" s="2"/>
      <c r="AG3511" s="2"/>
      <c r="AH3511" s="2"/>
      <c r="AI3511" s="2"/>
      <c r="AJ3511" s="2"/>
      <c r="AK3511" s="2"/>
      <c r="AL3511" s="2"/>
    </row>
    <row r="3512">
      <c r="A3512" s="37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  <c r="AD3512" s="2"/>
      <c r="AE3512" s="2"/>
      <c r="AF3512" s="2"/>
      <c r="AG3512" s="2"/>
      <c r="AH3512" s="2"/>
      <c r="AI3512" s="2"/>
      <c r="AJ3512" s="2"/>
      <c r="AK3512" s="2"/>
      <c r="AL3512" s="2"/>
    </row>
    <row r="3513">
      <c r="A3513" s="37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  <c r="AD3513" s="2"/>
      <c r="AE3513" s="2"/>
      <c r="AF3513" s="2"/>
      <c r="AG3513" s="2"/>
      <c r="AH3513" s="2"/>
      <c r="AI3513" s="2"/>
      <c r="AJ3513" s="2"/>
      <c r="AK3513" s="2"/>
      <c r="AL3513" s="2"/>
    </row>
    <row r="3514">
      <c r="A3514" s="37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  <c r="AD3514" s="2"/>
      <c r="AE3514" s="2"/>
      <c r="AF3514" s="2"/>
      <c r="AG3514" s="2"/>
      <c r="AH3514" s="2"/>
      <c r="AI3514" s="2"/>
      <c r="AJ3514" s="2"/>
      <c r="AK3514" s="2"/>
      <c r="AL3514" s="2"/>
    </row>
    <row r="3515">
      <c r="A3515" s="37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  <c r="AD3515" s="2"/>
      <c r="AE3515" s="2"/>
      <c r="AF3515" s="2"/>
      <c r="AG3515" s="2"/>
      <c r="AH3515" s="2"/>
      <c r="AI3515" s="2"/>
      <c r="AJ3515" s="2"/>
      <c r="AK3515" s="2"/>
      <c r="AL3515" s="2"/>
    </row>
    <row r="3516">
      <c r="A3516" s="37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  <c r="AD3516" s="2"/>
      <c r="AE3516" s="2"/>
      <c r="AF3516" s="2"/>
      <c r="AG3516" s="2"/>
      <c r="AH3516" s="2"/>
      <c r="AI3516" s="2"/>
      <c r="AJ3516" s="2"/>
      <c r="AK3516" s="2"/>
      <c r="AL3516" s="2"/>
    </row>
    <row r="3517">
      <c r="A3517" s="37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  <c r="AD3517" s="2"/>
      <c r="AE3517" s="2"/>
      <c r="AF3517" s="2"/>
      <c r="AG3517" s="2"/>
      <c r="AH3517" s="2"/>
      <c r="AI3517" s="2"/>
      <c r="AJ3517" s="2"/>
      <c r="AK3517" s="2"/>
      <c r="AL3517" s="2"/>
    </row>
    <row r="3518">
      <c r="A3518" s="37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  <c r="AD3518" s="2"/>
      <c r="AE3518" s="2"/>
      <c r="AF3518" s="2"/>
      <c r="AG3518" s="2"/>
      <c r="AH3518" s="2"/>
      <c r="AI3518" s="2"/>
      <c r="AJ3518" s="2"/>
      <c r="AK3518" s="2"/>
      <c r="AL3518" s="2"/>
    </row>
    <row r="3519">
      <c r="A3519" s="37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  <c r="AD3519" s="2"/>
      <c r="AE3519" s="2"/>
      <c r="AF3519" s="2"/>
      <c r="AG3519" s="2"/>
      <c r="AH3519" s="2"/>
      <c r="AI3519" s="2"/>
      <c r="AJ3519" s="2"/>
      <c r="AK3519" s="2"/>
      <c r="AL3519" s="2"/>
    </row>
    <row r="3520">
      <c r="A3520" s="37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  <c r="AD3520" s="2"/>
      <c r="AE3520" s="2"/>
      <c r="AF3520" s="2"/>
      <c r="AG3520" s="2"/>
      <c r="AH3520" s="2"/>
      <c r="AI3520" s="2"/>
      <c r="AJ3520" s="2"/>
      <c r="AK3520" s="2"/>
      <c r="AL3520" s="2"/>
    </row>
    <row r="3521">
      <c r="A3521" s="37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  <c r="AD3521" s="2"/>
      <c r="AE3521" s="2"/>
      <c r="AF3521" s="2"/>
      <c r="AG3521" s="2"/>
      <c r="AH3521" s="2"/>
      <c r="AI3521" s="2"/>
      <c r="AJ3521" s="2"/>
      <c r="AK3521" s="2"/>
      <c r="AL3521" s="2"/>
    </row>
    <row r="3522">
      <c r="A3522" s="37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  <c r="AD3522" s="2"/>
      <c r="AE3522" s="2"/>
      <c r="AF3522" s="2"/>
      <c r="AG3522" s="2"/>
      <c r="AH3522" s="2"/>
      <c r="AI3522" s="2"/>
      <c r="AJ3522" s="2"/>
      <c r="AK3522" s="2"/>
      <c r="AL3522" s="2"/>
    </row>
    <row r="3523">
      <c r="A3523" s="37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  <c r="AD3523" s="2"/>
      <c r="AE3523" s="2"/>
      <c r="AF3523" s="2"/>
      <c r="AG3523" s="2"/>
      <c r="AH3523" s="2"/>
      <c r="AI3523" s="2"/>
      <c r="AJ3523" s="2"/>
      <c r="AK3523" s="2"/>
      <c r="AL3523" s="2"/>
    </row>
    <row r="3524">
      <c r="A3524" s="37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  <c r="AD3524" s="2"/>
      <c r="AE3524" s="2"/>
      <c r="AF3524" s="2"/>
      <c r="AG3524" s="2"/>
      <c r="AH3524" s="2"/>
      <c r="AI3524" s="2"/>
      <c r="AJ3524" s="2"/>
      <c r="AK3524" s="2"/>
      <c r="AL3524" s="2"/>
    </row>
    <row r="3525">
      <c r="A3525" s="37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  <c r="AD3525" s="2"/>
      <c r="AE3525" s="2"/>
      <c r="AF3525" s="2"/>
      <c r="AG3525" s="2"/>
      <c r="AH3525" s="2"/>
      <c r="AI3525" s="2"/>
      <c r="AJ3525" s="2"/>
      <c r="AK3525" s="2"/>
      <c r="AL3525" s="2"/>
    </row>
    <row r="3526">
      <c r="A3526" s="37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  <c r="AD3526" s="2"/>
      <c r="AE3526" s="2"/>
      <c r="AF3526" s="2"/>
      <c r="AG3526" s="2"/>
      <c r="AH3526" s="2"/>
      <c r="AI3526" s="2"/>
      <c r="AJ3526" s="2"/>
      <c r="AK3526" s="2"/>
      <c r="AL3526" s="2"/>
    </row>
    <row r="3527">
      <c r="A3527" s="37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  <c r="AD3527" s="2"/>
      <c r="AE3527" s="2"/>
      <c r="AF3527" s="2"/>
      <c r="AG3527" s="2"/>
      <c r="AH3527" s="2"/>
      <c r="AI3527" s="2"/>
      <c r="AJ3527" s="2"/>
      <c r="AK3527" s="2"/>
      <c r="AL3527" s="2"/>
    </row>
    <row r="3528">
      <c r="A3528" s="37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  <c r="AD3528" s="2"/>
      <c r="AE3528" s="2"/>
      <c r="AF3528" s="2"/>
      <c r="AG3528" s="2"/>
      <c r="AH3528" s="2"/>
      <c r="AI3528" s="2"/>
      <c r="AJ3528" s="2"/>
      <c r="AK3528" s="2"/>
      <c r="AL3528" s="2"/>
    </row>
    <row r="3529">
      <c r="A3529" s="37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  <c r="AD3529" s="2"/>
      <c r="AE3529" s="2"/>
      <c r="AF3529" s="2"/>
      <c r="AG3529" s="2"/>
      <c r="AH3529" s="2"/>
      <c r="AI3529" s="2"/>
      <c r="AJ3529" s="2"/>
      <c r="AK3529" s="2"/>
      <c r="AL3529" s="2"/>
    </row>
    <row r="3530">
      <c r="A3530" s="37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  <c r="AD3530" s="2"/>
      <c r="AE3530" s="2"/>
      <c r="AF3530" s="2"/>
      <c r="AG3530" s="2"/>
      <c r="AH3530" s="2"/>
      <c r="AI3530" s="2"/>
      <c r="AJ3530" s="2"/>
      <c r="AK3530" s="2"/>
      <c r="AL3530" s="2"/>
    </row>
    <row r="3531">
      <c r="A3531" s="37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  <c r="AD3531" s="2"/>
      <c r="AE3531" s="2"/>
      <c r="AF3531" s="2"/>
      <c r="AG3531" s="2"/>
      <c r="AH3531" s="2"/>
      <c r="AI3531" s="2"/>
      <c r="AJ3531" s="2"/>
      <c r="AK3531" s="2"/>
      <c r="AL3531" s="2"/>
    </row>
    <row r="3532">
      <c r="A3532" s="37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  <c r="AD3532" s="2"/>
      <c r="AE3532" s="2"/>
      <c r="AF3532" s="2"/>
      <c r="AG3532" s="2"/>
      <c r="AH3532" s="2"/>
      <c r="AI3532" s="2"/>
      <c r="AJ3532" s="2"/>
      <c r="AK3532" s="2"/>
      <c r="AL3532" s="2"/>
    </row>
    <row r="3533">
      <c r="A3533" s="37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  <c r="AD3533" s="2"/>
      <c r="AE3533" s="2"/>
      <c r="AF3533" s="2"/>
      <c r="AG3533" s="2"/>
      <c r="AH3533" s="2"/>
      <c r="AI3533" s="2"/>
      <c r="AJ3533" s="2"/>
      <c r="AK3533" s="2"/>
      <c r="AL3533" s="2"/>
    </row>
    <row r="3534">
      <c r="A3534" s="37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  <c r="AD3534" s="2"/>
      <c r="AE3534" s="2"/>
      <c r="AF3534" s="2"/>
      <c r="AG3534" s="2"/>
      <c r="AH3534" s="2"/>
      <c r="AI3534" s="2"/>
      <c r="AJ3534" s="2"/>
      <c r="AK3534" s="2"/>
      <c r="AL3534" s="2"/>
    </row>
    <row r="3535">
      <c r="A3535" s="37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  <c r="AD3535" s="2"/>
      <c r="AE3535" s="2"/>
      <c r="AF3535" s="2"/>
      <c r="AG3535" s="2"/>
      <c r="AH3535" s="2"/>
      <c r="AI3535" s="2"/>
      <c r="AJ3535" s="2"/>
      <c r="AK3535" s="2"/>
      <c r="AL3535" s="2"/>
    </row>
    <row r="3536">
      <c r="A3536" s="37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  <c r="AD3536" s="2"/>
      <c r="AE3536" s="2"/>
      <c r="AF3536" s="2"/>
      <c r="AG3536" s="2"/>
      <c r="AH3536" s="2"/>
      <c r="AI3536" s="2"/>
      <c r="AJ3536" s="2"/>
      <c r="AK3536" s="2"/>
      <c r="AL3536" s="2"/>
    </row>
    <row r="3537">
      <c r="A3537" s="37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  <c r="AD3537" s="2"/>
      <c r="AE3537" s="2"/>
      <c r="AF3537" s="2"/>
      <c r="AG3537" s="2"/>
      <c r="AH3537" s="2"/>
      <c r="AI3537" s="2"/>
      <c r="AJ3537" s="2"/>
      <c r="AK3537" s="2"/>
      <c r="AL3537" s="2"/>
    </row>
    <row r="3538">
      <c r="A3538" s="37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  <c r="AD3538" s="2"/>
      <c r="AE3538" s="2"/>
      <c r="AF3538" s="2"/>
      <c r="AG3538" s="2"/>
      <c r="AH3538" s="2"/>
      <c r="AI3538" s="2"/>
      <c r="AJ3538" s="2"/>
      <c r="AK3538" s="2"/>
      <c r="AL3538" s="2"/>
    </row>
    <row r="3539">
      <c r="A3539" s="37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  <c r="AD3539" s="2"/>
      <c r="AE3539" s="2"/>
      <c r="AF3539" s="2"/>
      <c r="AG3539" s="2"/>
      <c r="AH3539" s="2"/>
      <c r="AI3539" s="2"/>
      <c r="AJ3539" s="2"/>
      <c r="AK3539" s="2"/>
      <c r="AL3539" s="2"/>
    </row>
    <row r="3540">
      <c r="A3540" s="37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  <c r="AD3540" s="2"/>
      <c r="AE3540" s="2"/>
      <c r="AF3540" s="2"/>
      <c r="AG3540" s="2"/>
      <c r="AH3540" s="2"/>
      <c r="AI3540" s="2"/>
      <c r="AJ3540" s="2"/>
      <c r="AK3540" s="2"/>
      <c r="AL3540" s="2"/>
    </row>
    <row r="3541">
      <c r="A3541" s="37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  <c r="AD3541" s="2"/>
      <c r="AE3541" s="2"/>
      <c r="AF3541" s="2"/>
      <c r="AG3541" s="2"/>
      <c r="AH3541" s="2"/>
      <c r="AI3541" s="2"/>
      <c r="AJ3541" s="2"/>
      <c r="AK3541" s="2"/>
      <c r="AL3541" s="2"/>
    </row>
    <row r="3542">
      <c r="A3542" s="37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  <c r="AD3542" s="2"/>
      <c r="AE3542" s="2"/>
      <c r="AF3542" s="2"/>
      <c r="AG3542" s="2"/>
      <c r="AH3542" s="2"/>
      <c r="AI3542" s="2"/>
      <c r="AJ3542" s="2"/>
      <c r="AK3542" s="2"/>
      <c r="AL3542" s="2"/>
    </row>
    <row r="3543">
      <c r="A3543" s="37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  <c r="AD3543" s="2"/>
      <c r="AE3543" s="2"/>
      <c r="AF3543" s="2"/>
      <c r="AG3543" s="2"/>
      <c r="AH3543" s="2"/>
      <c r="AI3543" s="2"/>
      <c r="AJ3543" s="2"/>
      <c r="AK3543" s="2"/>
      <c r="AL3543" s="2"/>
    </row>
    <row r="3544">
      <c r="A3544" s="37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  <c r="AD3544" s="2"/>
      <c r="AE3544" s="2"/>
      <c r="AF3544" s="2"/>
      <c r="AG3544" s="2"/>
      <c r="AH3544" s="2"/>
      <c r="AI3544" s="2"/>
      <c r="AJ3544" s="2"/>
      <c r="AK3544" s="2"/>
      <c r="AL3544" s="2"/>
    </row>
    <row r="3545">
      <c r="A3545" s="37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  <c r="AD3545" s="2"/>
      <c r="AE3545" s="2"/>
      <c r="AF3545" s="2"/>
      <c r="AG3545" s="2"/>
      <c r="AH3545" s="2"/>
      <c r="AI3545" s="2"/>
      <c r="AJ3545" s="2"/>
      <c r="AK3545" s="2"/>
      <c r="AL3545" s="2"/>
    </row>
    <row r="3546">
      <c r="A3546" s="37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  <c r="AD3546" s="2"/>
      <c r="AE3546" s="2"/>
      <c r="AF3546" s="2"/>
      <c r="AG3546" s="2"/>
      <c r="AH3546" s="2"/>
      <c r="AI3546" s="2"/>
      <c r="AJ3546" s="2"/>
      <c r="AK3546" s="2"/>
      <c r="AL3546" s="2"/>
    </row>
    <row r="3547">
      <c r="A3547" s="37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  <c r="AD3547" s="2"/>
      <c r="AE3547" s="2"/>
      <c r="AF3547" s="2"/>
      <c r="AG3547" s="2"/>
      <c r="AH3547" s="2"/>
      <c r="AI3547" s="2"/>
      <c r="AJ3547" s="2"/>
      <c r="AK3547" s="2"/>
      <c r="AL3547" s="2"/>
    </row>
    <row r="3548">
      <c r="A3548" s="37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  <c r="AD3548" s="2"/>
      <c r="AE3548" s="2"/>
      <c r="AF3548" s="2"/>
      <c r="AG3548" s="2"/>
      <c r="AH3548" s="2"/>
      <c r="AI3548" s="2"/>
      <c r="AJ3548" s="2"/>
      <c r="AK3548" s="2"/>
      <c r="AL3548" s="2"/>
    </row>
    <row r="3549">
      <c r="A3549" s="37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  <c r="AD3549" s="2"/>
      <c r="AE3549" s="2"/>
      <c r="AF3549" s="2"/>
      <c r="AG3549" s="2"/>
      <c r="AH3549" s="2"/>
      <c r="AI3549" s="2"/>
      <c r="AJ3549" s="2"/>
      <c r="AK3549" s="2"/>
      <c r="AL3549" s="2"/>
    </row>
    <row r="3550">
      <c r="A3550" s="37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  <c r="AD3550" s="2"/>
      <c r="AE3550" s="2"/>
      <c r="AF3550" s="2"/>
      <c r="AG3550" s="2"/>
      <c r="AH3550" s="2"/>
      <c r="AI3550" s="2"/>
      <c r="AJ3550" s="2"/>
      <c r="AK3550" s="2"/>
      <c r="AL3550" s="2"/>
    </row>
    <row r="3551">
      <c r="A3551" s="37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  <c r="AD3551" s="2"/>
      <c r="AE3551" s="2"/>
      <c r="AF3551" s="2"/>
      <c r="AG3551" s="2"/>
      <c r="AH3551" s="2"/>
      <c r="AI3551" s="2"/>
      <c r="AJ3551" s="2"/>
      <c r="AK3551" s="2"/>
      <c r="AL3551" s="2"/>
    </row>
    <row r="3552">
      <c r="A3552" s="37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  <c r="AD3552" s="2"/>
      <c r="AE3552" s="2"/>
      <c r="AF3552" s="2"/>
      <c r="AG3552" s="2"/>
      <c r="AH3552" s="2"/>
      <c r="AI3552" s="2"/>
      <c r="AJ3552" s="2"/>
      <c r="AK3552" s="2"/>
      <c r="AL3552" s="2"/>
    </row>
    <row r="3553">
      <c r="A3553" s="37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  <c r="AD3553" s="2"/>
      <c r="AE3553" s="2"/>
      <c r="AF3553" s="2"/>
      <c r="AG3553" s="2"/>
      <c r="AH3553" s="2"/>
      <c r="AI3553" s="2"/>
      <c r="AJ3553" s="2"/>
      <c r="AK3553" s="2"/>
      <c r="AL3553" s="2"/>
    </row>
    <row r="3554">
      <c r="A3554" s="37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  <c r="AD3554" s="2"/>
      <c r="AE3554" s="2"/>
      <c r="AF3554" s="2"/>
      <c r="AG3554" s="2"/>
      <c r="AH3554" s="2"/>
      <c r="AI3554" s="2"/>
      <c r="AJ3554" s="2"/>
      <c r="AK3554" s="2"/>
      <c r="AL3554" s="2"/>
    </row>
    <row r="3555">
      <c r="A3555" s="37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  <c r="AD3555" s="2"/>
      <c r="AE3555" s="2"/>
      <c r="AF3555" s="2"/>
      <c r="AG3555" s="2"/>
      <c r="AH3555" s="2"/>
      <c r="AI3555" s="2"/>
      <c r="AJ3555" s="2"/>
      <c r="AK3555" s="2"/>
      <c r="AL3555" s="2"/>
    </row>
    <row r="3556">
      <c r="A3556" s="37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  <c r="AD3556" s="2"/>
      <c r="AE3556" s="2"/>
      <c r="AF3556" s="2"/>
      <c r="AG3556" s="2"/>
      <c r="AH3556" s="2"/>
      <c r="AI3556" s="2"/>
      <c r="AJ3556" s="2"/>
      <c r="AK3556" s="2"/>
      <c r="AL3556" s="2"/>
    </row>
    <row r="3557">
      <c r="A3557" s="37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  <c r="AD3557" s="2"/>
      <c r="AE3557" s="2"/>
      <c r="AF3557" s="2"/>
      <c r="AG3557" s="2"/>
      <c r="AH3557" s="2"/>
      <c r="AI3557" s="2"/>
      <c r="AJ3557" s="2"/>
      <c r="AK3557" s="2"/>
      <c r="AL3557" s="2"/>
    </row>
    <row r="3558">
      <c r="A3558" s="37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  <c r="AD3558" s="2"/>
      <c r="AE3558" s="2"/>
      <c r="AF3558" s="2"/>
      <c r="AG3558" s="2"/>
      <c r="AH3558" s="2"/>
      <c r="AI3558" s="2"/>
      <c r="AJ3558" s="2"/>
      <c r="AK3558" s="2"/>
      <c r="AL3558" s="2"/>
    </row>
    <row r="3559">
      <c r="A3559" s="37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  <c r="AD3559" s="2"/>
      <c r="AE3559" s="2"/>
      <c r="AF3559" s="2"/>
      <c r="AG3559" s="2"/>
      <c r="AH3559" s="2"/>
      <c r="AI3559" s="2"/>
      <c r="AJ3559" s="2"/>
      <c r="AK3559" s="2"/>
      <c r="AL3559" s="2"/>
    </row>
    <row r="3560">
      <c r="A3560" s="37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  <c r="AD3560" s="2"/>
      <c r="AE3560" s="2"/>
      <c r="AF3560" s="2"/>
      <c r="AG3560" s="2"/>
      <c r="AH3560" s="2"/>
      <c r="AI3560" s="2"/>
      <c r="AJ3560" s="2"/>
      <c r="AK3560" s="2"/>
      <c r="AL3560" s="2"/>
    </row>
    <row r="3561">
      <c r="A3561" s="37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  <c r="AD3561" s="2"/>
      <c r="AE3561" s="2"/>
      <c r="AF3561" s="2"/>
      <c r="AG3561" s="2"/>
      <c r="AH3561" s="2"/>
      <c r="AI3561" s="2"/>
      <c r="AJ3561" s="2"/>
      <c r="AK3561" s="2"/>
      <c r="AL3561" s="2"/>
    </row>
    <row r="3562">
      <c r="A3562" s="37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  <c r="AD3562" s="2"/>
      <c r="AE3562" s="2"/>
      <c r="AF3562" s="2"/>
      <c r="AG3562" s="2"/>
      <c r="AH3562" s="2"/>
      <c r="AI3562" s="2"/>
      <c r="AJ3562" s="2"/>
      <c r="AK3562" s="2"/>
      <c r="AL3562" s="2"/>
    </row>
    <row r="3563">
      <c r="A3563" s="37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  <c r="AD3563" s="2"/>
      <c r="AE3563" s="2"/>
      <c r="AF3563" s="2"/>
      <c r="AG3563" s="2"/>
      <c r="AH3563" s="2"/>
      <c r="AI3563" s="2"/>
      <c r="AJ3563" s="2"/>
      <c r="AK3563" s="2"/>
      <c r="AL3563" s="2"/>
    </row>
    <row r="3564">
      <c r="A3564" s="37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  <c r="AD3564" s="2"/>
      <c r="AE3564" s="2"/>
      <c r="AF3564" s="2"/>
      <c r="AG3564" s="2"/>
      <c r="AH3564" s="2"/>
      <c r="AI3564" s="2"/>
      <c r="AJ3564" s="2"/>
      <c r="AK3564" s="2"/>
      <c r="AL3564" s="2"/>
    </row>
    <row r="3565">
      <c r="A3565" s="37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  <c r="AD3565" s="2"/>
      <c r="AE3565" s="2"/>
      <c r="AF3565" s="2"/>
      <c r="AG3565" s="2"/>
      <c r="AH3565" s="2"/>
      <c r="AI3565" s="2"/>
      <c r="AJ3565" s="2"/>
      <c r="AK3565" s="2"/>
      <c r="AL3565" s="2"/>
    </row>
    <row r="3566">
      <c r="A3566" s="37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  <c r="AD3566" s="2"/>
      <c r="AE3566" s="2"/>
      <c r="AF3566" s="2"/>
      <c r="AG3566" s="2"/>
      <c r="AH3566" s="2"/>
      <c r="AI3566" s="2"/>
      <c r="AJ3566" s="2"/>
      <c r="AK3566" s="2"/>
      <c r="AL3566" s="2"/>
    </row>
    <row r="3567">
      <c r="A3567" s="37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  <c r="AD3567" s="2"/>
      <c r="AE3567" s="2"/>
      <c r="AF3567" s="2"/>
      <c r="AG3567" s="2"/>
      <c r="AH3567" s="2"/>
      <c r="AI3567" s="2"/>
      <c r="AJ3567" s="2"/>
      <c r="AK3567" s="2"/>
      <c r="AL3567" s="2"/>
    </row>
    <row r="3568">
      <c r="A3568" s="37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  <c r="AD3568" s="2"/>
      <c r="AE3568" s="2"/>
      <c r="AF3568" s="2"/>
      <c r="AG3568" s="2"/>
      <c r="AH3568" s="2"/>
      <c r="AI3568" s="2"/>
      <c r="AJ3568" s="2"/>
      <c r="AK3568" s="2"/>
      <c r="AL3568" s="2"/>
    </row>
    <row r="3569">
      <c r="A3569" s="37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  <c r="AD3569" s="2"/>
      <c r="AE3569" s="2"/>
      <c r="AF3569" s="2"/>
      <c r="AG3569" s="2"/>
      <c r="AH3569" s="2"/>
      <c r="AI3569" s="2"/>
      <c r="AJ3569" s="2"/>
      <c r="AK3569" s="2"/>
      <c r="AL3569" s="2"/>
    </row>
    <row r="3570">
      <c r="A3570" s="37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  <c r="AD3570" s="2"/>
      <c r="AE3570" s="2"/>
      <c r="AF3570" s="2"/>
      <c r="AG3570" s="2"/>
      <c r="AH3570" s="2"/>
      <c r="AI3570" s="2"/>
      <c r="AJ3570" s="2"/>
      <c r="AK3570" s="2"/>
      <c r="AL3570" s="2"/>
    </row>
    <row r="3571">
      <c r="A3571" s="37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  <c r="AD3571" s="2"/>
      <c r="AE3571" s="2"/>
      <c r="AF3571" s="2"/>
      <c r="AG3571" s="2"/>
      <c r="AH3571" s="2"/>
      <c r="AI3571" s="2"/>
      <c r="AJ3571" s="2"/>
      <c r="AK3571" s="2"/>
      <c r="AL3571" s="2"/>
    </row>
    <row r="3572">
      <c r="A3572" s="37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  <c r="AD3572" s="2"/>
      <c r="AE3572" s="2"/>
      <c r="AF3572" s="2"/>
      <c r="AG3572" s="2"/>
      <c r="AH3572" s="2"/>
      <c r="AI3572" s="2"/>
      <c r="AJ3572" s="2"/>
      <c r="AK3572" s="2"/>
      <c r="AL3572" s="2"/>
    </row>
    <row r="3573">
      <c r="A3573" s="37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  <c r="AD3573" s="2"/>
      <c r="AE3573" s="2"/>
      <c r="AF3573" s="2"/>
      <c r="AG3573" s="2"/>
      <c r="AH3573" s="2"/>
      <c r="AI3573" s="2"/>
      <c r="AJ3573" s="2"/>
      <c r="AK3573" s="2"/>
      <c r="AL3573" s="2"/>
    </row>
    <row r="3574">
      <c r="A3574" s="37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  <c r="AD3574" s="2"/>
      <c r="AE3574" s="2"/>
      <c r="AF3574" s="2"/>
      <c r="AG3574" s="2"/>
      <c r="AH3574" s="2"/>
      <c r="AI3574" s="2"/>
      <c r="AJ3574" s="2"/>
      <c r="AK3574" s="2"/>
      <c r="AL3574" s="2"/>
    </row>
    <row r="3575">
      <c r="A3575" s="37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  <c r="AD3575" s="2"/>
      <c r="AE3575" s="2"/>
      <c r="AF3575" s="2"/>
      <c r="AG3575" s="2"/>
      <c r="AH3575" s="2"/>
      <c r="AI3575" s="2"/>
      <c r="AJ3575" s="2"/>
      <c r="AK3575" s="2"/>
      <c r="AL3575" s="2"/>
    </row>
    <row r="3576">
      <c r="A3576" s="37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  <c r="AD3576" s="2"/>
      <c r="AE3576" s="2"/>
      <c r="AF3576" s="2"/>
      <c r="AG3576" s="2"/>
      <c r="AH3576" s="2"/>
      <c r="AI3576" s="2"/>
      <c r="AJ3576" s="2"/>
      <c r="AK3576" s="2"/>
      <c r="AL3576" s="2"/>
    </row>
    <row r="3577">
      <c r="A3577" s="37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  <c r="AD3577" s="2"/>
      <c r="AE3577" s="2"/>
      <c r="AF3577" s="2"/>
      <c r="AG3577" s="2"/>
      <c r="AH3577" s="2"/>
      <c r="AI3577" s="2"/>
      <c r="AJ3577" s="2"/>
      <c r="AK3577" s="2"/>
      <c r="AL3577" s="2"/>
    </row>
    <row r="3578">
      <c r="A3578" s="37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  <c r="AD3578" s="2"/>
      <c r="AE3578" s="2"/>
      <c r="AF3578" s="2"/>
      <c r="AG3578" s="2"/>
      <c r="AH3578" s="2"/>
      <c r="AI3578" s="2"/>
      <c r="AJ3578" s="2"/>
      <c r="AK3578" s="2"/>
      <c r="AL3578" s="2"/>
    </row>
    <row r="3579">
      <c r="A3579" s="37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  <c r="AD3579" s="2"/>
      <c r="AE3579" s="2"/>
      <c r="AF3579" s="2"/>
      <c r="AG3579" s="2"/>
      <c r="AH3579" s="2"/>
      <c r="AI3579" s="2"/>
      <c r="AJ3579" s="2"/>
      <c r="AK3579" s="2"/>
      <c r="AL3579" s="2"/>
    </row>
    <row r="3580">
      <c r="A3580" s="37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  <c r="AD3580" s="2"/>
      <c r="AE3580" s="2"/>
      <c r="AF3580" s="2"/>
      <c r="AG3580" s="2"/>
      <c r="AH3580" s="2"/>
      <c r="AI3580" s="2"/>
      <c r="AJ3580" s="2"/>
      <c r="AK3580" s="2"/>
      <c r="AL3580" s="2"/>
    </row>
    <row r="3581">
      <c r="A3581" s="37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  <c r="AD3581" s="2"/>
      <c r="AE3581" s="2"/>
      <c r="AF3581" s="2"/>
      <c r="AG3581" s="2"/>
      <c r="AH3581" s="2"/>
      <c r="AI3581" s="2"/>
      <c r="AJ3581" s="2"/>
      <c r="AK3581" s="2"/>
      <c r="AL3581" s="2"/>
    </row>
    <row r="3582">
      <c r="A3582" s="37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  <c r="AD3582" s="2"/>
      <c r="AE3582" s="2"/>
      <c r="AF3582" s="2"/>
      <c r="AG3582" s="2"/>
      <c r="AH3582" s="2"/>
      <c r="AI3582" s="2"/>
      <c r="AJ3582" s="2"/>
      <c r="AK3582" s="2"/>
      <c r="AL3582" s="2"/>
    </row>
    <row r="3583">
      <c r="A3583" s="37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  <c r="AD3583" s="2"/>
      <c r="AE3583" s="2"/>
      <c r="AF3583" s="2"/>
      <c r="AG3583" s="2"/>
      <c r="AH3583" s="2"/>
      <c r="AI3583" s="2"/>
      <c r="AJ3583" s="2"/>
      <c r="AK3583" s="2"/>
      <c r="AL3583" s="2"/>
    </row>
    <row r="3584">
      <c r="A3584" s="37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  <c r="AD3584" s="2"/>
      <c r="AE3584" s="2"/>
      <c r="AF3584" s="2"/>
      <c r="AG3584" s="2"/>
      <c r="AH3584" s="2"/>
      <c r="AI3584" s="2"/>
      <c r="AJ3584" s="2"/>
      <c r="AK3584" s="2"/>
      <c r="AL3584" s="2"/>
    </row>
    <row r="3585">
      <c r="A3585" s="37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  <c r="AD3585" s="2"/>
      <c r="AE3585" s="2"/>
      <c r="AF3585" s="2"/>
      <c r="AG3585" s="2"/>
      <c r="AH3585" s="2"/>
      <c r="AI3585" s="2"/>
      <c r="AJ3585" s="2"/>
      <c r="AK3585" s="2"/>
      <c r="AL3585" s="2"/>
    </row>
    <row r="3586">
      <c r="A3586" s="37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  <c r="AD3586" s="2"/>
      <c r="AE3586" s="2"/>
      <c r="AF3586" s="2"/>
      <c r="AG3586" s="2"/>
      <c r="AH3586" s="2"/>
      <c r="AI3586" s="2"/>
      <c r="AJ3586" s="2"/>
      <c r="AK3586" s="2"/>
      <c r="AL3586" s="2"/>
    </row>
    <row r="3587">
      <c r="A3587" s="37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  <c r="AD3587" s="2"/>
      <c r="AE3587" s="2"/>
      <c r="AF3587" s="2"/>
      <c r="AG3587" s="2"/>
      <c r="AH3587" s="2"/>
      <c r="AI3587" s="2"/>
      <c r="AJ3587" s="2"/>
      <c r="AK3587" s="2"/>
      <c r="AL3587" s="2"/>
    </row>
    <row r="3588">
      <c r="A3588" s="37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  <c r="AD3588" s="2"/>
      <c r="AE3588" s="2"/>
      <c r="AF3588" s="2"/>
      <c r="AG3588" s="2"/>
      <c r="AH3588" s="2"/>
      <c r="AI3588" s="2"/>
      <c r="AJ3588" s="2"/>
      <c r="AK3588" s="2"/>
      <c r="AL3588" s="2"/>
    </row>
    <row r="3589">
      <c r="A3589" s="37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  <c r="AD3589" s="2"/>
      <c r="AE3589" s="2"/>
      <c r="AF3589" s="2"/>
      <c r="AG3589" s="2"/>
      <c r="AH3589" s="2"/>
      <c r="AI3589" s="2"/>
      <c r="AJ3589" s="2"/>
      <c r="AK3589" s="2"/>
      <c r="AL3589" s="2"/>
    </row>
    <row r="3590">
      <c r="A3590" s="37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  <c r="AD3590" s="2"/>
      <c r="AE3590" s="2"/>
      <c r="AF3590" s="2"/>
      <c r="AG3590" s="2"/>
      <c r="AH3590" s="2"/>
      <c r="AI3590" s="2"/>
      <c r="AJ3590" s="2"/>
      <c r="AK3590" s="2"/>
      <c r="AL3590" s="2"/>
    </row>
    <row r="3591">
      <c r="A3591" s="37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  <c r="AD3591" s="2"/>
      <c r="AE3591" s="2"/>
      <c r="AF3591" s="2"/>
      <c r="AG3591" s="2"/>
      <c r="AH3591" s="2"/>
      <c r="AI3591" s="2"/>
      <c r="AJ3591" s="2"/>
      <c r="AK3591" s="2"/>
      <c r="AL3591" s="2"/>
    </row>
    <row r="3592">
      <c r="A3592" s="37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  <c r="AD3592" s="2"/>
      <c r="AE3592" s="2"/>
      <c r="AF3592" s="2"/>
      <c r="AG3592" s="2"/>
      <c r="AH3592" s="2"/>
      <c r="AI3592" s="2"/>
      <c r="AJ3592" s="2"/>
      <c r="AK3592" s="2"/>
      <c r="AL3592" s="2"/>
    </row>
    <row r="3593">
      <c r="A3593" s="37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  <c r="AD3593" s="2"/>
      <c r="AE3593" s="2"/>
      <c r="AF3593" s="2"/>
      <c r="AG3593" s="2"/>
      <c r="AH3593" s="2"/>
      <c r="AI3593" s="2"/>
      <c r="AJ3593" s="2"/>
      <c r="AK3593" s="2"/>
      <c r="AL3593" s="2"/>
    </row>
    <row r="3594">
      <c r="A3594" s="37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  <c r="AD3594" s="2"/>
      <c r="AE3594" s="2"/>
      <c r="AF3594" s="2"/>
      <c r="AG3594" s="2"/>
      <c r="AH3594" s="2"/>
      <c r="AI3594" s="2"/>
      <c r="AJ3594" s="2"/>
      <c r="AK3594" s="2"/>
      <c r="AL3594" s="2"/>
    </row>
    <row r="3595">
      <c r="A3595" s="37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  <c r="AD3595" s="2"/>
      <c r="AE3595" s="2"/>
      <c r="AF3595" s="2"/>
      <c r="AG3595" s="2"/>
      <c r="AH3595" s="2"/>
      <c r="AI3595" s="2"/>
      <c r="AJ3595" s="2"/>
      <c r="AK3595" s="2"/>
      <c r="AL3595" s="2"/>
    </row>
    <row r="3596">
      <c r="A3596" s="37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  <c r="AD3596" s="2"/>
      <c r="AE3596" s="2"/>
      <c r="AF3596" s="2"/>
      <c r="AG3596" s="2"/>
      <c r="AH3596" s="2"/>
      <c r="AI3596" s="2"/>
      <c r="AJ3596" s="2"/>
      <c r="AK3596" s="2"/>
      <c r="AL3596" s="2"/>
    </row>
    <row r="3597">
      <c r="A3597" s="37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  <c r="AD3597" s="2"/>
      <c r="AE3597" s="2"/>
      <c r="AF3597" s="2"/>
      <c r="AG3597" s="2"/>
      <c r="AH3597" s="2"/>
      <c r="AI3597" s="2"/>
      <c r="AJ3597" s="2"/>
      <c r="AK3597" s="2"/>
      <c r="AL3597" s="2"/>
    </row>
    <row r="3598">
      <c r="A3598" s="37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  <c r="AD3598" s="2"/>
      <c r="AE3598" s="2"/>
      <c r="AF3598" s="2"/>
      <c r="AG3598" s="2"/>
      <c r="AH3598" s="2"/>
      <c r="AI3598" s="2"/>
      <c r="AJ3598" s="2"/>
      <c r="AK3598" s="2"/>
      <c r="AL3598" s="2"/>
    </row>
    <row r="3599">
      <c r="A3599" s="37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  <c r="AD3599" s="2"/>
      <c r="AE3599" s="2"/>
      <c r="AF3599" s="2"/>
      <c r="AG3599" s="2"/>
      <c r="AH3599" s="2"/>
      <c r="AI3599" s="2"/>
      <c r="AJ3599" s="2"/>
      <c r="AK3599" s="2"/>
      <c r="AL3599" s="2"/>
    </row>
    <row r="3600">
      <c r="A3600" s="37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  <c r="AD3600" s="2"/>
      <c r="AE3600" s="2"/>
      <c r="AF3600" s="2"/>
      <c r="AG3600" s="2"/>
      <c r="AH3600" s="2"/>
      <c r="AI3600" s="2"/>
      <c r="AJ3600" s="2"/>
      <c r="AK3600" s="2"/>
      <c r="AL3600" s="2"/>
    </row>
    <row r="3601">
      <c r="A3601" s="37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  <c r="AD3601" s="2"/>
      <c r="AE3601" s="2"/>
      <c r="AF3601" s="2"/>
      <c r="AG3601" s="2"/>
      <c r="AH3601" s="2"/>
      <c r="AI3601" s="2"/>
      <c r="AJ3601" s="2"/>
      <c r="AK3601" s="2"/>
      <c r="AL3601" s="2"/>
    </row>
    <row r="3602">
      <c r="A3602" s="37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  <c r="AD3602" s="2"/>
      <c r="AE3602" s="2"/>
      <c r="AF3602" s="2"/>
      <c r="AG3602" s="2"/>
      <c r="AH3602" s="2"/>
      <c r="AI3602" s="2"/>
      <c r="AJ3602" s="2"/>
      <c r="AK3602" s="2"/>
      <c r="AL3602" s="2"/>
    </row>
    <row r="3603">
      <c r="A3603" s="37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  <c r="AD3603" s="2"/>
      <c r="AE3603" s="2"/>
      <c r="AF3603" s="2"/>
      <c r="AG3603" s="2"/>
      <c r="AH3603" s="2"/>
      <c r="AI3603" s="2"/>
      <c r="AJ3603" s="2"/>
      <c r="AK3603" s="2"/>
      <c r="AL3603" s="2"/>
    </row>
    <row r="3604">
      <c r="A3604" s="37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  <c r="AD3604" s="2"/>
      <c r="AE3604" s="2"/>
      <c r="AF3604" s="2"/>
      <c r="AG3604" s="2"/>
      <c r="AH3604" s="2"/>
      <c r="AI3604" s="2"/>
      <c r="AJ3604" s="2"/>
      <c r="AK3604" s="2"/>
      <c r="AL3604" s="2"/>
    </row>
    <row r="3605">
      <c r="A3605" s="37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  <c r="AD3605" s="2"/>
      <c r="AE3605" s="2"/>
      <c r="AF3605" s="2"/>
      <c r="AG3605" s="2"/>
      <c r="AH3605" s="2"/>
      <c r="AI3605" s="2"/>
      <c r="AJ3605" s="2"/>
      <c r="AK3605" s="2"/>
      <c r="AL3605" s="2"/>
    </row>
    <row r="3606">
      <c r="A3606" s="37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  <c r="AD3606" s="2"/>
      <c r="AE3606" s="2"/>
      <c r="AF3606" s="2"/>
      <c r="AG3606" s="2"/>
      <c r="AH3606" s="2"/>
      <c r="AI3606" s="2"/>
      <c r="AJ3606" s="2"/>
      <c r="AK3606" s="2"/>
      <c r="AL3606" s="2"/>
    </row>
    <row r="3607">
      <c r="A3607" s="37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  <c r="AD3607" s="2"/>
      <c r="AE3607" s="2"/>
      <c r="AF3607" s="2"/>
      <c r="AG3607" s="2"/>
      <c r="AH3607" s="2"/>
      <c r="AI3607" s="2"/>
      <c r="AJ3607" s="2"/>
      <c r="AK3607" s="2"/>
      <c r="AL3607" s="2"/>
    </row>
    <row r="3608">
      <c r="A3608" s="37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  <c r="AD3608" s="2"/>
      <c r="AE3608" s="2"/>
      <c r="AF3608" s="2"/>
      <c r="AG3608" s="2"/>
      <c r="AH3608" s="2"/>
      <c r="AI3608" s="2"/>
      <c r="AJ3608" s="2"/>
      <c r="AK3608" s="2"/>
      <c r="AL3608" s="2"/>
    </row>
    <row r="3609">
      <c r="A3609" s="37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  <c r="AD3609" s="2"/>
      <c r="AE3609" s="2"/>
      <c r="AF3609" s="2"/>
      <c r="AG3609" s="2"/>
      <c r="AH3609" s="2"/>
      <c r="AI3609" s="2"/>
      <c r="AJ3609" s="2"/>
      <c r="AK3609" s="2"/>
      <c r="AL3609" s="2"/>
    </row>
    <row r="3610">
      <c r="A3610" s="37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  <c r="AD3610" s="2"/>
      <c r="AE3610" s="2"/>
      <c r="AF3610" s="2"/>
      <c r="AG3610" s="2"/>
      <c r="AH3610" s="2"/>
      <c r="AI3610" s="2"/>
      <c r="AJ3610" s="2"/>
      <c r="AK3610" s="2"/>
      <c r="AL3610" s="2"/>
    </row>
    <row r="3611">
      <c r="A3611" s="37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  <c r="AD3611" s="2"/>
      <c r="AE3611" s="2"/>
      <c r="AF3611" s="2"/>
      <c r="AG3611" s="2"/>
      <c r="AH3611" s="2"/>
      <c r="AI3611" s="2"/>
      <c r="AJ3611" s="2"/>
      <c r="AK3611" s="2"/>
      <c r="AL3611" s="2"/>
    </row>
    <row r="3612">
      <c r="A3612" s="37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  <c r="AD3612" s="2"/>
      <c r="AE3612" s="2"/>
      <c r="AF3612" s="2"/>
      <c r="AG3612" s="2"/>
      <c r="AH3612" s="2"/>
      <c r="AI3612" s="2"/>
      <c r="AJ3612" s="2"/>
      <c r="AK3612" s="2"/>
      <c r="AL3612" s="2"/>
    </row>
    <row r="3613">
      <c r="A3613" s="37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  <c r="AD3613" s="2"/>
      <c r="AE3613" s="2"/>
      <c r="AF3613" s="2"/>
      <c r="AG3613" s="2"/>
      <c r="AH3613" s="2"/>
      <c r="AI3613" s="2"/>
      <c r="AJ3613" s="2"/>
      <c r="AK3613" s="2"/>
      <c r="AL3613" s="2"/>
    </row>
    <row r="3614">
      <c r="A3614" s="37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  <c r="AD3614" s="2"/>
      <c r="AE3614" s="2"/>
      <c r="AF3614" s="2"/>
      <c r="AG3614" s="2"/>
      <c r="AH3614" s="2"/>
      <c r="AI3614" s="2"/>
      <c r="AJ3614" s="2"/>
      <c r="AK3614" s="2"/>
      <c r="AL3614" s="2"/>
    </row>
    <row r="3615">
      <c r="A3615" s="37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  <c r="AD3615" s="2"/>
      <c r="AE3615" s="2"/>
      <c r="AF3615" s="2"/>
      <c r="AG3615" s="2"/>
      <c r="AH3615" s="2"/>
      <c r="AI3615" s="2"/>
      <c r="AJ3615" s="2"/>
      <c r="AK3615" s="2"/>
      <c r="AL3615" s="2"/>
    </row>
    <row r="3616">
      <c r="A3616" s="37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  <c r="AD3616" s="2"/>
      <c r="AE3616" s="2"/>
      <c r="AF3616" s="2"/>
      <c r="AG3616" s="2"/>
      <c r="AH3616" s="2"/>
      <c r="AI3616" s="2"/>
      <c r="AJ3616" s="2"/>
      <c r="AK3616" s="2"/>
      <c r="AL3616" s="2"/>
    </row>
    <row r="3617">
      <c r="A3617" s="37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  <c r="AD3617" s="2"/>
      <c r="AE3617" s="2"/>
      <c r="AF3617" s="2"/>
      <c r="AG3617" s="2"/>
      <c r="AH3617" s="2"/>
      <c r="AI3617" s="2"/>
      <c r="AJ3617" s="2"/>
      <c r="AK3617" s="2"/>
      <c r="AL3617" s="2"/>
    </row>
    <row r="3618">
      <c r="A3618" s="37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  <c r="AD3618" s="2"/>
      <c r="AE3618" s="2"/>
      <c r="AF3618" s="2"/>
      <c r="AG3618" s="2"/>
      <c r="AH3618" s="2"/>
      <c r="AI3618" s="2"/>
      <c r="AJ3618" s="2"/>
      <c r="AK3618" s="2"/>
      <c r="AL3618" s="2"/>
    </row>
    <row r="3619">
      <c r="A3619" s="37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  <c r="AD3619" s="2"/>
      <c r="AE3619" s="2"/>
      <c r="AF3619" s="2"/>
      <c r="AG3619" s="2"/>
      <c r="AH3619" s="2"/>
      <c r="AI3619" s="2"/>
      <c r="AJ3619" s="2"/>
      <c r="AK3619" s="2"/>
      <c r="AL3619" s="2"/>
    </row>
    <row r="3620">
      <c r="A3620" s="37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  <c r="AD3620" s="2"/>
      <c r="AE3620" s="2"/>
      <c r="AF3620" s="2"/>
      <c r="AG3620" s="2"/>
      <c r="AH3620" s="2"/>
      <c r="AI3620" s="2"/>
      <c r="AJ3620" s="2"/>
      <c r="AK3620" s="2"/>
      <c r="AL3620" s="2"/>
    </row>
    <row r="3621">
      <c r="A3621" s="37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  <c r="AD3621" s="2"/>
      <c r="AE3621" s="2"/>
      <c r="AF3621" s="2"/>
      <c r="AG3621" s="2"/>
      <c r="AH3621" s="2"/>
      <c r="AI3621" s="2"/>
      <c r="AJ3621" s="2"/>
      <c r="AK3621" s="2"/>
      <c r="AL3621" s="2"/>
    </row>
    <row r="3622">
      <c r="A3622" s="37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  <c r="AD3622" s="2"/>
      <c r="AE3622" s="2"/>
      <c r="AF3622" s="2"/>
      <c r="AG3622" s="2"/>
      <c r="AH3622" s="2"/>
      <c r="AI3622" s="2"/>
      <c r="AJ3622" s="2"/>
      <c r="AK3622" s="2"/>
      <c r="AL3622" s="2"/>
    </row>
    <row r="3623">
      <c r="A3623" s="37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  <c r="AD3623" s="2"/>
      <c r="AE3623" s="2"/>
      <c r="AF3623" s="2"/>
      <c r="AG3623" s="2"/>
      <c r="AH3623" s="2"/>
      <c r="AI3623" s="2"/>
      <c r="AJ3623" s="2"/>
      <c r="AK3623" s="2"/>
      <c r="AL3623" s="2"/>
    </row>
    <row r="3624">
      <c r="A3624" s="37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  <c r="AD3624" s="2"/>
      <c r="AE3624" s="2"/>
      <c r="AF3624" s="2"/>
      <c r="AG3624" s="2"/>
      <c r="AH3624" s="2"/>
      <c r="AI3624" s="2"/>
      <c r="AJ3624" s="2"/>
      <c r="AK3624" s="2"/>
      <c r="AL3624" s="2"/>
    </row>
    <row r="3625">
      <c r="A3625" s="37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  <c r="AD3625" s="2"/>
      <c r="AE3625" s="2"/>
      <c r="AF3625" s="2"/>
      <c r="AG3625" s="2"/>
      <c r="AH3625" s="2"/>
      <c r="AI3625" s="2"/>
      <c r="AJ3625" s="2"/>
      <c r="AK3625" s="2"/>
      <c r="AL3625" s="2"/>
    </row>
    <row r="3626">
      <c r="A3626" s="37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  <c r="AD3626" s="2"/>
      <c r="AE3626" s="2"/>
      <c r="AF3626" s="2"/>
      <c r="AG3626" s="2"/>
      <c r="AH3626" s="2"/>
      <c r="AI3626" s="2"/>
      <c r="AJ3626" s="2"/>
      <c r="AK3626" s="2"/>
      <c r="AL3626" s="2"/>
    </row>
    <row r="3627">
      <c r="A3627" s="37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  <c r="AD3627" s="2"/>
      <c r="AE3627" s="2"/>
      <c r="AF3627" s="2"/>
      <c r="AG3627" s="2"/>
      <c r="AH3627" s="2"/>
      <c r="AI3627" s="2"/>
      <c r="AJ3627" s="2"/>
      <c r="AK3627" s="2"/>
      <c r="AL3627" s="2"/>
    </row>
    <row r="3628">
      <c r="A3628" s="37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  <c r="AD3628" s="2"/>
      <c r="AE3628" s="2"/>
      <c r="AF3628" s="2"/>
      <c r="AG3628" s="2"/>
      <c r="AH3628" s="2"/>
      <c r="AI3628" s="2"/>
      <c r="AJ3628" s="2"/>
      <c r="AK3628" s="2"/>
      <c r="AL3628" s="2"/>
    </row>
    <row r="3629">
      <c r="A3629" s="37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  <c r="AD3629" s="2"/>
      <c r="AE3629" s="2"/>
      <c r="AF3629" s="2"/>
      <c r="AG3629" s="2"/>
      <c r="AH3629" s="2"/>
      <c r="AI3629" s="2"/>
      <c r="AJ3629" s="2"/>
      <c r="AK3629" s="2"/>
      <c r="AL3629" s="2"/>
    </row>
    <row r="3630">
      <c r="A3630" s="37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  <c r="AD3630" s="2"/>
      <c r="AE3630" s="2"/>
      <c r="AF3630" s="2"/>
      <c r="AG3630" s="2"/>
      <c r="AH3630" s="2"/>
      <c r="AI3630" s="2"/>
      <c r="AJ3630" s="2"/>
      <c r="AK3630" s="2"/>
      <c r="AL3630" s="2"/>
    </row>
    <row r="3631">
      <c r="A3631" s="37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  <c r="AD3631" s="2"/>
      <c r="AE3631" s="2"/>
      <c r="AF3631" s="2"/>
      <c r="AG3631" s="2"/>
      <c r="AH3631" s="2"/>
      <c r="AI3631" s="2"/>
      <c r="AJ3631" s="2"/>
      <c r="AK3631" s="2"/>
      <c r="AL3631" s="2"/>
    </row>
    <row r="3632">
      <c r="A3632" s="37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  <c r="AD3632" s="2"/>
      <c r="AE3632" s="2"/>
      <c r="AF3632" s="2"/>
      <c r="AG3632" s="2"/>
      <c r="AH3632" s="2"/>
      <c r="AI3632" s="2"/>
      <c r="AJ3632" s="2"/>
      <c r="AK3632" s="2"/>
      <c r="AL3632" s="2"/>
    </row>
    <row r="3633">
      <c r="A3633" s="37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  <c r="AD3633" s="2"/>
      <c r="AE3633" s="2"/>
      <c r="AF3633" s="2"/>
      <c r="AG3633" s="2"/>
      <c r="AH3633" s="2"/>
      <c r="AI3633" s="2"/>
      <c r="AJ3633" s="2"/>
      <c r="AK3633" s="2"/>
      <c r="AL3633" s="2"/>
    </row>
    <row r="3634">
      <c r="A3634" s="37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  <c r="AD3634" s="2"/>
      <c r="AE3634" s="2"/>
      <c r="AF3634" s="2"/>
      <c r="AG3634" s="2"/>
      <c r="AH3634" s="2"/>
      <c r="AI3634" s="2"/>
      <c r="AJ3634" s="2"/>
      <c r="AK3634" s="2"/>
      <c r="AL3634" s="2"/>
    </row>
    <row r="3635">
      <c r="A3635" s="37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  <c r="AD3635" s="2"/>
      <c r="AE3635" s="2"/>
      <c r="AF3635" s="2"/>
      <c r="AG3635" s="2"/>
      <c r="AH3635" s="2"/>
      <c r="AI3635" s="2"/>
      <c r="AJ3635" s="2"/>
      <c r="AK3635" s="2"/>
      <c r="AL3635" s="2"/>
    </row>
    <row r="3636">
      <c r="A3636" s="37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  <c r="AD3636" s="2"/>
      <c r="AE3636" s="2"/>
      <c r="AF3636" s="2"/>
      <c r="AG3636" s="2"/>
      <c r="AH3636" s="2"/>
      <c r="AI3636" s="2"/>
      <c r="AJ3636" s="2"/>
      <c r="AK3636" s="2"/>
      <c r="AL3636" s="2"/>
    </row>
    <row r="3637">
      <c r="A3637" s="37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  <c r="AD3637" s="2"/>
      <c r="AE3637" s="2"/>
      <c r="AF3637" s="2"/>
      <c r="AG3637" s="2"/>
      <c r="AH3637" s="2"/>
      <c r="AI3637" s="2"/>
      <c r="AJ3637" s="2"/>
      <c r="AK3637" s="2"/>
      <c r="AL3637" s="2"/>
    </row>
    <row r="3638">
      <c r="A3638" s="37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  <c r="AD3638" s="2"/>
      <c r="AE3638" s="2"/>
      <c r="AF3638" s="2"/>
      <c r="AG3638" s="2"/>
      <c r="AH3638" s="2"/>
      <c r="AI3638" s="2"/>
      <c r="AJ3638" s="2"/>
      <c r="AK3638" s="2"/>
      <c r="AL3638" s="2"/>
    </row>
    <row r="3639">
      <c r="A3639" s="37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  <c r="AD3639" s="2"/>
      <c r="AE3639" s="2"/>
      <c r="AF3639" s="2"/>
      <c r="AG3639" s="2"/>
      <c r="AH3639" s="2"/>
      <c r="AI3639" s="2"/>
      <c r="AJ3639" s="2"/>
      <c r="AK3639" s="2"/>
      <c r="AL3639" s="2"/>
    </row>
    <row r="3640">
      <c r="A3640" s="37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  <c r="AD3640" s="2"/>
      <c r="AE3640" s="2"/>
      <c r="AF3640" s="2"/>
      <c r="AG3640" s="2"/>
      <c r="AH3640" s="2"/>
      <c r="AI3640" s="2"/>
      <c r="AJ3640" s="2"/>
      <c r="AK3640" s="2"/>
      <c r="AL3640" s="2"/>
    </row>
    <row r="3641">
      <c r="A3641" s="37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  <c r="AD3641" s="2"/>
      <c r="AE3641" s="2"/>
      <c r="AF3641" s="2"/>
      <c r="AG3641" s="2"/>
      <c r="AH3641" s="2"/>
      <c r="AI3641" s="2"/>
      <c r="AJ3641" s="2"/>
      <c r="AK3641" s="2"/>
      <c r="AL3641" s="2"/>
    </row>
    <row r="3642">
      <c r="A3642" s="37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  <c r="AD3642" s="2"/>
      <c r="AE3642" s="2"/>
      <c r="AF3642" s="2"/>
      <c r="AG3642" s="2"/>
      <c r="AH3642" s="2"/>
      <c r="AI3642" s="2"/>
      <c r="AJ3642" s="2"/>
      <c r="AK3642" s="2"/>
      <c r="AL3642" s="2"/>
    </row>
    <row r="3643">
      <c r="A3643" s="37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  <c r="AD3643" s="2"/>
      <c r="AE3643" s="2"/>
      <c r="AF3643" s="2"/>
      <c r="AG3643" s="2"/>
      <c r="AH3643" s="2"/>
      <c r="AI3643" s="2"/>
      <c r="AJ3643" s="2"/>
      <c r="AK3643" s="2"/>
      <c r="AL3643" s="2"/>
    </row>
    <row r="3644">
      <c r="A3644" s="37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  <c r="AD3644" s="2"/>
      <c r="AE3644" s="2"/>
      <c r="AF3644" s="2"/>
      <c r="AG3644" s="2"/>
      <c r="AH3644" s="2"/>
      <c r="AI3644" s="2"/>
      <c r="AJ3644" s="2"/>
      <c r="AK3644" s="2"/>
      <c r="AL3644" s="2"/>
    </row>
    <row r="3645">
      <c r="A3645" s="37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  <c r="AD3645" s="2"/>
      <c r="AE3645" s="2"/>
      <c r="AF3645" s="2"/>
      <c r="AG3645" s="2"/>
      <c r="AH3645" s="2"/>
      <c r="AI3645" s="2"/>
      <c r="AJ3645" s="2"/>
      <c r="AK3645" s="2"/>
      <c r="AL3645" s="2"/>
    </row>
    <row r="3646">
      <c r="A3646" s="37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  <c r="AD3646" s="2"/>
      <c r="AE3646" s="2"/>
      <c r="AF3646" s="2"/>
      <c r="AG3646" s="2"/>
      <c r="AH3646" s="2"/>
      <c r="AI3646" s="2"/>
      <c r="AJ3646" s="2"/>
      <c r="AK3646" s="2"/>
      <c r="AL3646" s="2"/>
    </row>
    <row r="3647">
      <c r="A3647" s="37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  <c r="AD3647" s="2"/>
      <c r="AE3647" s="2"/>
      <c r="AF3647" s="2"/>
      <c r="AG3647" s="2"/>
      <c r="AH3647" s="2"/>
      <c r="AI3647" s="2"/>
      <c r="AJ3647" s="2"/>
      <c r="AK3647" s="2"/>
      <c r="AL3647" s="2"/>
    </row>
    <row r="3648">
      <c r="A3648" s="37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  <c r="AD3648" s="2"/>
      <c r="AE3648" s="2"/>
      <c r="AF3648" s="2"/>
      <c r="AG3648" s="2"/>
      <c r="AH3648" s="2"/>
      <c r="AI3648" s="2"/>
      <c r="AJ3648" s="2"/>
      <c r="AK3648" s="2"/>
      <c r="AL3648" s="2"/>
    </row>
    <row r="3649">
      <c r="A3649" s="37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  <c r="AD3649" s="2"/>
      <c r="AE3649" s="2"/>
      <c r="AF3649" s="2"/>
      <c r="AG3649" s="2"/>
      <c r="AH3649" s="2"/>
      <c r="AI3649" s="2"/>
      <c r="AJ3649" s="2"/>
      <c r="AK3649" s="2"/>
      <c r="AL3649" s="2"/>
    </row>
    <row r="3650">
      <c r="A3650" s="37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  <c r="AD3650" s="2"/>
      <c r="AE3650" s="2"/>
      <c r="AF3650" s="2"/>
      <c r="AG3650" s="2"/>
      <c r="AH3650" s="2"/>
      <c r="AI3650" s="2"/>
      <c r="AJ3650" s="2"/>
      <c r="AK3650" s="2"/>
      <c r="AL3650" s="2"/>
    </row>
    <row r="3651">
      <c r="A3651" s="37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  <c r="AD3651" s="2"/>
      <c r="AE3651" s="2"/>
      <c r="AF3651" s="2"/>
      <c r="AG3651" s="2"/>
      <c r="AH3651" s="2"/>
      <c r="AI3651" s="2"/>
      <c r="AJ3651" s="2"/>
      <c r="AK3651" s="2"/>
      <c r="AL3651" s="2"/>
    </row>
    <row r="3652">
      <c r="A3652" s="37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  <c r="AD3652" s="2"/>
      <c r="AE3652" s="2"/>
      <c r="AF3652" s="2"/>
      <c r="AG3652" s="2"/>
      <c r="AH3652" s="2"/>
      <c r="AI3652" s="2"/>
      <c r="AJ3652" s="2"/>
      <c r="AK3652" s="2"/>
      <c r="AL3652" s="2"/>
    </row>
    <row r="3653">
      <c r="A3653" s="37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  <c r="AD3653" s="2"/>
      <c r="AE3653" s="2"/>
      <c r="AF3653" s="2"/>
      <c r="AG3653" s="2"/>
      <c r="AH3653" s="2"/>
      <c r="AI3653" s="2"/>
      <c r="AJ3653" s="2"/>
      <c r="AK3653" s="2"/>
      <c r="AL3653" s="2"/>
    </row>
    <row r="3654">
      <c r="A3654" s="37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  <c r="AD3654" s="2"/>
      <c r="AE3654" s="2"/>
      <c r="AF3654" s="2"/>
      <c r="AG3654" s="2"/>
      <c r="AH3654" s="2"/>
      <c r="AI3654" s="2"/>
      <c r="AJ3654" s="2"/>
      <c r="AK3654" s="2"/>
      <c r="AL3654" s="2"/>
    </row>
    <row r="3655">
      <c r="A3655" s="37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  <c r="AD3655" s="2"/>
      <c r="AE3655" s="2"/>
      <c r="AF3655" s="2"/>
      <c r="AG3655" s="2"/>
      <c r="AH3655" s="2"/>
      <c r="AI3655" s="2"/>
      <c r="AJ3655" s="2"/>
      <c r="AK3655" s="2"/>
      <c r="AL3655" s="2"/>
    </row>
    <row r="3656">
      <c r="A3656" s="37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  <c r="AD3656" s="2"/>
      <c r="AE3656" s="2"/>
      <c r="AF3656" s="2"/>
      <c r="AG3656" s="2"/>
      <c r="AH3656" s="2"/>
      <c r="AI3656" s="2"/>
      <c r="AJ3656" s="2"/>
      <c r="AK3656" s="2"/>
      <c r="AL3656" s="2"/>
    </row>
    <row r="3657">
      <c r="A3657" s="37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  <c r="AD3657" s="2"/>
      <c r="AE3657" s="2"/>
      <c r="AF3657" s="2"/>
      <c r="AG3657" s="2"/>
      <c r="AH3657" s="2"/>
      <c r="AI3657" s="2"/>
      <c r="AJ3657" s="2"/>
      <c r="AK3657" s="2"/>
      <c r="AL3657" s="2"/>
    </row>
    <row r="3658">
      <c r="A3658" s="37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  <c r="AD3658" s="2"/>
      <c r="AE3658" s="2"/>
      <c r="AF3658" s="2"/>
      <c r="AG3658" s="2"/>
      <c r="AH3658" s="2"/>
      <c r="AI3658" s="2"/>
      <c r="AJ3658" s="2"/>
      <c r="AK3658" s="2"/>
      <c r="AL3658" s="2"/>
    </row>
    <row r="3659">
      <c r="A3659" s="37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  <c r="AD3659" s="2"/>
      <c r="AE3659" s="2"/>
      <c r="AF3659" s="2"/>
      <c r="AG3659" s="2"/>
      <c r="AH3659" s="2"/>
      <c r="AI3659" s="2"/>
      <c r="AJ3659" s="2"/>
      <c r="AK3659" s="2"/>
      <c r="AL3659" s="2"/>
    </row>
    <row r="3660">
      <c r="A3660" s="37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  <c r="AD3660" s="2"/>
      <c r="AE3660" s="2"/>
      <c r="AF3660" s="2"/>
      <c r="AG3660" s="2"/>
      <c r="AH3660" s="2"/>
      <c r="AI3660" s="2"/>
      <c r="AJ3660" s="2"/>
      <c r="AK3660" s="2"/>
      <c r="AL3660" s="2"/>
    </row>
    <row r="3661">
      <c r="A3661" s="37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  <c r="AD3661" s="2"/>
      <c r="AE3661" s="2"/>
      <c r="AF3661" s="2"/>
      <c r="AG3661" s="2"/>
      <c r="AH3661" s="2"/>
      <c r="AI3661" s="2"/>
      <c r="AJ3661" s="2"/>
      <c r="AK3661" s="2"/>
      <c r="AL3661" s="2"/>
    </row>
    <row r="3662">
      <c r="A3662" s="37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  <c r="AD3662" s="2"/>
      <c r="AE3662" s="2"/>
      <c r="AF3662" s="2"/>
      <c r="AG3662" s="2"/>
      <c r="AH3662" s="2"/>
      <c r="AI3662" s="2"/>
      <c r="AJ3662" s="2"/>
      <c r="AK3662" s="2"/>
      <c r="AL3662" s="2"/>
    </row>
    <row r="3663">
      <c r="A3663" s="37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  <c r="AD3663" s="2"/>
      <c r="AE3663" s="2"/>
      <c r="AF3663" s="2"/>
      <c r="AG3663" s="2"/>
      <c r="AH3663" s="2"/>
      <c r="AI3663" s="2"/>
      <c r="AJ3663" s="2"/>
      <c r="AK3663" s="2"/>
      <c r="AL3663" s="2"/>
    </row>
    <row r="3664">
      <c r="A3664" s="37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  <c r="AD3664" s="2"/>
      <c r="AE3664" s="2"/>
      <c r="AF3664" s="2"/>
      <c r="AG3664" s="2"/>
      <c r="AH3664" s="2"/>
      <c r="AI3664" s="2"/>
      <c r="AJ3664" s="2"/>
      <c r="AK3664" s="2"/>
      <c r="AL3664" s="2"/>
    </row>
    <row r="3665">
      <c r="A3665" s="37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  <c r="AD3665" s="2"/>
      <c r="AE3665" s="2"/>
      <c r="AF3665" s="2"/>
      <c r="AG3665" s="2"/>
      <c r="AH3665" s="2"/>
      <c r="AI3665" s="2"/>
      <c r="AJ3665" s="2"/>
      <c r="AK3665" s="2"/>
      <c r="AL3665" s="2"/>
    </row>
    <row r="3666">
      <c r="A3666" s="37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  <c r="AD3666" s="2"/>
      <c r="AE3666" s="2"/>
      <c r="AF3666" s="2"/>
      <c r="AG3666" s="2"/>
      <c r="AH3666" s="2"/>
      <c r="AI3666" s="2"/>
      <c r="AJ3666" s="2"/>
      <c r="AK3666" s="2"/>
      <c r="AL3666" s="2"/>
    </row>
    <row r="3667">
      <c r="A3667" s="37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  <c r="AD3667" s="2"/>
      <c r="AE3667" s="2"/>
      <c r="AF3667" s="2"/>
      <c r="AG3667" s="2"/>
      <c r="AH3667" s="2"/>
      <c r="AI3667" s="2"/>
      <c r="AJ3667" s="2"/>
      <c r="AK3667" s="2"/>
      <c r="AL3667" s="2"/>
    </row>
    <row r="3668">
      <c r="A3668" s="37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  <c r="AD3668" s="2"/>
      <c r="AE3668" s="2"/>
      <c r="AF3668" s="2"/>
      <c r="AG3668" s="2"/>
      <c r="AH3668" s="2"/>
      <c r="AI3668" s="2"/>
      <c r="AJ3668" s="2"/>
      <c r="AK3668" s="2"/>
      <c r="AL3668" s="2"/>
    </row>
    <row r="3669">
      <c r="A3669" s="37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  <c r="AD3669" s="2"/>
      <c r="AE3669" s="2"/>
      <c r="AF3669" s="2"/>
      <c r="AG3669" s="2"/>
      <c r="AH3669" s="2"/>
      <c r="AI3669" s="2"/>
      <c r="AJ3669" s="2"/>
      <c r="AK3669" s="2"/>
      <c r="AL3669" s="2"/>
    </row>
    <row r="3670">
      <c r="A3670" s="37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  <c r="AD3670" s="2"/>
      <c r="AE3670" s="2"/>
      <c r="AF3670" s="2"/>
      <c r="AG3670" s="2"/>
      <c r="AH3670" s="2"/>
      <c r="AI3670" s="2"/>
      <c r="AJ3670" s="2"/>
      <c r="AK3670" s="2"/>
      <c r="AL3670" s="2"/>
    </row>
    <row r="3671">
      <c r="A3671" s="37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  <c r="AD3671" s="2"/>
      <c r="AE3671" s="2"/>
      <c r="AF3671" s="2"/>
      <c r="AG3671" s="2"/>
      <c r="AH3671" s="2"/>
      <c r="AI3671" s="2"/>
      <c r="AJ3671" s="2"/>
      <c r="AK3671" s="2"/>
      <c r="AL3671" s="2"/>
    </row>
    <row r="3672">
      <c r="A3672" s="37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  <c r="AD3672" s="2"/>
      <c r="AE3672" s="2"/>
      <c r="AF3672" s="2"/>
      <c r="AG3672" s="2"/>
      <c r="AH3672" s="2"/>
      <c r="AI3672" s="2"/>
      <c r="AJ3672" s="2"/>
      <c r="AK3672" s="2"/>
      <c r="AL3672" s="2"/>
    </row>
    <row r="3673">
      <c r="A3673" s="37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  <c r="AD3673" s="2"/>
      <c r="AE3673" s="2"/>
      <c r="AF3673" s="2"/>
      <c r="AG3673" s="2"/>
      <c r="AH3673" s="2"/>
      <c r="AI3673" s="2"/>
      <c r="AJ3673" s="2"/>
      <c r="AK3673" s="2"/>
      <c r="AL3673" s="2"/>
    </row>
    <row r="3674">
      <c r="A3674" s="37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  <c r="AD3674" s="2"/>
      <c r="AE3674" s="2"/>
      <c r="AF3674" s="2"/>
      <c r="AG3674" s="2"/>
      <c r="AH3674" s="2"/>
      <c r="AI3674" s="2"/>
      <c r="AJ3674" s="2"/>
      <c r="AK3674" s="2"/>
      <c r="AL3674" s="2"/>
    </row>
    <row r="3675">
      <c r="A3675" s="37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  <c r="AD3675" s="2"/>
      <c r="AE3675" s="2"/>
      <c r="AF3675" s="2"/>
      <c r="AG3675" s="2"/>
      <c r="AH3675" s="2"/>
      <c r="AI3675" s="2"/>
      <c r="AJ3675" s="2"/>
      <c r="AK3675" s="2"/>
      <c r="AL3675" s="2"/>
    </row>
    <row r="3676">
      <c r="A3676" s="37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  <c r="AD3676" s="2"/>
      <c r="AE3676" s="2"/>
      <c r="AF3676" s="2"/>
      <c r="AG3676" s="2"/>
      <c r="AH3676" s="2"/>
      <c r="AI3676" s="2"/>
      <c r="AJ3676" s="2"/>
      <c r="AK3676" s="2"/>
      <c r="AL3676" s="2"/>
    </row>
    <row r="3677">
      <c r="A3677" s="37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  <c r="AD3677" s="2"/>
      <c r="AE3677" s="2"/>
      <c r="AF3677" s="2"/>
      <c r="AG3677" s="2"/>
      <c r="AH3677" s="2"/>
      <c r="AI3677" s="2"/>
      <c r="AJ3677" s="2"/>
      <c r="AK3677" s="2"/>
      <c r="AL3677" s="2"/>
    </row>
    <row r="3678">
      <c r="A3678" s="37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  <c r="AD3678" s="2"/>
      <c r="AE3678" s="2"/>
      <c r="AF3678" s="2"/>
      <c r="AG3678" s="2"/>
      <c r="AH3678" s="2"/>
      <c r="AI3678" s="2"/>
      <c r="AJ3678" s="2"/>
      <c r="AK3678" s="2"/>
      <c r="AL3678" s="2"/>
    </row>
    <row r="3679">
      <c r="A3679" s="37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  <c r="AD3679" s="2"/>
      <c r="AE3679" s="2"/>
      <c r="AF3679" s="2"/>
      <c r="AG3679" s="2"/>
      <c r="AH3679" s="2"/>
      <c r="AI3679" s="2"/>
      <c r="AJ3679" s="2"/>
      <c r="AK3679" s="2"/>
      <c r="AL3679" s="2"/>
    </row>
    <row r="3680">
      <c r="A3680" s="37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  <c r="AD3680" s="2"/>
      <c r="AE3680" s="2"/>
      <c r="AF3680" s="2"/>
      <c r="AG3680" s="2"/>
      <c r="AH3680" s="2"/>
      <c r="AI3680" s="2"/>
      <c r="AJ3680" s="2"/>
      <c r="AK3680" s="2"/>
      <c r="AL3680" s="2"/>
    </row>
    <row r="3681">
      <c r="A3681" s="37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  <c r="AD3681" s="2"/>
      <c r="AE3681" s="2"/>
      <c r="AF3681" s="2"/>
      <c r="AG3681" s="2"/>
      <c r="AH3681" s="2"/>
      <c r="AI3681" s="2"/>
      <c r="AJ3681" s="2"/>
      <c r="AK3681" s="2"/>
      <c r="AL3681" s="2"/>
    </row>
    <row r="3682">
      <c r="A3682" s="37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  <c r="AD3682" s="2"/>
      <c r="AE3682" s="2"/>
      <c r="AF3682" s="2"/>
      <c r="AG3682" s="2"/>
      <c r="AH3682" s="2"/>
      <c r="AI3682" s="2"/>
      <c r="AJ3682" s="2"/>
      <c r="AK3682" s="2"/>
      <c r="AL3682" s="2"/>
    </row>
    <row r="3683">
      <c r="A3683" s="37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  <c r="AD3683" s="2"/>
      <c r="AE3683" s="2"/>
      <c r="AF3683" s="2"/>
      <c r="AG3683" s="2"/>
      <c r="AH3683" s="2"/>
      <c r="AI3683" s="2"/>
      <c r="AJ3683" s="2"/>
      <c r="AK3683" s="2"/>
      <c r="AL3683" s="2"/>
    </row>
    <row r="3684">
      <c r="A3684" s="37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  <c r="AD3684" s="2"/>
      <c r="AE3684" s="2"/>
      <c r="AF3684" s="2"/>
      <c r="AG3684" s="2"/>
      <c r="AH3684" s="2"/>
      <c r="AI3684" s="2"/>
      <c r="AJ3684" s="2"/>
      <c r="AK3684" s="2"/>
      <c r="AL3684" s="2"/>
    </row>
    <row r="3685">
      <c r="A3685" s="37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  <c r="AD3685" s="2"/>
      <c r="AE3685" s="2"/>
      <c r="AF3685" s="2"/>
      <c r="AG3685" s="2"/>
      <c r="AH3685" s="2"/>
      <c r="AI3685" s="2"/>
      <c r="AJ3685" s="2"/>
      <c r="AK3685" s="2"/>
      <c r="AL3685" s="2"/>
    </row>
    <row r="3686">
      <c r="A3686" s="37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  <c r="AD3686" s="2"/>
      <c r="AE3686" s="2"/>
      <c r="AF3686" s="2"/>
      <c r="AG3686" s="2"/>
      <c r="AH3686" s="2"/>
      <c r="AI3686" s="2"/>
      <c r="AJ3686" s="2"/>
      <c r="AK3686" s="2"/>
      <c r="AL3686" s="2"/>
    </row>
    <row r="3687">
      <c r="A3687" s="37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  <c r="AD3687" s="2"/>
      <c r="AE3687" s="2"/>
      <c r="AF3687" s="2"/>
      <c r="AG3687" s="2"/>
      <c r="AH3687" s="2"/>
      <c r="AI3687" s="2"/>
      <c r="AJ3687" s="2"/>
      <c r="AK3687" s="2"/>
      <c r="AL3687" s="2"/>
    </row>
    <row r="3688">
      <c r="A3688" s="37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  <c r="AD3688" s="2"/>
      <c r="AE3688" s="2"/>
      <c r="AF3688" s="2"/>
      <c r="AG3688" s="2"/>
      <c r="AH3688" s="2"/>
      <c r="AI3688" s="2"/>
      <c r="AJ3688" s="2"/>
      <c r="AK3688" s="2"/>
      <c r="AL3688" s="2"/>
    </row>
    <row r="3689">
      <c r="A3689" s="37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  <c r="AD3689" s="2"/>
      <c r="AE3689" s="2"/>
      <c r="AF3689" s="2"/>
      <c r="AG3689" s="2"/>
      <c r="AH3689" s="2"/>
      <c r="AI3689" s="2"/>
      <c r="AJ3689" s="2"/>
      <c r="AK3689" s="2"/>
      <c r="AL3689" s="2"/>
    </row>
    <row r="3690">
      <c r="A3690" s="37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  <c r="AD3690" s="2"/>
      <c r="AE3690" s="2"/>
      <c r="AF3690" s="2"/>
      <c r="AG3690" s="2"/>
      <c r="AH3690" s="2"/>
      <c r="AI3690" s="2"/>
      <c r="AJ3690" s="2"/>
      <c r="AK3690" s="2"/>
      <c r="AL3690" s="2"/>
    </row>
    <row r="3691">
      <c r="A3691" s="37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  <c r="AD3691" s="2"/>
      <c r="AE3691" s="2"/>
      <c r="AF3691" s="2"/>
      <c r="AG3691" s="2"/>
      <c r="AH3691" s="2"/>
      <c r="AI3691" s="2"/>
      <c r="AJ3691" s="2"/>
      <c r="AK3691" s="2"/>
      <c r="AL3691" s="2"/>
    </row>
    <row r="3692">
      <c r="A3692" s="37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  <c r="AD3692" s="2"/>
      <c r="AE3692" s="2"/>
      <c r="AF3692" s="2"/>
      <c r="AG3692" s="2"/>
      <c r="AH3692" s="2"/>
      <c r="AI3692" s="2"/>
      <c r="AJ3692" s="2"/>
      <c r="AK3692" s="2"/>
      <c r="AL3692" s="2"/>
    </row>
    <row r="3693">
      <c r="A3693" s="37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  <c r="AD3693" s="2"/>
      <c r="AE3693" s="2"/>
      <c r="AF3693" s="2"/>
      <c r="AG3693" s="2"/>
      <c r="AH3693" s="2"/>
      <c r="AI3693" s="2"/>
      <c r="AJ3693" s="2"/>
      <c r="AK3693" s="2"/>
      <c r="AL3693" s="2"/>
    </row>
    <row r="3694">
      <c r="A3694" s="37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  <c r="AD3694" s="2"/>
      <c r="AE3694" s="2"/>
      <c r="AF3694" s="2"/>
      <c r="AG3694" s="2"/>
      <c r="AH3694" s="2"/>
      <c r="AI3694" s="2"/>
      <c r="AJ3694" s="2"/>
      <c r="AK3694" s="2"/>
      <c r="AL3694" s="2"/>
    </row>
    <row r="3695">
      <c r="A3695" s="37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  <c r="AD3695" s="2"/>
      <c r="AE3695" s="2"/>
      <c r="AF3695" s="2"/>
      <c r="AG3695" s="2"/>
      <c r="AH3695" s="2"/>
      <c r="AI3695" s="2"/>
      <c r="AJ3695" s="2"/>
      <c r="AK3695" s="2"/>
      <c r="AL3695" s="2"/>
    </row>
    <row r="3696">
      <c r="A3696" s="37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  <c r="AD3696" s="2"/>
      <c r="AE3696" s="2"/>
      <c r="AF3696" s="2"/>
      <c r="AG3696" s="2"/>
      <c r="AH3696" s="2"/>
      <c r="AI3696" s="2"/>
      <c r="AJ3696" s="2"/>
      <c r="AK3696" s="2"/>
      <c r="AL3696" s="2"/>
    </row>
    <row r="3697">
      <c r="A3697" s="37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  <c r="AD3697" s="2"/>
      <c r="AE3697" s="2"/>
      <c r="AF3697" s="2"/>
      <c r="AG3697" s="2"/>
      <c r="AH3697" s="2"/>
      <c r="AI3697" s="2"/>
      <c r="AJ3697" s="2"/>
      <c r="AK3697" s="2"/>
      <c r="AL3697" s="2"/>
    </row>
    <row r="3698">
      <c r="A3698" s="37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  <c r="AD3698" s="2"/>
      <c r="AE3698" s="2"/>
      <c r="AF3698" s="2"/>
      <c r="AG3698" s="2"/>
      <c r="AH3698" s="2"/>
      <c r="AI3698" s="2"/>
      <c r="AJ3698" s="2"/>
      <c r="AK3698" s="2"/>
      <c r="AL3698" s="2"/>
    </row>
    <row r="3699">
      <c r="A3699" s="37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  <c r="AD3699" s="2"/>
      <c r="AE3699" s="2"/>
      <c r="AF3699" s="2"/>
      <c r="AG3699" s="2"/>
      <c r="AH3699" s="2"/>
      <c r="AI3699" s="2"/>
      <c r="AJ3699" s="2"/>
      <c r="AK3699" s="2"/>
      <c r="AL3699" s="2"/>
    </row>
    <row r="3700">
      <c r="A3700" s="37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  <c r="AD3700" s="2"/>
      <c r="AE3700" s="2"/>
      <c r="AF3700" s="2"/>
      <c r="AG3700" s="2"/>
      <c r="AH3700" s="2"/>
      <c r="AI3700" s="2"/>
      <c r="AJ3700" s="2"/>
      <c r="AK3700" s="2"/>
      <c r="AL3700" s="2"/>
    </row>
    <row r="3701">
      <c r="A3701" s="37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  <c r="AD3701" s="2"/>
      <c r="AE3701" s="2"/>
      <c r="AF3701" s="2"/>
      <c r="AG3701" s="2"/>
      <c r="AH3701" s="2"/>
      <c r="AI3701" s="2"/>
      <c r="AJ3701" s="2"/>
      <c r="AK3701" s="2"/>
      <c r="AL3701" s="2"/>
    </row>
    <row r="3702">
      <c r="A3702" s="37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  <c r="AD3702" s="2"/>
      <c r="AE3702" s="2"/>
      <c r="AF3702" s="2"/>
      <c r="AG3702" s="2"/>
      <c r="AH3702" s="2"/>
      <c r="AI3702" s="2"/>
      <c r="AJ3702" s="2"/>
      <c r="AK3702" s="2"/>
      <c r="AL3702" s="2"/>
    </row>
    <row r="3703">
      <c r="A3703" s="37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  <c r="AD3703" s="2"/>
      <c r="AE3703" s="2"/>
      <c r="AF3703" s="2"/>
      <c r="AG3703" s="2"/>
      <c r="AH3703" s="2"/>
      <c r="AI3703" s="2"/>
      <c r="AJ3703" s="2"/>
      <c r="AK3703" s="2"/>
      <c r="AL3703" s="2"/>
    </row>
    <row r="3704">
      <c r="A3704" s="37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  <c r="AD3704" s="2"/>
      <c r="AE3704" s="2"/>
      <c r="AF3704" s="2"/>
      <c r="AG3704" s="2"/>
      <c r="AH3704" s="2"/>
      <c r="AI3704" s="2"/>
      <c r="AJ3704" s="2"/>
      <c r="AK3704" s="2"/>
      <c r="AL3704" s="2"/>
    </row>
    <row r="3705">
      <c r="A3705" s="37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  <c r="AD3705" s="2"/>
      <c r="AE3705" s="2"/>
      <c r="AF3705" s="2"/>
      <c r="AG3705" s="2"/>
      <c r="AH3705" s="2"/>
      <c r="AI3705" s="2"/>
      <c r="AJ3705" s="2"/>
      <c r="AK3705" s="2"/>
      <c r="AL3705" s="2"/>
    </row>
    <row r="3706">
      <c r="A3706" s="37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  <c r="AD3706" s="2"/>
      <c r="AE3706" s="2"/>
      <c r="AF3706" s="2"/>
      <c r="AG3706" s="2"/>
      <c r="AH3706" s="2"/>
      <c r="AI3706" s="2"/>
      <c r="AJ3706" s="2"/>
      <c r="AK3706" s="2"/>
      <c r="AL3706" s="2"/>
    </row>
    <row r="3707">
      <c r="A3707" s="37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  <c r="AD3707" s="2"/>
      <c r="AE3707" s="2"/>
      <c r="AF3707" s="2"/>
      <c r="AG3707" s="2"/>
      <c r="AH3707" s="2"/>
      <c r="AI3707" s="2"/>
      <c r="AJ3707" s="2"/>
      <c r="AK3707" s="2"/>
      <c r="AL3707" s="2"/>
    </row>
    <row r="3708">
      <c r="A3708" s="37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  <c r="AD3708" s="2"/>
      <c r="AE3708" s="2"/>
      <c r="AF3708" s="2"/>
      <c r="AG3708" s="2"/>
      <c r="AH3708" s="2"/>
      <c r="AI3708" s="2"/>
      <c r="AJ3708" s="2"/>
      <c r="AK3708" s="2"/>
      <c r="AL3708" s="2"/>
    </row>
    <row r="3709">
      <c r="A3709" s="37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  <c r="AD3709" s="2"/>
      <c r="AE3709" s="2"/>
      <c r="AF3709" s="2"/>
      <c r="AG3709" s="2"/>
      <c r="AH3709" s="2"/>
      <c r="AI3709" s="2"/>
      <c r="AJ3709" s="2"/>
      <c r="AK3709" s="2"/>
      <c r="AL3709" s="2"/>
    </row>
    <row r="3710">
      <c r="A3710" s="37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  <c r="AD3710" s="2"/>
      <c r="AE3710" s="2"/>
      <c r="AF3710" s="2"/>
      <c r="AG3710" s="2"/>
      <c r="AH3710" s="2"/>
      <c r="AI3710" s="2"/>
      <c r="AJ3710" s="2"/>
      <c r="AK3710" s="2"/>
      <c r="AL3710" s="2"/>
    </row>
    <row r="3711">
      <c r="A3711" s="37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  <c r="AD3711" s="2"/>
      <c r="AE3711" s="2"/>
      <c r="AF3711" s="2"/>
      <c r="AG3711" s="2"/>
      <c r="AH3711" s="2"/>
      <c r="AI3711" s="2"/>
      <c r="AJ3711" s="2"/>
      <c r="AK3711" s="2"/>
      <c r="AL3711" s="2"/>
    </row>
    <row r="3712">
      <c r="A3712" s="37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  <c r="AD3712" s="2"/>
      <c r="AE3712" s="2"/>
      <c r="AF3712" s="2"/>
      <c r="AG3712" s="2"/>
      <c r="AH3712" s="2"/>
      <c r="AI3712" s="2"/>
      <c r="AJ3712" s="2"/>
      <c r="AK3712" s="2"/>
      <c r="AL3712" s="2"/>
    </row>
    <row r="3713">
      <c r="A3713" s="37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  <c r="AD3713" s="2"/>
      <c r="AE3713" s="2"/>
      <c r="AF3713" s="2"/>
      <c r="AG3713" s="2"/>
      <c r="AH3713" s="2"/>
      <c r="AI3713" s="2"/>
      <c r="AJ3713" s="2"/>
      <c r="AK3713" s="2"/>
      <c r="AL3713" s="2"/>
    </row>
    <row r="3714">
      <c r="A3714" s="37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  <c r="AD3714" s="2"/>
      <c r="AE3714" s="2"/>
      <c r="AF3714" s="2"/>
      <c r="AG3714" s="2"/>
      <c r="AH3714" s="2"/>
      <c r="AI3714" s="2"/>
      <c r="AJ3714" s="2"/>
      <c r="AK3714" s="2"/>
      <c r="AL3714" s="2"/>
    </row>
    <row r="3715">
      <c r="A3715" s="37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  <c r="AD3715" s="2"/>
      <c r="AE3715" s="2"/>
      <c r="AF3715" s="2"/>
      <c r="AG3715" s="2"/>
      <c r="AH3715" s="2"/>
      <c r="AI3715" s="2"/>
      <c r="AJ3715" s="2"/>
      <c r="AK3715" s="2"/>
      <c r="AL3715" s="2"/>
    </row>
    <row r="3716">
      <c r="A3716" s="37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  <c r="AD3716" s="2"/>
      <c r="AE3716" s="2"/>
      <c r="AF3716" s="2"/>
      <c r="AG3716" s="2"/>
      <c r="AH3716" s="2"/>
      <c r="AI3716" s="2"/>
      <c r="AJ3716" s="2"/>
      <c r="AK3716" s="2"/>
      <c r="AL3716" s="2"/>
    </row>
    <row r="3717">
      <c r="A3717" s="37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</row>
    <row r="3718">
      <c r="A3718" s="37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</row>
    <row r="3719">
      <c r="A3719" s="37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</row>
    <row r="3720">
      <c r="A3720" s="37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</row>
    <row r="3721">
      <c r="A3721" s="37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</row>
    <row r="3722">
      <c r="A3722" s="37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</row>
    <row r="3723">
      <c r="A3723" s="37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</row>
    <row r="3724">
      <c r="A3724" s="37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</row>
    <row r="3725">
      <c r="A3725" s="37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</row>
    <row r="3726">
      <c r="A3726" s="37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</row>
    <row r="3727">
      <c r="A3727" s="37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</row>
    <row r="3728">
      <c r="A3728" s="37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</row>
    <row r="3729">
      <c r="A3729" s="37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</row>
    <row r="3730">
      <c r="A3730" s="37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</row>
    <row r="3731">
      <c r="A3731" s="37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</row>
    <row r="3732">
      <c r="A3732" s="37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</row>
    <row r="3733">
      <c r="A3733" s="37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</row>
    <row r="3734">
      <c r="A3734" s="37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</row>
    <row r="3735">
      <c r="A3735" s="37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</row>
    <row r="3736">
      <c r="A3736" s="37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</row>
    <row r="3737">
      <c r="A3737" s="37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</row>
    <row r="3738">
      <c r="A3738" s="37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</row>
    <row r="3739">
      <c r="A3739" s="37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</row>
    <row r="3740">
      <c r="A3740" s="37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</row>
    <row r="3741">
      <c r="A3741" s="37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</row>
    <row r="3742">
      <c r="A3742" s="37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</row>
    <row r="3743">
      <c r="A3743" s="37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</row>
    <row r="3744">
      <c r="A3744" s="37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</row>
    <row r="3745">
      <c r="A3745" s="37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</row>
    <row r="3746">
      <c r="A3746" s="37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</row>
    <row r="3747">
      <c r="A3747" s="37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</row>
    <row r="3748">
      <c r="A3748" s="37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</row>
    <row r="3749">
      <c r="A3749" s="37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</row>
    <row r="3750">
      <c r="A3750" s="37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</row>
    <row r="3751">
      <c r="A3751" s="37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</row>
    <row r="3752">
      <c r="A3752" s="37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</row>
    <row r="3753">
      <c r="A3753" s="37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</row>
    <row r="3754">
      <c r="A3754" s="37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</row>
    <row r="3755">
      <c r="A3755" s="37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</row>
    <row r="3756">
      <c r="A3756" s="37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</row>
    <row r="3757">
      <c r="A3757" s="37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</row>
    <row r="3758">
      <c r="A3758" s="37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</row>
    <row r="3759">
      <c r="A3759" s="37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</row>
    <row r="3760">
      <c r="A3760" s="37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</row>
    <row r="3761">
      <c r="A3761" s="37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</row>
    <row r="3762">
      <c r="A3762" s="37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</row>
    <row r="3763">
      <c r="A3763" s="37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</row>
    <row r="3764">
      <c r="A3764" s="37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</row>
    <row r="3765">
      <c r="A3765" s="37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</row>
    <row r="3766">
      <c r="A3766" s="37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</row>
    <row r="3767">
      <c r="A3767" s="37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</row>
    <row r="3768">
      <c r="A3768" s="37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</row>
    <row r="3769">
      <c r="A3769" s="37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</row>
    <row r="3770">
      <c r="A3770" s="37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</row>
    <row r="3771">
      <c r="A3771" s="37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</row>
    <row r="3772">
      <c r="A3772" s="37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</row>
    <row r="3773">
      <c r="A3773" s="37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</row>
    <row r="3774">
      <c r="A3774" s="37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</row>
    <row r="3775">
      <c r="A3775" s="37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</row>
    <row r="3776">
      <c r="A3776" s="37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</row>
    <row r="3777">
      <c r="A3777" s="37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</row>
    <row r="3778">
      <c r="A3778" s="37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</row>
    <row r="3779">
      <c r="A3779" s="37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</row>
    <row r="3780">
      <c r="A3780" s="37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</row>
    <row r="3781">
      <c r="A3781" s="37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</row>
    <row r="3782">
      <c r="A3782" s="37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</row>
    <row r="3783">
      <c r="A3783" s="37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</row>
    <row r="3784">
      <c r="A3784" s="37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</row>
    <row r="3785">
      <c r="A3785" s="37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</row>
    <row r="3786">
      <c r="A3786" s="37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</row>
    <row r="3787">
      <c r="A3787" s="37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</row>
    <row r="3788">
      <c r="A3788" s="37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</row>
    <row r="3789">
      <c r="A3789" s="37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</row>
    <row r="3790">
      <c r="A3790" s="37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</row>
    <row r="3791">
      <c r="A3791" s="37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</row>
    <row r="3792">
      <c r="A3792" s="37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</row>
    <row r="3793">
      <c r="A3793" s="37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</row>
    <row r="3794">
      <c r="A3794" s="37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</row>
    <row r="3795">
      <c r="A3795" s="37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</row>
    <row r="3796">
      <c r="A3796" s="37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</row>
    <row r="3797">
      <c r="A3797" s="37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</row>
    <row r="3798">
      <c r="A3798" s="37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</row>
    <row r="3799">
      <c r="A3799" s="37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</row>
    <row r="3800">
      <c r="A3800" s="37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</row>
    <row r="3801">
      <c r="A3801" s="37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</row>
    <row r="3802">
      <c r="A3802" s="37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</row>
    <row r="3803">
      <c r="A3803" s="37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</row>
    <row r="3804">
      <c r="A3804" s="37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</row>
    <row r="3805">
      <c r="A3805" s="37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</row>
    <row r="3806">
      <c r="A3806" s="37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</row>
    <row r="3807">
      <c r="A3807" s="37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</row>
    <row r="3808">
      <c r="A3808" s="37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</row>
    <row r="3809">
      <c r="A3809" s="37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</row>
    <row r="3810">
      <c r="A3810" s="37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</row>
    <row r="3811">
      <c r="A3811" s="37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</row>
    <row r="3812">
      <c r="A3812" s="37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</row>
    <row r="3813">
      <c r="A3813" s="37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</row>
    <row r="3814">
      <c r="A3814" s="37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</row>
    <row r="3815">
      <c r="A3815" s="37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</row>
    <row r="3816">
      <c r="A3816" s="37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</row>
    <row r="3817">
      <c r="A3817" s="37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</row>
    <row r="3818">
      <c r="A3818" s="37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</row>
    <row r="3819">
      <c r="A3819" s="37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</row>
    <row r="3820">
      <c r="A3820" s="37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</row>
    <row r="3821">
      <c r="A3821" s="37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</row>
    <row r="3822">
      <c r="A3822" s="37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</row>
    <row r="3823">
      <c r="A3823" s="37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</row>
    <row r="3824">
      <c r="A3824" s="37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</row>
    <row r="3825">
      <c r="A3825" s="37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</row>
    <row r="3826">
      <c r="A3826" s="37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</row>
    <row r="3827">
      <c r="A3827" s="37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</row>
    <row r="3828">
      <c r="A3828" s="37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</row>
    <row r="3829">
      <c r="A3829" s="37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</row>
    <row r="3830">
      <c r="A3830" s="37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</row>
    <row r="3831">
      <c r="A3831" s="37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</row>
    <row r="3832">
      <c r="A3832" s="37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</row>
    <row r="3833">
      <c r="A3833" s="37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</row>
    <row r="3834">
      <c r="A3834" s="37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</row>
    <row r="3835">
      <c r="A3835" s="37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</row>
    <row r="3836">
      <c r="A3836" s="37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</row>
    <row r="3837">
      <c r="A3837" s="37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</row>
    <row r="3838">
      <c r="A3838" s="37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</row>
    <row r="3839">
      <c r="A3839" s="37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</row>
    <row r="3840">
      <c r="A3840" s="37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</row>
    <row r="3841">
      <c r="A3841" s="37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</row>
    <row r="3842">
      <c r="A3842" s="37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</row>
    <row r="3843">
      <c r="A3843" s="37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</row>
    <row r="3844">
      <c r="A3844" s="37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</row>
    <row r="3845">
      <c r="A3845" s="37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</row>
    <row r="3846">
      <c r="A3846" s="37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</row>
    <row r="3847">
      <c r="A3847" s="37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</row>
    <row r="3848">
      <c r="A3848" s="37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</row>
    <row r="3849">
      <c r="A3849" s="37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</row>
    <row r="3850">
      <c r="A3850" s="37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</row>
    <row r="3851">
      <c r="A3851" s="37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</row>
    <row r="3852">
      <c r="A3852" s="37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</row>
    <row r="3853">
      <c r="A3853" s="37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</row>
    <row r="3854">
      <c r="A3854" s="37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</row>
    <row r="3855">
      <c r="A3855" s="37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</row>
    <row r="3856">
      <c r="A3856" s="37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</row>
    <row r="3857">
      <c r="A3857" s="37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</row>
    <row r="3858">
      <c r="A3858" s="37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</row>
    <row r="3859">
      <c r="A3859" s="37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</row>
    <row r="3860">
      <c r="A3860" s="37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</row>
    <row r="3861">
      <c r="A3861" s="37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</row>
    <row r="3862">
      <c r="A3862" s="37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</row>
    <row r="3863">
      <c r="A3863" s="37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</row>
    <row r="3864">
      <c r="A3864" s="37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</row>
    <row r="3865">
      <c r="A3865" s="37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</row>
    <row r="3866">
      <c r="A3866" s="37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</row>
    <row r="3867">
      <c r="A3867" s="37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A786:C786"/>
    <mergeCell ref="A787:A788"/>
    <mergeCell ref="B787:B788"/>
    <mergeCell ref="C787:C788"/>
    <mergeCell ref="D787:D788"/>
    <mergeCell ref="E787:F787"/>
    <mergeCell ref="G787:R787"/>
    <mergeCell ref="B4:B8"/>
    <mergeCell ref="C7:D7"/>
    <mergeCell ref="A24:C24"/>
    <mergeCell ref="A28:D28"/>
    <mergeCell ref="A29:A30"/>
    <mergeCell ref="B29:D29"/>
    <mergeCell ref="A94:C94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95:A96"/>
    <mergeCell ref="B95:B96"/>
    <mergeCell ref="C95:C96"/>
    <mergeCell ref="D95:D96"/>
    <mergeCell ref="E95:F95"/>
    <mergeCell ref="G95:R95"/>
    <mergeCell ref="A376:C376"/>
    <mergeCell ref="A377:A378"/>
    <mergeCell ref="B377:B378"/>
    <mergeCell ref="C377:C378"/>
    <mergeCell ref="D377:D378"/>
    <mergeCell ref="E377:F377"/>
    <mergeCell ref="G377:R3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5" t="s">
        <v>3</v>
      </c>
      <c r="B4" s="55" t="s">
        <v>59</v>
      </c>
      <c r="C4" s="54" t="s">
        <v>3178</v>
      </c>
      <c r="D4" s="34"/>
      <c r="E4" s="8"/>
      <c r="F4" s="158" t="s">
        <v>3179</v>
      </c>
      <c r="G4" s="54" t="s">
        <v>3180</v>
      </c>
      <c r="H4" s="34"/>
      <c r="I4" s="34"/>
      <c r="J4" s="34"/>
      <c r="K4" s="34"/>
      <c r="L4" s="34"/>
      <c r="M4" s="34"/>
      <c r="N4" s="8"/>
      <c r="O4" s="54" t="s">
        <v>3181</v>
      </c>
      <c r="P4" s="34"/>
      <c r="Q4" s="34"/>
      <c r="R4" s="34"/>
      <c r="S4" s="34"/>
      <c r="T4" s="34"/>
      <c r="U4" s="34"/>
      <c r="V4" s="34"/>
      <c r="W4" s="34"/>
      <c r="X4" s="34"/>
      <c r="Y4" s="34"/>
      <c r="Z4" s="8"/>
      <c r="AA4" s="159" t="s">
        <v>3182</v>
      </c>
      <c r="AB4" s="160" t="s">
        <v>3183</v>
      </c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57" t="s">
        <v>3184</v>
      </c>
      <c r="BA4" s="34"/>
      <c r="BB4" s="34"/>
      <c r="BC4" s="8"/>
      <c r="BD4" s="55" t="s">
        <v>3185</v>
      </c>
    </row>
    <row r="5">
      <c r="A5" s="64"/>
      <c r="B5" s="64"/>
      <c r="C5" s="161" t="s">
        <v>36</v>
      </c>
      <c r="D5" s="161" t="s">
        <v>3186</v>
      </c>
      <c r="E5" s="161" t="s">
        <v>3187</v>
      </c>
      <c r="F5" s="64"/>
      <c r="G5" s="161" t="s">
        <v>3188</v>
      </c>
      <c r="H5" s="161" t="s">
        <v>3189</v>
      </c>
      <c r="I5" s="161" t="s">
        <v>3190</v>
      </c>
      <c r="J5" s="161" t="s">
        <v>3191</v>
      </c>
      <c r="K5" s="161" t="s">
        <v>3192</v>
      </c>
      <c r="L5" s="161" t="s">
        <v>3193</v>
      </c>
      <c r="M5" s="161" t="s">
        <v>3194</v>
      </c>
      <c r="N5" s="161" t="s">
        <v>3195</v>
      </c>
      <c r="O5" s="162" t="s">
        <v>3196</v>
      </c>
      <c r="P5" s="60"/>
      <c r="Q5" s="162" t="s">
        <v>3197</v>
      </c>
      <c r="R5" s="60"/>
      <c r="S5" s="162" t="s">
        <v>3198</v>
      </c>
      <c r="T5" s="60"/>
      <c r="U5" s="162" t="s">
        <v>3199</v>
      </c>
      <c r="V5" s="60"/>
      <c r="W5" s="162" t="s">
        <v>3200</v>
      </c>
      <c r="X5" s="60"/>
      <c r="Y5" s="162" t="s">
        <v>3201</v>
      </c>
      <c r="Z5" s="60"/>
      <c r="AA5" s="64"/>
      <c r="AB5" s="162" t="s">
        <v>3202</v>
      </c>
      <c r="AC5" s="60"/>
      <c r="AD5" s="162" t="s">
        <v>3203</v>
      </c>
      <c r="AE5" s="59"/>
      <c r="AF5" s="59"/>
      <c r="AG5" s="59"/>
      <c r="AH5" s="59"/>
      <c r="AI5" s="60"/>
      <c r="AJ5" s="162" t="s">
        <v>3204</v>
      </c>
      <c r="AK5" s="59"/>
      <c r="AL5" s="59"/>
      <c r="AM5" s="59"/>
      <c r="AN5" s="59"/>
      <c r="AO5" s="59"/>
      <c r="AP5" s="59"/>
      <c r="AQ5" s="60"/>
      <c r="AR5" s="162" t="s">
        <v>3205</v>
      </c>
      <c r="AS5" s="60"/>
      <c r="AT5" s="162" t="s">
        <v>3206</v>
      </c>
      <c r="AU5" s="59"/>
      <c r="AV5" s="59"/>
      <c r="AW5" s="59"/>
      <c r="AX5" s="59"/>
      <c r="AY5" s="60"/>
      <c r="AZ5" s="162" t="s">
        <v>36</v>
      </c>
      <c r="BA5" s="60"/>
      <c r="BB5" s="162" t="s">
        <v>3207</v>
      </c>
      <c r="BC5" s="60"/>
      <c r="BD5" s="64"/>
    </row>
    <row r="6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56"/>
      <c r="P6" s="62"/>
      <c r="Q6" s="56"/>
      <c r="R6" s="62"/>
      <c r="S6" s="56"/>
      <c r="T6" s="62"/>
      <c r="U6" s="56"/>
      <c r="V6" s="62"/>
      <c r="W6" s="56"/>
      <c r="X6" s="62"/>
      <c r="Y6" s="56"/>
      <c r="Z6" s="62"/>
      <c r="AA6" s="64"/>
      <c r="AB6" s="56"/>
      <c r="AC6" s="62"/>
      <c r="AD6" s="65"/>
      <c r="AE6" s="66"/>
      <c r="AF6" s="66"/>
      <c r="AG6" s="66"/>
      <c r="AH6" s="66"/>
      <c r="AI6" s="67"/>
      <c r="AJ6" s="65"/>
      <c r="AK6" s="66"/>
      <c r="AL6" s="66"/>
      <c r="AM6" s="66"/>
      <c r="AN6" s="66"/>
      <c r="AO6" s="66"/>
      <c r="AP6" s="66"/>
      <c r="AQ6" s="67"/>
      <c r="AR6" s="56"/>
      <c r="AS6" s="62"/>
      <c r="AT6" s="65"/>
      <c r="AU6" s="66"/>
      <c r="AV6" s="66"/>
      <c r="AW6" s="66"/>
      <c r="AX6" s="66"/>
      <c r="AY6" s="67"/>
      <c r="AZ6" s="56"/>
      <c r="BA6" s="62"/>
      <c r="BB6" s="56"/>
      <c r="BC6" s="62"/>
      <c r="BD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56"/>
      <c r="P7" s="62"/>
      <c r="Q7" s="56"/>
      <c r="R7" s="62"/>
      <c r="S7" s="56"/>
      <c r="T7" s="62"/>
      <c r="U7" s="56"/>
      <c r="V7" s="62"/>
      <c r="W7" s="56"/>
      <c r="X7" s="62"/>
      <c r="Y7" s="56"/>
      <c r="Z7" s="62"/>
      <c r="AA7" s="64"/>
      <c r="AB7" s="56"/>
      <c r="AC7" s="62"/>
      <c r="AD7" s="162" t="s">
        <v>3208</v>
      </c>
      <c r="AE7" s="60"/>
      <c r="AF7" s="162" t="s">
        <v>3209</v>
      </c>
      <c r="AG7" s="60"/>
      <c r="AH7" s="162" t="s">
        <v>3210</v>
      </c>
      <c r="AI7" s="60"/>
      <c r="AJ7" s="162" t="s">
        <v>3208</v>
      </c>
      <c r="AK7" s="60"/>
      <c r="AL7" s="162" t="s">
        <v>3209</v>
      </c>
      <c r="AM7" s="60"/>
      <c r="AN7" s="162" t="s">
        <v>3210</v>
      </c>
      <c r="AO7" s="60"/>
      <c r="AP7" s="162" t="s">
        <v>1322</v>
      </c>
      <c r="AQ7" s="60"/>
      <c r="AR7" s="56"/>
      <c r="AS7" s="62"/>
      <c r="AT7" s="162" t="s">
        <v>3208</v>
      </c>
      <c r="AU7" s="60"/>
      <c r="AV7" s="162" t="s">
        <v>3209</v>
      </c>
      <c r="AW7" s="60"/>
      <c r="AX7" s="162" t="s">
        <v>3210</v>
      </c>
      <c r="AY7" s="60"/>
      <c r="AZ7" s="56"/>
      <c r="BA7" s="62"/>
      <c r="BB7" s="56"/>
      <c r="BC7" s="62"/>
      <c r="BD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56"/>
      <c r="P8" s="62"/>
      <c r="Q8" s="65"/>
      <c r="R8" s="67"/>
      <c r="S8" s="65"/>
      <c r="T8" s="67"/>
      <c r="U8" s="65"/>
      <c r="V8" s="67"/>
      <c r="W8" s="65"/>
      <c r="X8" s="67"/>
      <c r="Y8" s="65"/>
      <c r="Z8" s="67"/>
      <c r="AA8" s="10"/>
      <c r="AB8" s="65"/>
      <c r="AC8" s="67"/>
      <c r="AD8" s="65"/>
      <c r="AE8" s="67"/>
      <c r="AF8" s="65"/>
      <c r="AG8" s="67"/>
      <c r="AH8" s="65"/>
      <c r="AI8" s="67"/>
      <c r="AJ8" s="65"/>
      <c r="AK8" s="67"/>
      <c r="AL8" s="65"/>
      <c r="AM8" s="67"/>
      <c r="AN8" s="65"/>
      <c r="AO8" s="67"/>
      <c r="AP8" s="65"/>
      <c r="AQ8" s="67"/>
      <c r="AR8" s="65"/>
      <c r="AS8" s="67"/>
      <c r="AT8" s="65"/>
      <c r="AU8" s="67"/>
      <c r="AV8" s="65"/>
      <c r="AW8" s="67"/>
      <c r="AX8" s="65"/>
      <c r="AY8" s="67"/>
      <c r="AZ8" s="65"/>
      <c r="BA8" s="67"/>
      <c r="BB8" s="65"/>
      <c r="BC8" s="67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63" t="s">
        <v>82</v>
      </c>
      <c r="P9" s="163" t="s">
        <v>83</v>
      </c>
      <c r="Q9" s="164" t="s">
        <v>82</v>
      </c>
      <c r="R9" s="164" t="s">
        <v>83</v>
      </c>
      <c r="S9" s="164" t="s">
        <v>82</v>
      </c>
      <c r="T9" s="164" t="s">
        <v>83</v>
      </c>
      <c r="U9" s="164" t="s">
        <v>82</v>
      </c>
      <c r="V9" s="164" t="s">
        <v>83</v>
      </c>
      <c r="W9" s="164" t="s">
        <v>82</v>
      </c>
      <c r="X9" s="164" t="s">
        <v>83</v>
      </c>
      <c r="Y9" s="164" t="s">
        <v>82</v>
      </c>
      <c r="Z9" s="164" t="s">
        <v>83</v>
      </c>
      <c r="AA9" s="30"/>
      <c r="AB9" s="164" t="s">
        <v>82</v>
      </c>
      <c r="AC9" s="164" t="s">
        <v>83</v>
      </c>
      <c r="AD9" s="164" t="s">
        <v>82</v>
      </c>
      <c r="AE9" s="164" t="s">
        <v>83</v>
      </c>
      <c r="AF9" s="164" t="s">
        <v>82</v>
      </c>
      <c r="AG9" s="164" t="s">
        <v>83</v>
      </c>
      <c r="AH9" s="164" t="s">
        <v>82</v>
      </c>
      <c r="AI9" s="164" t="s">
        <v>83</v>
      </c>
      <c r="AJ9" s="164" t="s">
        <v>82</v>
      </c>
      <c r="AK9" s="164" t="s">
        <v>83</v>
      </c>
      <c r="AL9" s="164" t="s">
        <v>82</v>
      </c>
      <c r="AM9" s="164" t="s">
        <v>83</v>
      </c>
      <c r="AN9" s="164" t="s">
        <v>82</v>
      </c>
      <c r="AO9" s="164" t="s">
        <v>83</v>
      </c>
      <c r="AP9" s="164" t="s">
        <v>82</v>
      </c>
      <c r="AQ9" s="164" t="s">
        <v>83</v>
      </c>
      <c r="AR9" s="164" t="s">
        <v>82</v>
      </c>
      <c r="AS9" s="164" t="s">
        <v>83</v>
      </c>
      <c r="AT9" s="164" t="s">
        <v>82</v>
      </c>
      <c r="AU9" s="164" t="s">
        <v>83</v>
      </c>
      <c r="AV9" s="164" t="s">
        <v>82</v>
      </c>
      <c r="AW9" s="164" t="s">
        <v>83</v>
      </c>
      <c r="AX9" s="164" t="s">
        <v>82</v>
      </c>
      <c r="AY9" s="164" t="s">
        <v>83</v>
      </c>
      <c r="AZ9" s="164" t="s">
        <v>82</v>
      </c>
      <c r="BA9" s="164" t="s">
        <v>83</v>
      </c>
      <c r="BB9" s="164" t="s">
        <v>82</v>
      </c>
      <c r="BC9" s="164" t="s">
        <v>83</v>
      </c>
      <c r="BD9" s="30"/>
    </row>
    <row r="10">
      <c r="A10" s="72">
        <v>1.0</v>
      </c>
      <c r="B10" s="73">
        <v>2.0</v>
      </c>
      <c r="C10" s="73">
        <v>3.0</v>
      </c>
      <c r="D10" s="73">
        <v>4.0</v>
      </c>
      <c r="E10" s="73">
        <v>5.0</v>
      </c>
      <c r="F10" s="73">
        <v>6.0</v>
      </c>
      <c r="G10" s="73">
        <v>7.0</v>
      </c>
      <c r="H10" s="73">
        <v>8.0</v>
      </c>
      <c r="I10" s="73">
        <v>9.0</v>
      </c>
      <c r="J10" s="73">
        <v>10.0</v>
      </c>
      <c r="K10" s="73">
        <v>11.0</v>
      </c>
      <c r="L10" s="73">
        <v>12.0</v>
      </c>
      <c r="M10" s="73">
        <v>13.0</v>
      </c>
      <c r="N10" s="73">
        <v>14.0</v>
      </c>
      <c r="O10" s="73">
        <v>15.0</v>
      </c>
      <c r="P10" s="73">
        <v>16.0</v>
      </c>
      <c r="Q10" s="73">
        <v>17.0</v>
      </c>
      <c r="R10" s="73">
        <v>18.0</v>
      </c>
      <c r="S10" s="73">
        <v>19.0</v>
      </c>
      <c r="T10" s="73">
        <v>20.0</v>
      </c>
      <c r="U10" s="73">
        <v>21.0</v>
      </c>
      <c r="V10" s="73">
        <v>22.0</v>
      </c>
      <c r="W10" s="73">
        <v>23.0</v>
      </c>
      <c r="X10" s="73">
        <v>24.0</v>
      </c>
      <c r="Y10" s="73">
        <v>25.0</v>
      </c>
      <c r="Z10" s="73">
        <v>26.0</v>
      </c>
      <c r="AA10" s="73">
        <v>27.0</v>
      </c>
      <c r="AB10" s="73">
        <v>28.0</v>
      </c>
      <c r="AC10" s="73">
        <v>29.0</v>
      </c>
      <c r="AD10" s="73">
        <v>30.0</v>
      </c>
      <c r="AE10" s="73">
        <v>31.0</v>
      </c>
      <c r="AF10" s="73">
        <v>32.0</v>
      </c>
      <c r="AG10" s="73">
        <v>33.0</v>
      </c>
      <c r="AH10" s="73">
        <v>34.0</v>
      </c>
      <c r="AI10" s="73">
        <v>35.0</v>
      </c>
      <c r="AJ10" s="73">
        <v>36.0</v>
      </c>
      <c r="AK10" s="73">
        <v>37.0</v>
      </c>
      <c r="AL10" s="73">
        <v>38.0</v>
      </c>
      <c r="AM10" s="73">
        <v>39.0</v>
      </c>
      <c r="AN10" s="73">
        <v>40.0</v>
      </c>
      <c r="AO10" s="73">
        <v>41.0</v>
      </c>
      <c r="AP10" s="73">
        <v>42.0</v>
      </c>
      <c r="AQ10" s="73">
        <v>43.0</v>
      </c>
      <c r="AR10" s="73">
        <v>44.0</v>
      </c>
      <c r="AS10" s="73">
        <v>45.0</v>
      </c>
      <c r="AT10" s="73">
        <v>46.0</v>
      </c>
      <c r="AU10" s="73">
        <v>47.0</v>
      </c>
      <c r="AV10" s="73">
        <v>48.0</v>
      </c>
      <c r="AW10" s="73">
        <v>49.0</v>
      </c>
      <c r="AX10" s="73">
        <v>50.0</v>
      </c>
      <c r="AY10" s="73">
        <v>51.0</v>
      </c>
      <c r="AZ10" s="73">
        <v>52.0</v>
      </c>
      <c r="BA10" s="73">
        <v>53.0</v>
      </c>
      <c r="BB10" s="73">
        <v>54.0</v>
      </c>
      <c r="BC10" s="73">
        <v>55.0</v>
      </c>
      <c r="BD10" s="73">
        <v>56.0</v>
      </c>
    </row>
    <row r="11">
      <c r="A11" s="69">
        <v>1.0</v>
      </c>
      <c r="B11" s="165" t="s">
        <v>84</v>
      </c>
      <c r="C11" s="77">
        <v>22.0</v>
      </c>
      <c r="D11" s="77">
        <v>11.0</v>
      </c>
      <c r="E11" s="77">
        <v>11.0</v>
      </c>
      <c r="F11" s="77">
        <v>15.0</v>
      </c>
      <c r="G11" s="76">
        <v>41.0</v>
      </c>
      <c r="H11" s="76">
        <v>49.0</v>
      </c>
      <c r="I11" s="76">
        <v>4.0</v>
      </c>
      <c r="J11" s="77">
        <v>0.0</v>
      </c>
      <c r="K11" s="77">
        <v>0.0</v>
      </c>
      <c r="L11" s="77">
        <v>1.0</v>
      </c>
      <c r="M11" s="77">
        <v>124.0</v>
      </c>
      <c r="N11" s="77">
        <v>0.0</v>
      </c>
      <c r="O11" s="77">
        <v>127.0</v>
      </c>
      <c r="P11" s="77">
        <v>136.0</v>
      </c>
      <c r="Q11" s="77">
        <v>127.0</v>
      </c>
      <c r="R11" s="77">
        <v>136.0</v>
      </c>
      <c r="S11" s="77">
        <v>96.0</v>
      </c>
      <c r="T11" s="77">
        <v>102.0</v>
      </c>
      <c r="U11" s="77">
        <v>70.0</v>
      </c>
      <c r="V11" s="77">
        <v>77.0</v>
      </c>
      <c r="W11" s="77">
        <v>0.0</v>
      </c>
      <c r="X11" s="77">
        <v>0.0</v>
      </c>
      <c r="Y11" s="77">
        <v>0.0</v>
      </c>
      <c r="Z11" s="77">
        <v>0.0</v>
      </c>
      <c r="AA11" s="77">
        <v>1.0</v>
      </c>
      <c r="AB11" s="17">
        <v>0.0</v>
      </c>
      <c r="AC11" s="17">
        <v>2.0</v>
      </c>
      <c r="AD11" s="17">
        <v>3.0</v>
      </c>
      <c r="AE11" s="17">
        <v>2.0</v>
      </c>
      <c r="AF11" s="17">
        <v>3.0</v>
      </c>
      <c r="AG11" s="17">
        <v>2.0</v>
      </c>
      <c r="AH11" s="17">
        <v>2.0</v>
      </c>
      <c r="AI11" s="17">
        <v>3.0</v>
      </c>
      <c r="AJ11" s="17">
        <v>0.0</v>
      </c>
      <c r="AK11" s="17">
        <v>2.0</v>
      </c>
      <c r="AL11" s="17">
        <v>3.0</v>
      </c>
      <c r="AM11" s="17">
        <v>2.0</v>
      </c>
      <c r="AN11" s="17">
        <v>1.0</v>
      </c>
      <c r="AO11" s="17">
        <v>0.0</v>
      </c>
      <c r="AP11" s="17">
        <v>2.0</v>
      </c>
      <c r="AQ11" s="17">
        <v>3.0</v>
      </c>
      <c r="AR11" s="17">
        <v>1.0</v>
      </c>
      <c r="AS11" s="17">
        <v>1.0</v>
      </c>
      <c r="AT11" s="17">
        <v>3.0</v>
      </c>
      <c r="AU11" s="17">
        <v>2.0</v>
      </c>
      <c r="AV11" s="17">
        <v>1.0</v>
      </c>
      <c r="AW11" s="17">
        <v>0.0</v>
      </c>
      <c r="AX11" s="17">
        <v>2.0</v>
      </c>
      <c r="AY11" s="17">
        <v>3.0</v>
      </c>
      <c r="AZ11" s="17">
        <v>2.0</v>
      </c>
      <c r="BA11" s="17">
        <v>2.0</v>
      </c>
      <c r="BB11" s="17">
        <v>2.0</v>
      </c>
      <c r="BC11" s="17">
        <v>2.0</v>
      </c>
      <c r="BD11" s="30"/>
    </row>
    <row r="12">
      <c r="A12" s="69">
        <v>2.0</v>
      </c>
      <c r="B12" s="165" t="s">
        <v>85</v>
      </c>
      <c r="C12" s="77">
        <v>17.0</v>
      </c>
      <c r="D12" s="77">
        <v>7.0</v>
      </c>
      <c r="E12" s="77">
        <v>7.0</v>
      </c>
      <c r="F12" s="77">
        <v>14.0</v>
      </c>
      <c r="G12" s="76">
        <v>13.0</v>
      </c>
      <c r="H12" s="76">
        <v>13.0</v>
      </c>
      <c r="I12" s="76">
        <v>10.0</v>
      </c>
      <c r="J12" s="77">
        <v>0.0</v>
      </c>
      <c r="K12" s="77">
        <v>0.0</v>
      </c>
      <c r="L12" s="77">
        <v>1.0</v>
      </c>
      <c r="M12" s="77">
        <v>12.0</v>
      </c>
      <c r="N12" s="77">
        <v>0.0</v>
      </c>
      <c r="O12" s="77">
        <v>123.0</v>
      </c>
      <c r="P12" s="77">
        <v>121.0</v>
      </c>
      <c r="Q12" s="77">
        <v>123.0</v>
      </c>
      <c r="R12" s="77">
        <v>132.0</v>
      </c>
      <c r="S12" s="77">
        <v>84.0</v>
      </c>
      <c r="T12" s="77">
        <v>89.0</v>
      </c>
      <c r="U12" s="77">
        <v>59.0</v>
      </c>
      <c r="V12" s="77">
        <v>65.0</v>
      </c>
      <c r="W12" s="77">
        <v>100.0</v>
      </c>
      <c r="X12" s="77">
        <v>96.0</v>
      </c>
      <c r="Y12" s="77">
        <v>0.0</v>
      </c>
      <c r="Z12" s="77">
        <v>0.0</v>
      </c>
      <c r="AA12" s="77">
        <v>4.0</v>
      </c>
      <c r="AB12" s="17">
        <v>0.0</v>
      </c>
      <c r="AC12" s="17">
        <v>3.0</v>
      </c>
      <c r="AD12" s="17">
        <v>0.0</v>
      </c>
      <c r="AE12" s="17">
        <v>0.0</v>
      </c>
      <c r="AF12" s="17">
        <v>5.0</v>
      </c>
      <c r="AG12" s="17">
        <v>2.0</v>
      </c>
      <c r="AH12" s="17">
        <v>1.0</v>
      </c>
      <c r="AI12" s="17">
        <v>0.0</v>
      </c>
      <c r="AJ12" s="17">
        <v>0.0</v>
      </c>
      <c r="AK12" s="17">
        <v>3.0</v>
      </c>
      <c r="AL12" s="17">
        <v>0.0</v>
      </c>
      <c r="AM12" s="17">
        <v>0.0</v>
      </c>
      <c r="AN12" s="17">
        <v>5.0</v>
      </c>
      <c r="AO12" s="17">
        <v>2.0</v>
      </c>
      <c r="AP12" s="17">
        <v>1.0</v>
      </c>
      <c r="AQ12" s="17">
        <v>0.0</v>
      </c>
      <c r="AR12" s="17">
        <v>2.0</v>
      </c>
      <c r="AS12" s="17">
        <v>1.0</v>
      </c>
      <c r="AT12" s="17">
        <v>0.0</v>
      </c>
      <c r="AU12" s="17">
        <v>0.0</v>
      </c>
      <c r="AV12" s="17">
        <v>5.0</v>
      </c>
      <c r="AW12" s="17">
        <v>2.0</v>
      </c>
      <c r="AX12" s="17">
        <v>1.0</v>
      </c>
      <c r="AY12" s="17">
        <v>0.0</v>
      </c>
      <c r="AZ12" s="17">
        <v>2.0</v>
      </c>
      <c r="BA12" s="17">
        <v>1.0</v>
      </c>
      <c r="BB12" s="17">
        <v>2.0</v>
      </c>
      <c r="BC12" s="17">
        <v>1.0</v>
      </c>
      <c r="BD12" s="30"/>
    </row>
    <row r="13">
      <c r="A13" s="69">
        <v>3.0</v>
      </c>
      <c r="B13" s="165" t="s">
        <v>86</v>
      </c>
      <c r="C13" s="77">
        <v>16.0</v>
      </c>
      <c r="D13" s="77">
        <v>7.0</v>
      </c>
      <c r="E13" s="77">
        <v>7.0</v>
      </c>
      <c r="F13" s="76">
        <v>9.0</v>
      </c>
      <c r="G13" s="76">
        <v>11.0</v>
      </c>
      <c r="H13" s="76">
        <v>12.0</v>
      </c>
      <c r="I13" s="76">
        <v>4.0</v>
      </c>
      <c r="J13" s="77">
        <v>0.0</v>
      </c>
      <c r="K13" s="77">
        <v>1.0</v>
      </c>
      <c r="L13" s="77">
        <v>1.0</v>
      </c>
      <c r="M13" s="77">
        <v>14.0</v>
      </c>
      <c r="N13" s="77">
        <v>0.0</v>
      </c>
      <c r="O13" s="77">
        <v>118.0</v>
      </c>
      <c r="P13" s="77">
        <v>128.0</v>
      </c>
      <c r="Q13" s="77">
        <v>118.0</v>
      </c>
      <c r="R13" s="77">
        <v>128.0</v>
      </c>
      <c r="S13" s="77">
        <v>65.0</v>
      </c>
      <c r="T13" s="77">
        <v>66.0</v>
      </c>
      <c r="U13" s="77">
        <v>53.0</v>
      </c>
      <c r="V13" s="77">
        <v>53.0</v>
      </c>
      <c r="W13" s="77">
        <v>0.0</v>
      </c>
      <c r="X13" s="77">
        <v>0.0</v>
      </c>
      <c r="Y13" s="77">
        <v>0.0</v>
      </c>
      <c r="Z13" s="77">
        <v>0.0</v>
      </c>
      <c r="AA13" s="77">
        <v>3.0</v>
      </c>
      <c r="AB13" s="17">
        <v>2.0</v>
      </c>
      <c r="AC13" s="17">
        <v>1.0</v>
      </c>
      <c r="AD13" s="17">
        <v>0.0</v>
      </c>
      <c r="AE13" s="17">
        <v>2.0</v>
      </c>
      <c r="AF13" s="17">
        <v>0.0</v>
      </c>
      <c r="AG13" s="17">
        <v>0.0</v>
      </c>
      <c r="AH13" s="17">
        <v>2.0</v>
      </c>
      <c r="AI13" s="17">
        <v>1.0</v>
      </c>
      <c r="AJ13" s="17">
        <v>2.0</v>
      </c>
      <c r="AK13" s="17">
        <v>1.0</v>
      </c>
      <c r="AL13" s="17">
        <v>0.0</v>
      </c>
      <c r="AM13" s="17">
        <v>2.0</v>
      </c>
      <c r="AN13" s="17">
        <v>0.0</v>
      </c>
      <c r="AO13" s="17">
        <v>0.0</v>
      </c>
      <c r="AP13" s="17">
        <v>2.0</v>
      </c>
      <c r="AQ13" s="17">
        <v>1.0</v>
      </c>
      <c r="AR13" s="17">
        <v>1.0</v>
      </c>
      <c r="AS13" s="17">
        <v>0.0</v>
      </c>
      <c r="AT13" s="17">
        <v>0.0</v>
      </c>
      <c r="AU13" s="17">
        <v>2.0</v>
      </c>
      <c r="AV13" s="17">
        <v>0.0</v>
      </c>
      <c r="AW13" s="17">
        <v>0.0</v>
      </c>
      <c r="AX13" s="17">
        <v>2.0</v>
      </c>
      <c r="AY13" s="17">
        <v>1.0</v>
      </c>
      <c r="AZ13" s="17">
        <v>0.0</v>
      </c>
      <c r="BA13" s="17">
        <v>0.0</v>
      </c>
      <c r="BB13" s="17">
        <v>0.0</v>
      </c>
      <c r="BC13" s="17">
        <v>0.0</v>
      </c>
      <c r="BD13" s="30"/>
    </row>
    <row r="14">
      <c r="A14" s="69">
        <v>4.0</v>
      </c>
      <c r="B14" s="165" t="s">
        <v>87</v>
      </c>
      <c r="C14" s="77">
        <v>14.0</v>
      </c>
      <c r="D14" s="77">
        <v>9.0</v>
      </c>
      <c r="E14" s="77">
        <v>9.0</v>
      </c>
      <c r="F14" s="76">
        <v>23.0</v>
      </c>
      <c r="G14" s="76">
        <v>6.0</v>
      </c>
      <c r="H14" s="76">
        <v>7.0</v>
      </c>
      <c r="I14" s="76">
        <v>2.0</v>
      </c>
      <c r="J14" s="77">
        <v>0.0</v>
      </c>
      <c r="K14" s="77">
        <v>1.0</v>
      </c>
      <c r="L14" s="77">
        <v>0.0</v>
      </c>
      <c r="M14" s="77">
        <v>14.0</v>
      </c>
      <c r="N14" s="77">
        <v>0.0</v>
      </c>
      <c r="O14" s="77">
        <v>121.0</v>
      </c>
      <c r="P14" s="77">
        <v>130.0</v>
      </c>
      <c r="Q14" s="77">
        <v>121.0</v>
      </c>
      <c r="R14" s="77">
        <v>130.0</v>
      </c>
      <c r="S14" s="77">
        <v>72.0</v>
      </c>
      <c r="T14" s="77">
        <v>81.0</v>
      </c>
      <c r="U14" s="77">
        <v>59.0</v>
      </c>
      <c r="V14" s="77">
        <v>66.0</v>
      </c>
      <c r="W14" s="77">
        <v>0.0</v>
      </c>
      <c r="X14" s="77">
        <v>0.0</v>
      </c>
      <c r="Y14" s="77">
        <v>0.0</v>
      </c>
      <c r="Z14" s="77">
        <v>0.0</v>
      </c>
      <c r="AA14" s="77">
        <v>3.0</v>
      </c>
      <c r="AB14" s="17">
        <v>2.0</v>
      </c>
      <c r="AC14" s="17">
        <v>6.0</v>
      </c>
      <c r="AD14" s="17">
        <v>2.0</v>
      </c>
      <c r="AE14" s="17">
        <v>4.0</v>
      </c>
      <c r="AF14" s="17">
        <v>0.0</v>
      </c>
      <c r="AG14" s="17">
        <v>1.0</v>
      </c>
      <c r="AH14" s="17">
        <v>2.0</v>
      </c>
      <c r="AI14" s="17">
        <v>1.0</v>
      </c>
      <c r="AJ14" s="17">
        <v>2.0</v>
      </c>
      <c r="AK14" s="17">
        <v>6.0</v>
      </c>
      <c r="AL14" s="17">
        <v>2.0</v>
      </c>
      <c r="AM14" s="17">
        <v>4.0</v>
      </c>
      <c r="AN14" s="17">
        <v>0.0</v>
      </c>
      <c r="AO14" s="17">
        <v>1.0</v>
      </c>
      <c r="AP14" s="17">
        <v>2.0</v>
      </c>
      <c r="AQ14" s="17">
        <v>1.0</v>
      </c>
      <c r="AR14" s="17">
        <v>2.0</v>
      </c>
      <c r="AS14" s="17">
        <v>3.0</v>
      </c>
      <c r="AT14" s="17">
        <v>2.0</v>
      </c>
      <c r="AU14" s="17">
        <v>4.0</v>
      </c>
      <c r="AV14" s="17">
        <v>0.0</v>
      </c>
      <c r="AW14" s="17">
        <v>1.0</v>
      </c>
      <c r="AX14" s="17">
        <v>2.0</v>
      </c>
      <c r="AY14" s="17">
        <v>0.0</v>
      </c>
      <c r="AZ14" s="17">
        <v>2.0</v>
      </c>
      <c r="BA14" s="17">
        <v>2.0</v>
      </c>
      <c r="BB14" s="17">
        <v>2.0</v>
      </c>
      <c r="BC14" s="17">
        <v>2.0</v>
      </c>
      <c r="BD14" s="30"/>
    </row>
    <row r="15">
      <c r="A15" s="69">
        <v>5.0</v>
      </c>
      <c r="B15" s="165" t="s">
        <v>88</v>
      </c>
      <c r="C15" s="77">
        <v>14.0</v>
      </c>
      <c r="D15" s="77">
        <v>8.0</v>
      </c>
      <c r="E15" s="77">
        <v>8.0</v>
      </c>
      <c r="F15" s="76">
        <v>11.0</v>
      </c>
      <c r="G15" s="77">
        <v>6.0</v>
      </c>
      <c r="H15" s="76">
        <v>7.0</v>
      </c>
      <c r="I15" s="76">
        <v>2.0</v>
      </c>
      <c r="J15" s="77">
        <v>0.0</v>
      </c>
      <c r="K15" s="77">
        <v>1.0</v>
      </c>
      <c r="L15" s="77">
        <v>0.0</v>
      </c>
      <c r="M15" s="77">
        <v>22.0</v>
      </c>
      <c r="N15" s="77">
        <v>0.0</v>
      </c>
      <c r="O15" s="77">
        <v>120.0</v>
      </c>
      <c r="P15" s="77">
        <v>122.0</v>
      </c>
      <c r="Q15" s="77">
        <v>120.0</v>
      </c>
      <c r="R15" s="77">
        <v>122.0</v>
      </c>
      <c r="S15" s="77">
        <v>78.0</v>
      </c>
      <c r="T15" s="77">
        <v>89.0</v>
      </c>
      <c r="U15" s="77">
        <v>61.0</v>
      </c>
      <c r="V15" s="77">
        <v>70.0</v>
      </c>
      <c r="W15" s="77">
        <v>0.0</v>
      </c>
      <c r="X15" s="77">
        <v>0.0</v>
      </c>
      <c r="Y15" s="77">
        <v>8.0</v>
      </c>
      <c r="Z15" s="77">
        <v>7.0</v>
      </c>
      <c r="AA15" s="77">
        <v>0.0</v>
      </c>
      <c r="AB15" s="17">
        <v>3.0</v>
      </c>
      <c r="AC15" s="17">
        <v>0.0</v>
      </c>
      <c r="AD15" s="17">
        <v>2.0</v>
      </c>
      <c r="AE15" s="17">
        <v>0.0</v>
      </c>
      <c r="AF15" s="17">
        <v>0.0</v>
      </c>
      <c r="AG15" s="17">
        <v>1.0</v>
      </c>
      <c r="AH15" s="17">
        <v>0.0</v>
      </c>
      <c r="AI15" s="17">
        <v>1.0</v>
      </c>
      <c r="AJ15" s="17">
        <v>3.0</v>
      </c>
      <c r="AK15" s="17">
        <v>0.0</v>
      </c>
      <c r="AL15" s="17">
        <v>2.0</v>
      </c>
      <c r="AM15" s="17">
        <v>0.0</v>
      </c>
      <c r="AN15" s="17">
        <v>0.0</v>
      </c>
      <c r="AO15" s="17">
        <v>1.0</v>
      </c>
      <c r="AP15" s="17">
        <v>0.0</v>
      </c>
      <c r="AQ15" s="17">
        <v>1.0</v>
      </c>
      <c r="AR15" s="17">
        <v>1.0</v>
      </c>
      <c r="AS15" s="17">
        <v>3.0</v>
      </c>
      <c r="AT15" s="17">
        <v>2.0</v>
      </c>
      <c r="AU15" s="17">
        <v>0.0</v>
      </c>
      <c r="AV15" s="17">
        <v>0.0</v>
      </c>
      <c r="AW15" s="17">
        <v>1.0</v>
      </c>
      <c r="AX15" s="17">
        <v>0.0</v>
      </c>
      <c r="AY15" s="17">
        <v>1.0</v>
      </c>
      <c r="AZ15" s="17">
        <v>0.0</v>
      </c>
      <c r="BA15" s="17">
        <v>0.0</v>
      </c>
      <c r="BB15" s="17">
        <v>0.0</v>
      </c>
      <c r="BC15" s="17">
        <v>0.0</v>
      </c>
      <c r="BD15" s="30"/>
    </row>
    <row r="16">
      <c r="A16" s="69">
        <v>6.0</v>
      </c>
      <c r="B16" s="165" t="s">
        <v>89</v>
      </c>
      <c r="C16" s="77">
        <v>16.0</v>
      </c>
      <c r="D16" s="77">
        <v>10.0</v>
      </c>
      <c r="E16" s="77">
        <v>10.0</v>
      </c>
      <c r="F16" s="76">
        <v>13.0</v>
      </c>
      <c r="G16" s="77">
        <v>9.0</v>
      </c>
      <c r="H16" s="76">
        <v>9.0</v>
      </c>
      <c r="I16" s="76">
        <v>11.0</v>
      </c>
      <c r="J16" s="77">
        <v>0.0</v>
      </c>
      <c r="K16" s="77">
        <v>0.0</v>
      </c>
      <c r="L16" s="77">
        <v>14.0</v>
      </c>
      <c r="M16" s="77">
        <v>17.0</v>
      </c>
      <c r="N16" s="77">
        <v>0.0</v>
      </c>
      <c r="O16" s="77">
        <v>120.0</v>
      </c>
      <c r="P16" s="77">
        <v>129.0</v>
      </c>
      <c r="Q16" s="77">
        <v>120.0</v>
      </c>
      <c r="R16" s="77">
        <v>129.0</v>
      </c>
      <c r="S16" s="77">
        <v>80.0</v>
      </c>
      <c r="T16" s="77">
        <v>85.0</v>
      </c>
      <c r="U16" s="77">
        <v>60.0</v>
      </c>
      <c r="V16" s="77">
        <v>69.0</v>
      </c>
      <c r="W16" s="77">
        <v>0.0</v>
      </c>
      <c r="X16" s="77">
        <v>0.0</v>
      </c>
      <c r="Y16" s="77">
        <v>8.0</v>
      </c>
      <c r="Z16" s="77">
        <v>7.0</v>
      </c>
      <c r="AA16" s="77">
        <v>0.0</v>
      </c>
      <c r="AB16" s="17">
        <v>0.0</v>
      </c>
      <c r="AC16" s="17">
        <v>3.0</v>
      </c>
      <c r="AD16" s="17">
        <v>3.0</v>
      </c>
      <c r="AE16" s="17">
        <v>2.0</v>
      </c>
      <c r="AF16" s="17">
        <v>2.0</v>
      </c>
      <c r="AG16" s="17">
        <v>1.0</v>
      </c>
      <c r="AH16" s="17">
        <v>0.0</v>
      </c>
      <c r="AI16" s="17">
        <v>0.0</v>
      </c>
      <c r="AJ16" s="17">
        <v>0.0</v>
      </c>
      <c r="AK16" s="17">
        <v>3.0</v>
      </c>
      <c r="AL16" s="17">
        <v>3.0</v>
      </c>
      <c r="AM16" s="17">
        <v>2.0</v>
      </c>
      <c r="AN16" s="17">
        <v>2.0</v>
      </c>
      <c r="AO16" s="17">
        <v>1.0</v>
      </c>
      <c r="AP16" s="17">
        <v>0.0</v>
      </c>
      <c r="AQ16" s="17">
        <v>0.0</v>
      </c>
      <c r="AR16" s="17">
        <v>1.0</v>
      </c>
      <c r="AS16" s="17">
        <v>2.0</v>
      </c>
      <c r="AT16" s="17">
        <v>3.0</v>
      </c>
      <c r="AU16" s="17">
        <v>2.0</v>
      </c>
      <c r="AV16" s="17">
        <v>2.0</v>
      </c>
      <c r="AW16" s="17">
        <v>1.0</v>
      </c>
      <c r="AX16" s="17">
        <v>0.0</v>
      </c>
      <c r="AY16" s="17">
        <v>0.0</v>
      </c>
      <c r="AZ16" s="17">
        <v>0.0</v>
      </c>
      <c r="BA16" s="17">
        <v>0.0</v>
      </c>
      <c r="BB16" s="17">
        <v>0.0</v>
      </c>
      <c r="BC16" s="17">
        <v>0.0</v>
      </c>
      <c r="BD16" s="30"/>
    </row>
    <row r="17">
      <c r="A17" s="69">
        <v>7.0</v>
      </c>
      <c r="B17" s="165" t="s">
        <v>90</v>
      </c>
      <c r="C17" s="77">
        <v>16.0</v>
      </c>
      <c r="D17" s="77">
        <v>9.0</v>
      </c>
      <c r="E17" s="77">
        <v>9.0</v>
      </c>
      <c r="F17" s="76">
        <v>18.0</v>
      </c>
      <c r="G17" s="76">
        <v>8.0</v>
      </c>
      <c r="H17" s="76">
        <v>8.0</v>
      </c>
      <c r="I17" s="76">
        <v>12.0</v>
      </c>
      <c r="J17" s="77">
        <v>0.0</v>
      </c>
      <c r="K17" s="77">
        <v>0.0</v>
      </c>
      <c r="L17" s="77">
        <v>1.0</v>
      </c>
      <c r="M17" s="77">
        <v>19.0</v>
      </c>
      <c r="N17" s="77">
        <v>0.0</v>
      </c>
      <c r="O17" s="77">
        <v>116.0</v>
      </c>
      <c r="P17" s="77">
        <v>123.0</v>
      </c>
      <c r="Q17" s="77">
        <v>116.0</v>
      </c>
      <c r="R17" s="77">
        <v>123.0</v>
      </c>
      <c r="S17" s="77">
        <v>67.0</v>
      </c>
      <c r="T17" s="77">
        <v>66.0</v>
      </c>
      <c r="U17" s="77">
        <v>41.0</v>
      </c>
      <c r="V17" s="77">
        <v>40.0</v>
      </c>
      <c r="W17" s="77">
        <v>0.0</v>
      </c>
      <c r="X17" s="77">
        <v>0.0</v>
      </c>
      <c r="Y17" s="77">
        <v>8.0</v>
      </c>
      <c r="Z17" s="77">
        <v>7.0</v>
      </c>
      <c r="AA17" s="77">
        <v>0.0</v>
      </c>
      <c r="AB17" s="17">
        <v>4.0</v>
      </c>
      <c r="AC17" s="17">
        <v>2.0</v>
      </c>
      <c r="AD17" s="17">
        <v>1.0</v>
      </c>
      <c r="AE17" s="17">
        <v>1.0</v>
      </c>
      <c r="AF17" s="17">
        <v>1.0</v>
      </c>
      <c r="AG17" s="17">
        <v>1.0</v>
      </c>
      <c r="AH17" s="17">
        <v>1.0</v>
      </c>
      <c r="AI17" s="17">
        <v>1.0</v>
      </c>
      <c r="AJ17" s="17">
        <v>4.0</v>
      </c>
      <c r="AK17" s="17">
        <v>2.0</v>
      </c>
      <c r="AL17" s="17">
        <v>1.0</v>
      </c>
      <c r="AM17" s="17">
        <v>1.0</v>
      </c>
      <c r="AN17" s="17">
        <v>1.0</v>
      </c>
      <c r="AO17" s="17">
        <v>1.0</v>
      </c>
      <c r="AP17" s="17">
        <v>1.0</v>
      </c>
      <c r="AQ17" s="17">
        <v>1.0</v>
      </c>
      <c r="AR17" s="17">
        <v>3.0</v>
      </c>
      <c r="AS17" s="17">
        <v>0.0</v>
      </c>
      <c r="AT17" s="17">
        <v>1.0</v>
      </c>
      <c r="AU17" s="17">
        <v>1.0</v>
      </c>
      <c r="AV17" s="17">
        <v>1.0</v>
      </c>
      <c r="AW17" s="17">
        <v>1.0</v>
      </c>
      <c r="AX17" s="17">
        <v>1.0</v>
      </c>
      <c r="AY17" s="17">
        <v>1.0</v>
      </c>
      <c r="AZ17" s="17">
        <v>0.0</v>
      </c>
      <c r="BA17" s="17">
        <v>0.0</v>
      </c>
      <c r="BB17" s="17">
        <v>0.0</v>
      </c>
      <c r="BC17" s="17">
        <v>0.0</v>
      </c>
      <c r="BD17" s="30"/>
    </row>
    <row r="18">
      <c r="A18" s="69">
        <v>8.0</v>
      </c>
      <c r="B18" s="165" t="s">
        <v>91</v>
      </c>
      <c r="C18" s="17">
        <v>17.0</v>
      </c>
      <c r="D18" s="17">
        <v>9.0</v>
      </c>
      <c r="E18" s="17">
        <v>9.0</v>
      </c>
      <c r="F18" s="76">
        <v>12.0</v>
      </c>
      <c r="G18" s="76">
        <v>5.0</v>
      </c>
      <c r="H18" s="76">
        <v>7.0</v>
      </c>
      <c r="I18" s="76">
        <v>2.0</v>
      </c>
      <c r="J18" s="17">
        <v>0.0</v>
      </c>
      <c r="K18" s="17">
        <v>0.0</v>
      </c>
      <c r="L18" s="17">
        <v>0.0</v>
      </c>
      <c r="M18" s="17">
        <v>14.0</v>
      </c>
      <c r="N18" s="17">
        <v>0.0</v>
      </c>
      <c r="O18" s="17">
        <v>129.0</v>
      </c>
      <c r="P18" s="17">
        <v>117.0</v>
      </c>
      <c r="Q18" s="17">
        <v>129.0</v>
      </c>
      <c r="R18" s="17">
        <v>117.0</v>
      </c>
      <c r="S18" s="17">
        <v>93.0</v>
      </c>
      <c r="T18" s="17">
        <v>90.0</v>
      </c>
      <c r="U18" s="17">
        <v>72.0</v>
      </c>
      <c r="V18" s="17">
        <v>62.0</v>
      </c>
      <c r="W18" s="17">
        <v>103.0</v>
      </c>
      <c r="X18" s="17">
        <v>100.0</v>
      </c>
      <c r="Y18" s="17">
        <v>8.0</v>
      </c>
      <c r="Z18" s="17">
        <v>7.0</v>
      </c>
      <c r="AA18" s="17">
        <v>0.0</v>
      </c>
      <c r="AB18" s="17">
        <v>0.0</v>
      </c>
      <c r="AC18" s="17">
        <v>0.0</v>
      </c>
      <c r="AD18" s="17">
        <v>1.0</v>
      </c>
      <c r="AE18" s="17">
        <v>4.0</v>
      </c>
      <c r="AF18" s="17">
        <v>0.0</v>
      </c>
      <c r="AG18" s="17">
        <v>2.0</v>
      </c>
      <c r="AH18" s="17">
        <v>1.0</v>
      </c>
      <c r="AI18" s="17">
        <v>2.0</v>
      </c>
      <c r="AJ18" s="17">
        <v>0.0</v>
      </c>
      <c r="AK18" s="17">
        <v>0.0</v>
      </c>
      <c r="AL18" s="17">
        <v>1.0</v>
      </c>
      <c r="AM18" s="17">
        <v>4.0</v>
      </c>
      <c r="AN18" s="17">
        <v>0.0</v>
      </c>
      <c r="AO18" s="17">
        <v>2.0</v>
      </c>
      <c r="AP18" s="17">
        <v>1.0</v>
      </c>
      <c r="AQ18" s="17">
        <v>2.0</v>
      </c>
      <c r="AR18" s="17">
        <v>1.0</v>
      </c>
      <c r="AS18" s="17">
        <v>1.0</v>
      </c>
      <c r="AT18" s="17">
        <v>1.0</v>
      </c>
      <c r="AU18" s="17">
        <v>4.0</v>
      </c>
      <c r="AV18" s="17">
        <v>0.0</v>
      </c>
      <c r="AW18" s="17">
        <v>2.0</v>
      </c>
      <c r="AX18" s="17">
        <v>1.0</v>
      </c>
      <c r="AY18" s="17">
        <v>2.0</v>
      </c>
      <c r="AZ18" s="17">
        <v>0.0</v>
      </c>
      <c r="BA18" s="17">
        <v>0.0</v>
      </c>
      <c r="BB18" s="17">
        <v>0.0</v>
      </c>
      <c r="BC18" s="17">
        <v>0.0</v>
      </c>
      <c r="BD18" s="30"/>
    </row>
    <row r="19">
      <c r="A19" s="69">
        <v>9.0</v>
      </c>
      <c r="B19" s="165" t="s">
        <v>92</v>
      </c>
      <c r="C19" s="77">
        <v>16.0</v>
      </c>
      <c r="D19" s="77">
        <v>9.0</v>
      </c>
      <c r="E19" s="77">
        <v>9.0</v>
      </c>
      <c r="F19" s="76">
        <v>8.0</v>
      </c>
      <c r="G19" s="76">
        <v>4.0</v>
      </c>
      <c r="H19" s="76">
        <v>7.0</v>
      </c>
      <c r="I19" s="76">
        <v>2.0</v>
      </c>
      <c r="J19" s="77">
        <v>0.0</v>
      </c>
      <c r="K19" s="77">
        <v>0.0</v>
      </c>
      <c r="L19" s="77">
        <v>1.0</v>
      </c>
      <c r="M19" s="77">
        <v>13.0</v>
      </c>
      <c r="N19" s="77">
        <v>0.0</v>
      </c>
      <c r="O19" s="77">
        <v>113.0</v>
      </c>
      <c r="P19" s="77">
        <v>114.0</v>
      </c>
      <c r="Q19" s="77">
        <v>113.0</v>
      </c>
      <c r="R19" s="77">
        <v>114.0</v>
      </c>
      <c r="S19" s="77">
        <v>76.0</v>
      </c>
      <c r="T19" s="77">
        <v>82.0</v>
      </c>
      <c r="U19" s="77">
        <v>29.0</v>
      </c>
      <c r="V19" s="77">
        <v>34.0</v>
      </c>
      <c r="W19" s="77">
        <v>0.0</v>
      </c>
      <c r="X19" s="77">
        <v>0.0</v>
      </c>
      <c r="Y19" s="77">
        <v>0.0</v>
      </c>
      <c r="Z19" s="77">
        <v>0.0</v>
      </c>
      <c r="AA19" s="77">
        <v>0.0</v>
      </c>
      <c r="AB19" s="77">
        <v>0.0</v>
      </c>
      <c r="AC19" s="77">
        <v>0.0</v>
      </c>
      <c r="AD19" s="77">
        <v>3.0</v>
      </c>
      <c r="AE19" s="77">
        <v>0.0</v>
      </c>
      <c r="AF19" s="77">
        <v>2.0</v>
      </c>
      <c r="AG19" s="77">
        <v>3.0</v>
      </c>
      <c r="AH19" s="77">
        <v>0.0</v>
      </c>
      <c r="AI19" s="77">
        <v>1.0</v>
      </c>
      <c r="AJ19" s="17">
        <v>0.0</v>
      </c>
      <c r="AK19" s="17">
        <v>0.0</v>
      </c>
      <c r="AL19" s="17">
        <v>3.0</v>
      </c>
      <c r="AM19" s="17">
        <v>0.0</v>
      </c>
      <c r="AN19" s="77">
        <v>2.0</v>
      </c>
      <c r="AO19" s="17">
        <v>3.0</v>
      </c>
      <c r="AP19" s="17">
        <v>0.0</v>
      </c>
      <c r="AQ19" s="17">
        <v>1.0</v>
      </c>
      <c r="AR19" s="17">
        <v>0.0</v>
      </c>
      <c r="AS19" s="77">
        <v>0.0</v>
      </c>
      <c r="AT19" s="77">
        <v>3.0</v>
      </c>
      <c r="AU19" s="77">
        <v>0.0</v>
      </c>
      <c r="AV19" s="77">
        <v>2.0</v>
      </c>
      <c r="AW19" s="77">
        <v>3.0</v>
      </c>
      <c r="AX19" s="77">
        <v>0.0</v>
      </c>
      <c r="AY19" s="77">
        <v>1.0</v>
      </c>
      <c r="AZ19" s="77">
        <v>0.0</v>
      </c>
      <c r="BA19" s="77">
        <v>0.0</v>
      </c>
      <c r="BB19" s="77">
        <v>0.0</v>
      </c>
      <c r="BC19" s="77">
        <v>0.0</v>
      </c>
      <c r="BD19" s="30"/>
    </row>
    <row r="20">
      <c r="A20" s="69">
        <v>10.0</v>
      </c>
      <c r="B20" s="166" t="s">
        <v>93</v>
      </c>
      <c r="C20" s="24">
        <v>16.0</v>
      </c>
      <c r="D20" s="24">
        <v>9.0</v>
      </c>
      <c r="E20" s="24">
        <v>9.0</v>
      </c>
      <c r="F20" s="24">
        <v>11.0</v>
      </c>
      <c r="G20" s="24">
        <v>5.0</v>
      </c>
      <c r="H20" s="24">
        <v>5.0</v>
      </c>
      <c r="I20" s="24">
        <v>1.0</v>
      </c>
      <c r="J20" s="24">
        <v>0.0</v>
      </c>
      <c r="K20" s="24">
        <v>0.0</v>
      </c>
      <c r="L20" s="24">
        <v>0.0</v>
      </c>
      <c r="M20" s="24">
        <v>9.0</v>
      </c>
      <c r="N20" s="24">
        <v>0.0</v>
      </c>
      <c r="O20" s="24">
        <v>110.0</v>
      </c>
      <c r="P20" s="24">
        <v>117.0</v>
      </c>
      <c r="Q20" s="24">
        <v>110.0</v>
      </c>
      <c r="R20" s="24">
        <v>117.0</v>
      </c>
      <c r="S20" s="24">
        <v>87.0</v>
      </c>
      <c r="T20" s="24">
        <v>93.0</v>
      </c>
      <c r="U20" s="24">
        <v>67.0</v>
      </c>
      <c r="V20" s="24">
        <v>75.0</v>
      </c>
      <c r="W20" s="24">
        <v>0.0</v>
      </c>
      <c r="X20" s="24">
        <v>0.0</v>
      </c>
      <c r="Y20" s="24">
        <v>8.0</v>
      </c>
      <c r="Z20" s="24">
        <v>7.0</v>
      </c>
      <c r="AA20" s="24">
        <v>0.0</v>
      </c>
      <c r="AB20" s="24">
        <v>0.0</v>
      </c>
      <c r="AC20" s="24">
        <v>2.0</v>
      </c>
      <c r="AD20" s="24">
        <v>0.0</v>
      </c>
      <c r="AE20" s="24">
        <v>0.0</v>
      </c>
      <c r="AF20" s="24">
        <v>3.0</v>
      </c>
      <c r="AG20" s="24">
        <v>1.0</v>
      </c>
      <c r="AH20" s="24">
        <v>0.0</v>
      </c>
      <c r="AI20" s="24">
        <v>3.0</v>
      </c>
      <c r="AJ20" s="24">
        <v>0.0</v>
      </c>
      <c r="AK20" s="24">
        <v>2.0</v>
      </c>
      <c r="AL20" s="24">
        <v>0.0</v>
      </c>
      <c r="AM20" s="24">
        <v>0.0</v>
      </c>
      <c r="AN20" s="24">
        <v>3.0</v>
      </c>
      <c r="AO20" s="24">
        <v>1.0</v>
      </c>
      <c r="AP20" s="24">
        <v>0.0</v>
      </c>
      <c r="AQ20" s="24">
        <v>3.0</v>
      </c>
      <c r="AR20" s="24">
        <v>0.0</v>
      </c>
      <c r="AS20" s="24">
        <v>2.0</v>
      </c>
      <c r="AT20" s="24">
        <v>0.0</v>
      </c>
      <c r="AU20" s="24">
        <v>0.0</v>
      </c>
      <c r="AV20" s="24">
        <v>3.0</v>
      </c>
      <c r="AW20" s="24">
        <v>1.0</v>
      </c>
      <c r="AX20" s="24">
        <v>0.0</v>
      </c>
      <c r="AY20" s="24">
        <v>3.0</v>
      </c>
      <c r="AZ20" s="24">
        <v>0.0</v>
      </c>
      <c r="BA20" s="24">
        <v>0.0</v>
      </c>
      <c r="BB20" s="24">
        <v>0.0</v>
      </c>
      <c r="BC20" s="24">
        <v>0.0</v>
      </c>
      <c r="BD20" s="79"/>
    </row>
    <row r="21">
      <c r="A21" s="69">
        <v>11.0</v>
      </c>
      <c r="B21" s="167" t="s">
        <v>3211</v>
      </c>
      <c r="C21" s="24">
        <v>17.0</v>
      </c>
      <c r="D21" s="24">
        <v>11.0</v>
      </c>
      <c r="E21" s="24">
        <v>11.0</v>
      </c>
      <c r="F21" s="24">
        <v>9.0</v>
      </c>
      <c r="G21" s="24">
        <v>5.0</v>
      </c>
      <c r="H21" s="24">
        <v>6.0</v>
      </c>
      <c r="I21" s="24">
        <v>1.0</v>
      </c>
      <c r="J21" s="24">
        <v>0.0</v>
      </c>
      <c r="K21" s="24">
        <v>0.0</v>
      </c>
      <c r="L21" s="24">
        <v>0.0</v>
      </c>
      <c r="M21" s="24">
        <v>10.0</v>
      </c>
      <c r="N21" s="24">
        <v>0.0</v>
      </c>
      <c r="O21" s="24">
        <v>112.0</v>
      </c>
      <c r="P21" s="24">
        <v>116.0</v>
      </c>
      <c r="Q21" s="24">
        <v>112.0</v>
      </c>
      <c r="R21" s="24">
        <v>116.0</v>
      </c>
      <c r="S21" s="24">
        <v>84.0</v>
      </c>
      <c r="T21" s="24">
        <v>92.0</v>
      </c>
      <c r="U21" s="24">
        <v>68.0</v>
      </c>
      <c r="V21" s="24">
        <v>77.0</v>
      </c>
      <c r="W21" s="24">
        <v>0.0</v>
      </c>
      <c r="X21" s="24">
        <v>0.0</v>
      </c>
      <c r="Y21" s="24">
        <v>0.0</v>
      </c>
      <c r="Z21" s="24">
        <v>0.0</v>
      </c>
      <c r="AA21" s="24">
        <v>0.0</v>
      </c>
      <c r="AB21" s="24">
        <v>2.0</v>
      </c>
      <c r="AC21" s="24">
        <v>0.0</v>
      </c>
      <c r="AD21" s="24">
        <v>0.0</v>
      </c>
      <c r="AE21" s="24">
        <v>0.0</v>
      </c>
      <c r="AF21" s="24">
        <v>1.0</v>
      </c>
      <c r="AG21" s="24">
        <v>0.0</v>
      </c>
      <c r="AH21" s="24">
        <v>3.0</v>
      </c>
      <c r="AI21" s="24">
        <v>1.0</v>
      </c>
      <c r="AJ21" s="24">
        <v>2.0</v>
      </c>
      <c r="AK21" s="24">
        <v>0.0</v>
      </c>
      <c r="AL21" s="24">
        <v>0.0</v>
      </c>
      <c r="AM21" s="24">
        <v>0.0</v>
      </c>
      <c r="AN21" s="24">
        <v>1.0</v>
      </c>
      <c r="AO21" s="24">
        <v>0.0</v>
      </c>
      <c r="AP21" s="24">
        <v>3.0</v>
      </c>
      <c r="AQ21" s="24">
        <v>1.0</v>
      </c>
      <c r="AR21" s="24">
        <v>0.0</v>
      </c>
      <c r="AS21" s="24">
        <v>2.0</v>
      </c>
      <c r="AT21" s="24">
        <v>0.0</v>
      </c>
      <c r="AU21" s="24">
        <v>0.0</v>
      </c>
      <c r="AV21" s="24">
        <v>1.0</v>
      </c>
      <c r="AW21" s="24">
        <v>0.0</v>
      </c>
      <c r="AX21" s="24">
        <v>3.0</v>
      </c>
      <c r="AY21" s="24">
        <v>1.0</v>
      </c>
      <c r="AZ21" s="24">
        <v>0.0</v>
      </c>
      <c r="BA21" s="24">
        <v>0.0</v>
      </c>
      <c r="BB21" s="24">
        <v>0.0</v>
      </c>
      <c r="BC21" s="24">
        <v>0.0</v>
      </c>
      <c r="BD21" s="79"/>
    </row>
    <row r="22">
      <c r="A22" s="69">
        <v>12.0</v>
      </c>
      <c r="B22" s="166" t="s">
        <v>95</v>
      </c>
      <c r="C22" s="24">
        <v>22.0</v>
      </c>
      <c r="D22" s="24">
        <v>13.0</v>
      </c>
      <c r="E22" s="24">
        <v>13.0</v>
      </c>
      <c r="F22" s="24">
        <v>10.0</v>
      </c>
      <c r="G22" s="24">
        <v>5.0</v>
      </c>
      <c r="H22" s="24">
        <v>7.0</v>
      </c>
      <c r="I22" s="24">
        <v>3.0</v>
      </c>
      <c r="J22" s="24">
        <v>0.0</v>
      </c>
      <c r="K22" s="24">
        <v>0.0</v>
      </c>
      <c r="L22" s="24">
        <v>1.0</v>
      </c>
      <c r="M22" s="24">
        <v>8.0</v>
      </c>
      <c r="N22" s="24">
        <v>0.0</v>
      </c>
      <c r="O22" s="24">
        <v>114.0</v>
      </c>
      <c r="P22" s="24">
        <v>118.0</v>
      </c>
      <c r="Q22" s="24">
        <v>114.0</v>
      </c>
      <c r="R22" s="24">
        <v>118.0</v>
      </c>
      <c r="S22" s="24">
        <v>71.0</v>
      </c>
      <c r="T22" s="24">
        <v>77.0</v>
      </c>
      <c r="U22" s="24">
        <v>34.0</v>
      </c>
      <c r="V22" s="24">
        <v>33.0</v>
      </c>
      <c r="W22" s="24">
        <v>0.0</v>
      </c>
      <c r="X22" s="24">
        <v>0.0</v>
      </c>
      <c r="Y22" s="24">
        <v>0.0</v>
      </c>
      <c r="Z22" s="24">
        <v>0.0</v>
      </c>
      <c r="AA22" s="24">
        <v>0.0</v>
      </c>
      <c r="AB22" s="24">
        <v>1.0</v>
      </c>
      <c r="AC22" s="24">
        <v>2.0</v>
      </c>
      <c r="AD22" s="24">
        <v>1.0</v>
      </c>
      <c r="AE22" s="24">
        <v>1.0</v>
      </c>
      <c r="AF22" s="24">
        <v>0.0</v>
      </c>
      <c r="AG22" s="24">
        <v>0.0</v>
      </c>
      <c r="AH22" s="24">
        <v>1.0</v>
      </c>
      <c r="AI22" s="24">
        <v>0.0</v>
      </c>
      <c r="AJ22" s="24">
        <v>1.0</v>
      </c>
      <c r="AK22" s="24">
        <v>2.0</v>
      </c>
      <c r="AL22" s="24">
        <v>1.0</v>
      </c>
      <c r="AM22" s="24">
        <v>1.0</v>
      </c>
      <c r="AN22" s="24">
        <v>0.0</v>
      </c>
      <c r="AO22" s="24">
        <v>0.0</v>
      </c>
      <c r="AP22" s="24">
        <v>1.0</v>
      </c>
      <c r="AQ22" s="24">
        <v>0.0</v>
      </c>
      <c r="AR22" s="24">
        <v>2.0</v>
      </c>
      <c r="AS22" s="24">
        <v>2.0</v>
      </c>
      <c r="AT22" s="24">
        <v>1.0</v>
      </c>
      <c r="AU22" s="24">
        <v>1.0</v>
      </c>
      <c r="AV22" s="24">
        <v>0.0</v>
      </c>
      <c r="AW22" s="24">
        <v>0.0</v>
      </c>
      <c r="AX22" s="24">
        <v>1.0</v>
      </c>
      <c r="AY22" s="24">
        <v>0.0</v>
      </c>
      <c r="AZ22" s="24">
        <v>0.0</v>
      </c>
      <c r="BA22" s="24">
        <v>0.0</v>
      </c>
      <c r="BB22" s="24">
        <v>0.0</v>
      </c>
      <c r="BC22" s="24">
        <v>0.0</v>
      </c>
      <c r="BD22" s="79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36</v>
      </c>
      <c r="C24" s="80">
        <f t="shared" ref="C24:BD24" si="1">SUM(C11:C22)</f>
        <v>203</v>
      </c>
      <c r="D24" s="80">
        <f t="shared" si="1"/>
        <v>112</v>
      </c>
      <c r="E24" s="80">
        <f t="shared" si="1"/>
        <v>112</v>
      </c>
      <c r="F24" s="80">
        <f t="shared" si="1"/>
        <v>153</v>
      </c>
      <c r="G24" s="80">
        <f t="shared" si="1"/>
        <v>118</v>
      </c>
      <c r="H24" s="80">
        <f t="shared" si="1"/>
        <v>137</v>
      </c>
      <c r="I24" s="80">
        <f t="shared" si="1"/>
        <v>54</v>
      </c>
      <c r="J24" s="80">
        <f t="shared" si="1"/>
        <v>0</v>
      </c>
      <c r="K24" s="80">
        <f t="shared" si="1"/>
        <v>3</v>
      </c>
      <c r="L24" s="80">
        <f t="shared" si="1"/>
        <v>20</v>
      </c>
      <c r="M24" s="80">
        <f t="shared" si="1"/>
        <v>276</v>
      </c>
      <c r="N24" s="80">
        <f t="shared" si="1"/>
        <v>0</v>
      </c>
      <c r="O24" s="80">
        <f t="shared" si="1"/>
        <v>1423</v>
      </c>
      <c r="P24" s="80">
        <f t="shared" si="1"/>
        <v>1471</v>
      </c>
      <c r="Q24" s="80">
        <f t="shared" si="1"/>
        <v>1423</v>
      </c>
      <c r="R24" s="80">
        <f t="shared" si="1"/>
        <v>1482</v>
      </c>
      <c r="S24" s="80">
        <f t="shared" si="1"/>
        <v>953</v>
      </c>
      <c r="T24" s="80">
        <f t="shared" si="1"/>
        <v>1012</v>
      </c>
      <c r="U24" s="80">
        <f t="shared" si="1"/>
        <v>673</v>
      </c>
      <c r="V24" s="80">
        <f t="shared" si="1"/>
        <v>721</v>
      </c>
      <c r="W24" s="80">
        <f t="shared" si="1"/>
        <v>203</v>
      </c>
      <c r="X24" s="80">
        <f t="shared" si="1"/>
        <v>196</v>
      </c>
      <c r="Y24" s="80">
        <f t="shared" si="1"/>
        <v>40</v>
      </c>
      <c r="Z24" s="80">
        <f t="shared" si="1"/>
        <v>35</v>
      </c>
      <c r="AA24" s="80">
        <f t="shared" si="1"/>
        <v>11</v>
      </c>
      <c r="AB24" s="80">
        <f t="shared" si="1"/>
        <v>14</v>
      </c>
      <c r="AC24" s="80">
        <f t="shared" si="1"/>
        <v>21</v>
      </c>
      <c r="AD24" s="80">
        <f t="shared" si="1"/>
        <v>16</v>
      </c>
      <c r="AE24" s="80">
        <f t="shared" si="1"/>
        <v>16</v>
      </c>
      <c r="AF24" s="80">
        <f t="shared" si="1"/>
        <v>17</v>
      </c>
      <c r="AG24" s="80">
        <f t="shared" si="1"/>
        <v>14</v>
      </c>
      <c r="AH24" s="80">
        <f t="shared" si="1"/>
        <v>13</v>
      </c>
      <c r="AI24" s="80">
        <f t="shared" si="1"/>
        <v>14</v>
      </c>
      <c r="AJ24" s="80">
        <f t="shared" si="1"/>
        <v>14</v>
      </c>
      <c r="AK24" s="80">
        <f t="shared" si="1"/>
        <v>21</v>
      </c>
      <c r="AL24" s="80">
        <f t="shared" si="1"/>
        <v>16</v>
      </c>
      <c r="AM24" s="80">
        <f t="shared" si="1"/>
        <v>16</v>
      </c>
      <c r="AN24" s="80">
        <f t="shared" si="1"/>
        <v>15</v>
      </c>
      <c r="AO24" s="80">
        <f t="shared" si="1"/>
        <v>12</v>
      </c>
      <c r="AP24" s="80">
        <f t="shared" si="1"/>
        <v>13</v>
      </c>
      <c r="AQ24" s="80">
        <f t="shared" si="1"/>
        <v>14</v>
      </c>
      <c r="AR24" s="80">
        <f t="shared" si="1"/>
        <v>14</v>
      </c>
      <c r="AS24" s="80">
        <f t="shared" si="1"/>
        <v>17</v>
      </c>
      <c r="AT24" s="80">
        <f t="shared" si="1"/>
        <v>16</v>
      </c>
      <c r="AU24" s="80">
        <f t="shared" si="1"/>
        <v>16</v>
      </c>
      <c r="AV24" s="80">
        <f t="shared" si="1"/>
        <v>15</v>
      </c>
      <c r="AW24" s="80">
        <f t="shared" si="1"/>
        <v>12</v>
      </c>
      <c r="AX24" s="80">
        <f t="shared" si="1"/>
        <v>13</v>
      </c>
      <c r="AY24" s="80">
        <f t="shared" si="1"/>
        <v>13</v>
      </c>
      <c r="AZ24" s="80">
        <f t="shared" si="1"/>
        <v>6</v>
      </c>
      <c r="BA24" s="80">
        <f t="shared" si="1"/>
        <v>5</v>
      </c>
      <c r="BB24" s="80">
        <f t="shared" si="1"/>
        <v>6</v>
      </c>
      <c r="BC24" s="80">
        <f t="shared" si="1"/>
        <v>5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68" t="s">
        <v>3212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69" t="s">
        <v>3213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3214</v>
      </c>
      <c r="B31" s="170" t="s">
        <v>3215</v>
      </c>
      <c r="C31" s="170" t="s">
        <v>3216</v>
      </c>
      <c r="D31" s="53" t="s">
        <v>3217</v>
      </c>
      <c r="E31" s="34"/>
      <c r="F31" s="34"/>
      <c r="G31" s="8"/>
      <c r="H31" s="53" t="s">
        <v>3218</v>
      </c>
      <c r="I31" s="34"/>
      <c r="J31" s="34"/>
      <c r="K31" s="34"/>
      <c r="L31" s="34"/>
      <c r="M31" s="34"/>
      <c r="N31" s="8"/>
      <c r="O31" s="53" t="s">
        <v>3219</v>
      </c>
      <c r="P31" s="34"/>
      <c r="Q31" s="8"/>
      <c r="R31" s="53" t="s">
        <v>3220</v>
      </c>
      <c r="S31" s="34"/>
      <c r="T31" s="8"/>
      <c r="U31" s="86" t="s">
        <v>3221</v>
      </c>
      <c r="V31" s="60"/>
      <c r="W31" s="86" t="s">
        <v>3222</v>
      </c>
      <c r="X31" s="60"/>
      <c r="Y31" s="171" t="s">
        <v>3223</v>
      </c>
      <c r="Z31" s="60"/>
      <c r="AA31" s="172" t="s">
        <v>3224</v>
      </c>
      <c r="AB31" s="173" t="s">
        <v>3225</v>
      </c>
      <c r="AC31" s="60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4"/>
      <c r="B32" s="64"/>
      <c r="C32" s="64"/>
      <c r="D32" s="53" t="s">
        <v>3226</v>
      </c>
      <c r="E32" s="8"/>
      <c r="F32" s="53" t="s">
        <v>3227</v>
      </c>
      <c r="G32" s="8"/>
      <c r="H32" s="53" t="s">
        <v>3228</v>
      </c>
      <c r="I32" s="8"/>
      <c r="J32" s="53" t="s">
        <v>3229</v>
      </c>
      <c r="K32" s="8"/>
      <c r="L32" s="53" t="s">
        <v>3230</v>
      </c>
      <c r="M32" s="8"/>
      <c r="N32" s="85" t="s">
        <v>3231</v>
      </c>
      <c r="O32" s="172" t="s">
        <v>3232</v>
      </c>
      <c r="P32" s="53" t="s">
        <v>3233</v>
      </c>
      <c r="Q32" s="8"/>
      <c r="R32" s="172" t="s">
        <v>3232</v>
      </c>
      <c r="S32" s="53" t="s">
        <v>3234</v>
      </c>
      <c r="T32" s="8"/>
      <c r="U32" s="65"/>
      <c r="V32" s="67"/>
      <c r="W32" s="65"/>
      <c r="X32" s="67"/>
      <c r="Y32" s="174" t="s">
        <v>3235</v>
      </c>
      <c r="Z32" s="175"/>
      <c r="AA32" s="176" t="s">
        <v>3236</v>
      </c>
      <c r="AB32" s="66"/>
      <c r="AC32" s="67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8" t="s">
        <v>3215</v>
      </c>
      <c r="E33" s="88" t="s">
        <v>3216</v>
      </c>
      <c r="F33" s="88" t="s">
        <v>3215</v>
      </c>
      <c r="G33" s="88" t="s">
        <v>3216</v>
      </c>
      <c r="H33" s="88" t="s">
        <v>3237</v>
      </c>
      <c r="I33" s="88" t="s">
        <v>3238</v>
      </c>
      <c r="J33" s="88" t="s">
        <v>3237</v>
      </c>
      <c r="K33" s="88" t="s">
        <v>3239</v>
      </c>
      <c r="L33" s="88" t="s">
        <v>3237</v>
      </c>
      <c r="M33" s="88" t="s">
        <v>3238</v>
      </c>
      <c r="N33" s="10"/>
      <c r="O33" s="177" t="s">
        <v>3240</v>
      </c>
      <c r="P33" s="88" t="s">
        <v>3241</v>
      </c>
      <c r="Q33" s="88" t="s">
        <v>3242</v>
      </c>
      <c r="R33" s="177" t="s">
        <v>3243</v>
      </c>
      <c r="S33" s="88" t="s">
        <v>3241</v>
      </c>
      <c r="T33" s="88" t="s">
        <v>3242</v>
      </c>
      <c r="U33" s="88" t="s">
        <v>3244</v>
      </c>
      <c r="V33" s="88" t="s">
        <v>3242</v>
      </c>
      <c r="W33" s="88" t="s">
        <v>3244</v>
      </c>
      <c r="X33" s="88" t="s">
        <v>3242</v>
      </c>
      <c r="Y33" s="88" t="s">
        <v>3244</v>
      </c>
      <c r="Z33" s="53" t="s">
        <v>3242</v>
      </c>
      <c r="AA33" s="178"/>
      <c r="AB33" s="179" t="s">
        <v>3215</v>
      </c>
      <c r="AC33" s="88" t="s">
        <v>3245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80">
        <v>1.0</v>
      </c>
      <c r="B34" s="180">
        <v>2.0</v>
      </c>
      <c r="C34" s="181">
        <v>3.0</v>
      </c>
      <c r="D34" s="180">
        <v>4.0</v>
      </c>
      <c r="E34" s="180">
        <v>5.0</v>
      </c>
      <c r="F34" s="180">
        <v>6.0</v>
      </c>
      <c r="G34" s="180">
        <v>7.0</v>
      </c>
      <c r="H34" s="180">
        <v>8.0</v>
      </c>
      <c r="I34" s="182">
        <v>9.0</v>
      </c>
      <c r="J34" s="182">
        <v>10.0</v>
      </c>
      <c r="K34" s="182">
        <v>11.0</v>
      </c>
      <c r="L34" s="182">
        <v>12.0</v>
      </c>
      <c r="M34" s="182">
        <v>13.0</v>
      </c>
      <c r="N34" s="182">
        <v>14.0</v>
      </c>
      <c r="O34" s="183">
        <v>15.0</v>
      </c>
      <c r="P34" s="182">
        <v>16.0</v>
      </c>
      <c r="Q34" s="182">
        <v>17.0</v>
      </c>
      <c r="R34" s="183">
        <v>18.0</v>
      </c>
      <c r="S34" s="182">
        <v>19.0</v>
      </c>
      <c r="T34" s="182">
        <v>20.0</v>
      </c>
      <c r="U34" s="180">
        <v>21.0</v>
      </c>
      <c r="V34" s="180">
        <v>22.0</v>
      </c>
      <c r="W34" s="180">
        <v>23.0</v>
      </c>
      <c r="X34" s="180">
        <v>24.0</v>
      </c>
      <c r="Y34" s="180">
        <v>25.0</v>
      </c>
      <c r="Z34" s="184">
        <v>26.0</v>
      </c>
      <c r="AA34" s="185">
        <v>27.0</v>
      </c>
      <c r="AB34" s="186">
        <v>28.0</v>
      </c>
      <c r="AC34" s="180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87">
        <v>45658.0</v>
      </c>
      <c r="B35" s="188">
        <v>22.0</v>
      </c>
      <c r="C35" s="189">
        <v>15.0</v>
      </c>
      <c r="D35" s="188">
        <v>22.0</v>
      </c>
      <c r="E35" s="188">
        <v>15.0</v>
      </c>
      <c r="F35" s="188">
        <v>0.0</v>
      </c>
      <c r="G35" s="188">
        <v>0.0</v>
      </c>
      <c r="H35" s="190"/>
      <c r="I35" s="191"/>
      <c r="J35" s="191"/>
      <c r="K35" s="191"/>
      <c r="L35" s="191"/>
      <c r="M35" s="191"/>
      <c r="N35" s="191"/>
      <c r="O35" s="93"/>
      <c r="P35" s="98"/>
      <c r="Q35" s="98"/>
      <c r="R35" s="93"/>
      <c r="S35" s="98"/>
      <c r="T35" s="98"/>
      <c r="U35" s="192"/>
      <c r="V35" s="192"/>
      <c r="W35" s="192"/>
      <c r="X35" s="192"/>
      <c r="Y35" s="192"/>
      <c r="Z35" s="192"/>
      <c r="AA35" s="193"/>
      <c r="AB35" s="192"/>
      <c r="AC35" s="19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87">
        <v>45689.0</v>
      </c>
      <c r="B36" s="94">
        <v>17.0</v>
      </c>
      <c r="C36" s="94">
        <v>14.0</v>
      </c>
      <c r="D36" s="94">
        <v>17.0</v>
      </c>
      <c r="E36" s="94">
        <v>14.0</v>
      </c>
      <c r="F36" s="94">
        <v>0.0</v>
      </c>
      <c r="G36" s="94">
        <v>0.0</v>
      </c>
      <c r="H36" s="98"/>
      <c r="I36" s="98"/>
      <c r="J36" s="98"/>
      <c r="K36" s="98"/>
      <c r="L36" s="98"/>
      <c r="M36" s="98"/>
      <c r="N36" s="98"/>
      <c r="O36" s="93"/>
      <c r="P36" s="98"/>
      <c r="Q36" s="98"/>
      <c r="R36" s="93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87">
        <v>45717.0</v>
      </c>
      <c r="B37" s="94">
        <v>16.0</v>
      </c>
      <c r="C37" s="94">
        <v>9.0</v>
      </c>
      <c r="D37" s="94">
        <v>16.0</v>
      </c>
      <c r="E37" s="94">
        <v>9.0</v>
      </c>
      <c r="F37" s="94">
        <v>0.0</v>
      </c>
      <c r="G37" s="94">
        <v>0.0</v>
      </c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3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87">
        <v>45748.0</v>
      </c>
      <c r="B38" s="94">
        <v>14.0</v>
      </c>
      <c r="C38" s="94">
        <v>23.0</v>
      </c>
      <c r="D38" s="94">
        <v>14.0</v>
      </c>
      <c r="E38" s="94">
        <v>23.0</v>
      </c>
      <c r="F38" s="94">
        <v>0.0</v>
      </c>
      <c r="G38" s="94">
        <v>0.0</v>
      </c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3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87">
        <v>45778.0</v>
      </c>
      <c r="B39" s="94">
        <v>14.0</v>
      </c>
      <c r="C39" s="94">
        <v>11.0</v>
      </c>
      <c r="D39" s="94">
        <v>14.0</v>
      </c>
      <c r="E39" s="94">
        <v>11.0</v>
      </c>
      <c r="F39" s="94">
        <v>0.0</v>
      </c>
      <c r="G39" s="94">
        <v>0.0</v>
      </c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87">
        <v>45809.0</v>
      </c>
      <c r="B40" s="94">
        <v>16.0</v>
      </c>
      <c r="C40" s="94">
        <v>14.0</v>
      </c>
      <c r="D40" s="94">
        <v>16.0</v>
      </c>
      <c r="E40" s="94">
        <v>14.0</v>
      </c>
      <c r="F40" s="94">
        <v>0.0</v>
      </c>
      <c r="G40" s="94">
        <v>0.0</v>
      </c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87">
        <v>45839.0</v>
      </c>
      <c r="B41" s="94">
        <v>16.0</v>
      </c>
      <c r="C41" s="94">
        <v>18.0</v>
      </c>
      <c r="D41" s="94">
        <v>16.0</v>
      </c>
      <c r="E41" s="94">
        <v>18.0</v>
      </c>
      <c r="F41" s="94">
        <v>0.0</v>
      </c>
      <c r="G41" s="94">
        <v>0.0</v>
      </c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87">
        <v>45870.0</v>
      </c>
      <c r="B42" s="94">
        <v>17.0</v>
      </c>
      <c r="C42" s="94">
        <v>12.0</v>
      </c>
      <c r="D42" s="94">
        <v>17.0</v>
      </c>
      <c r="E42" s="94">
        <v>12.0</v>
      </c>
      <c r="F42" s="94">
        <v>0.0</v>
      </c>
      <c r="G42" s="94">
        <v>0.0</v>
      </c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87">
        <v>45901.0</v>
      </c>
      <c r="B43" s="94">
        <v>18.0</v>
      </c>
      <c r="C43" s="94">
        <v>9.0</v>
      </c>
      <c r="D43" s="94">
        <v>18.0</v>
      </c>
      <c r="E43" s="94">
        <v>9.0</v>
      </c>
      <c r="F43" s="94">
        <v>0.0</v>
      </c>
      <c r="G43" s="94">
        <v>0.0</v>
      </c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87">
        <v>45931.0</v>
      </c>
      <c r="B44" s="94">
        <v>16.0</v>
      </c>
      <c r="C44" s="94">
        <v>11.0</v>
      </c>
      <c r="D44" s="94">
        <v>16.0</v>
      </c>
      <c r="E44" s="94">
        <v>11.0</v>
      </c>
      <c r="F44" s="94">
        <v>0.0</v>
      </c>
      <c r="G44" s="94">
        <v>0.0</v>
      </c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87">
        <v>45962.0</v>
      </c>
      <c r="B45" s="94">
        <v>17.0</v>
      </c>
      <c r="C45" s="94">
        <v>9.0</v>
      </c>
      <c r="D45" s="94">
        <v>17.0</v>
      </c>
      <c r="E45" s="94">
        <v>9.0</v>
      </c>
      <c r="F45" s="94">
        <v>0.0</v>
      </c>
      <c r="G45" s="94">
        <v>0.0</v>
      </c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87">
        <v>45992.0</v>
      </c>
      <c r="B46" s="94">
        <v>22.0</v>
      </c>
      <c r="C46" s="94">
        <v>10.0</v>
      </c>
      <c r="D46" s="94">
        <v>22.0</v>
      </c>
      <c r="E46" s="94">
        <v>10.0</v>
      </c>
      <c r="F46" s="94">
        <v>0.0</v>
      </c>
      <c r="G46" s="94">
        <v>0.0</v>
      </c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  <c r="AB46" s="98"/>
      <c r="AC46" s="98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  <c r="AB47" s="98"/>
      <c r="AC47" s="98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69" t="s">
        <v>3246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3214</v>
      </c>
      <c r="B51" s="85" t="s">
        <v>3247</v>
      </c>
      <c r="C51" s="85" t="s">
        <v>3248</v>
      </c>
      <c r="D51" s="53" t="s">
        <v>3217</v>
      </c>
      <c r="E51" s="34"/>
      <c r="F51" s="34"/>
      <c r="G51" s="8"/>
      <c r="H51" s="53" t="s">
        <v>3249</v>
      </c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8"/>
      <c r="W51" s="86" t="s">
        <v>3250</v>
      </c>
      <c r="X51" s="59"/>
      <c r="Y51" s="59"/>
      <c r="Z51" s="59"/>
      <c r="AA51" s="59"/>
      <c r="AB51" s="59"/>
      <c r="AC51" s="60"/>
      <c r="AD51" s="85" t="s">
        <v>3251</v>
      </c>
      <c r="AE51" s="53" t="s">
        <v>3252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4"/>
      <c r="B52" s="194" t="s">
        <v>3253</v>
      </c>
      <c r="C52" s="194" t="s">
        <v>3254</v>
      </c>
      <c r="D52" s="53" t="s">
        <v>3226</v>
      </c>
      <c r="E52" s="8"/>
      <c r="F52" s="53" t="s">
        <v>3227</v>
      </c>
      <c r="G52" s="8"/>
      <c r="H52" s="53" t="s">
        <v>3255</v>
      </c>
      <c r="I52" s="8"/>
      <c r="J52" s="53" t="s">
        <v>3256</v>
      </c>
      <c r="K52" s="34"/>
      <c r="L52" s="34"/>
      <c r="M52" s="8"/>
      <c r="N52" s="195" t="s">
        <v>3257</v>
      </c>
      <c r="O52" s="8"/>
      <c r="P52" s="53" t="s">
        <v>3258</v>
      </c>
      <c r="Q52" s="8"/>
      <c r="R52" s="196" t="s">
        <v>3259</v>
      </c>
      <c r="S52" s="8"/>
      <c r="T52" s="160" t="s">
        <v>3229</v>
      </c>
      <c r="U52" s="8"/>
      <c r="V52" s="197" t="s">
        <v>3231</v>
      </c>
      <c r="W52" s="65"/>
      <c r="X52" s="66"/>
      <c r="Y52" s="66"/>
      <c r="Z52" s="66"/>
      <c r="AA52" s="66"/>
      <c r="AB52" s="66"/>
      <c r="AC52" s="67"/>
      <c r="AD52" s="64"/>
      <c r="AE52" s="91" t="s">
        <v>3247</v>
      </c>
      <c r="AF52" s="91" t="s">
        <v>3260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98"/>
      <c r="C53" s="199" t="s">
        <v>3261</v>
      </c>
      <c r="D53" s="88" t="s">
        <v>3247</v>
      </c>
      <c r="E53" s="88" t="s">
        <v>3262</v>
      </c>
      <c r="F53" s="88" t="s">
        <v>3247</v>
      </c>
      <c r="G53" s="88" t="s">
        <v>3262</v>
      </c>
      <c r="H53" s="88" t="s">
        <v>3263</v>
      </c>
      <c r="I53" s="88" t="s">
        <v>3264</v>
      </c>
      <c r="J53" s="88" t="s">
        <v>3265</v>
      </c>
      <c r="K53" s="88" t="s">
        <v>3266</v>
      </c>
      <c r="L53" s="88" t="s">
        <v>3267</v>
      </c>
      <c r="M53" s="88" t="s">
        <v>3268</v>
      </c>
      <c r="N53" s="200" t="s">
        <v>3269</v>
      </c>
      <c r="O53" s="201" t="s">
        <v>3270</v>
      </c>
      <c r="P53" s="88" t="s">
        <v>3267</v>
      </c>
      <c r="Q53" s="88" t="s">
        <v>3268</v>
      </c>
      <c r="R53" s="177" t="s">
        <v>3269</v>
      </c>
      <c r="S53" s="88" t="s">
        <v>3270</v>
      </c>
      <c r="T53" s="88" t="s">
        <v>3269</v>
      </c>
      <c r="U53" s="88" t="s">
        <v>3270</v>
      </c>
      <c r="V53" s="88" t="s">
        <v>3271</v>
      </c>
      <c r="W53" s="88" t="s">
        <v>3272</v>
      </c>
      <c r="X53" s="88" t="s">
        <v>3273</v>
      </c>
      <c r="Y53" s="202" t="s">
        <v>3274</v>
      </c>
      <c r="Z53" s="53" t="s">
        <v>3275</v>
      </c>
      <c r="AA53" s="178" t="s">
        <v>3276</v>
      </c>
      <c r="AB53" s="179" t="s">
        <v>3277</v>
      </c>
      <c r="AC53" s="88" t="s">
        <v>3278</v>
      </c>
      <c r="AD53" s="10"/>
      <c r="AE53" s="91" t="s">
        <v>3279</v>
      </c>
      <c r="AF53" s="91" t="s">
        <v>3280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80">
        <v>1.0</v>
      </c>
      <c r="B54" s="180">
        <v>2.0</v>
      </c>
      <c r="C54" s="181">
        <v>3.0</v>
      </c>
      <c r="D54" s="180">
        <v>4.0</v>
      </c>
      <c r="E54" s="180">
        <v>5.0</v>
      </c>
      <c r="F54" s="180">
        <v>6.0</v>
      </c>
      <c r="G54" s="180">
        <v>7.0</v>
      </c>
      <c r="H54" s="180">
        <v>8.0</v>
      </c>
      <c r="I54" s="182">
        <v>9.0</v>
      </c>
      <c r="J54" s="182">
        <v>10.0</v>
      </c>
      <c r="K54" s="182">
        <v>11.0</v>
      </c>
      <c r="L54" s="182">
        <v>12.0</v>
      </c>
      <c r="M54" s="182">
        <v>13.0</v>
      </c>
      <c r="N54" s="182">
        <v>14.0</v>
      </c>
      <c r="O54" s="183">
        <v>15.0</v>
      </c>
      <c r="P54" s="182">
        <v>16.0</v>
      </c>
      <c r="Q54" s="182">
        <v>17.0</v>
      </c>
      <c r="R54" s="183">
        <v>18.0</v>
      </c>
      <c r="S54" s="182">
        <v>19.0</v>
      </c>
      <c r="T54" s="182">
        <v>20.0</v>
      </c>
      <c r="U54" s="180">
        <v>21.0</v>
      </c>
      <c r="V54" s="180">
        <v>22.0</v>
      </c>
      <c r="W54" s="180">
        <v>23.0</v>
      </c>
      <c r="X54" s="180">
        <v>24.0</v>
      </c>
      <c r="Y54" s="180">
        <v>25.0</v>
      </c>
      <c r="Z54" s="184">
        <v>26.0</v>
      </c>
      <c r="AA54" s="185">
        <v>27.0</v>
      </c>
      <c r="AB54" s="186">
        <v>28.0</v>
      </c>
      <c r="AC54" s="180">
        <v>29.0</v>
      </c>
      <c r="AD54" s="180">
        <v>30.0</v>
      </c>
      <c r="AE54" s="180">
        <v>31.0</v>
      </c>
      <c r="AF54" s="180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87">
        <v>45658.0</v>
      </c>
      <c r="B55" s="188">
        <v>9.0</v>
      </c>
      <c r="C55" s="189">
        <v>198.0</v>
      </c>
      <c r="D55" s="188">
        <v>9.0</v>
      </c>
      <c r="E55" s="189">
        <v>198.0</v>
      </c>
      <c r="F55" s="188">
        <v>0.0</v>
      </c>
      <c r="G55" s="188">
        <v>0.0</v>
      </c>
      <c r="H55" s="190"/>
      <c r="I55" s="191"/>
      <c r="J55" s="203">
        <v>147.0</v>
      </c>
      <c r="K55" s="204"/>
      <c r="L55" s="191"/>
      <c r="M55" s="191"/>
      <c r="N55" s="191"/>
      <c r="O55" s="98"/>
      <c r="P55" s="98"/>
      <c r="Q55" s="98"/>
      <c r="R55" s="98"/>
      <c r="S55" s="98"/>
      <c r="T55" s="98"/>
      <c r="U55" s="192"/>
      <c r="V55" s="192"/>
      <c r="W55" s="192"/>
      <c r="X55" s="192"/>
      <c r="Y55" s="188">
        <v>44.0</v>
      </c>
      <c r="Z55" s="188">
        <v>0.0</v>
      </c>
      <c r="AA55" s="193"/>
      <c r="AB55" s="192"/>
      <c r="AC55" s="192"/>
      <c r="AD55" s="98"/>
      <c r="AE55" s="98"/>
      <c r="AF55" s="9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205" t="s">
        <v>3281</v>
      </c>
      <c r="B56" s="94">
        <v>19.0</v>
      </c>
      <c r="C56" s="94">
        <v>176.0</v>
      </c>
      <c r="D56" s="94">
        <v>19.0</v>
      </c>
      <c r="E56" s="94">
        <v>176.0</v>
      </c>
      <c r="F56" s="94">
        <v>0.0</v>
      </c>
      <c r="G56" s="94">
        <v>0.0</v>
      </c>
      <c r="H56" s="98"/>
      <c r="I56" s="98"/>
      <c r="J56" s="94">
        <v>124.0</v>
      </c>
      <c r="K56" s="93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4">
        <v>30.0</v>
      </c>
      <c r="Z56" s="94">
        <v>196.0</v>
      </c>
      <c r="AA56" s="98"/>
      <c r="AB56" s="98"/>
      <c r="AC56" s="98"/>
      <c r="AD56" s="98"/>
      <c r="AE56" s="98"/>
      <c r="AF56" s="9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87">
        <v>45717.0</v>
      </c>
      <c r="B57" s="94">
        <v>10.0</v>
      </c>
      <c r="C57" s="94">
        <v>131.0</v>
      </c>
      <c r="D57" s="94">
        <v>10.0</v>
      </c>
      <c r="E57" s="94">
        <v>131.0</v>
      </c>
      <c r="F57" s="94">
        <v>0.0</v>
      </c>
      <c r="G57" s="94">
        <v>0.0</v>
      </c>
      <c r="H57" s="98"/>
      <c r="I57" s="98"/>
      <c r="J57" s="94">
        <v>106.0</v>
      </c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4">
        <v>20.0</v>
      </c>
      <c r="Z57" s="94">
        <v>0.0</v>
      </c>
      <c r="AA57" s="98"/>
      <c r="AB57" s="98"/>
      <c r="AC57" s="98"/>
      <c r="AD57" s="98"/>
      <c r="AE57" s="98"/>
      <c r="AF57" s="9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87">
        <v>45748.0</v>
      </c>
      <c r="B58" s="94">
        <v>14.0</v>
      </c>
      <c r="C58" s="94">
        <v>153.0</v>
      </c>
      <c r="D58" s="94">
        <v>14.0</v>
      </c>
      <c r="E58" s="94">
        <v>153.0</v>
      </c>
      <c r="F58" s="94">
        <v>0.0</v>
      </c>
      <c r="G58" s="94">
        <v>0.0</v>
      </c>
      <c r="H58" s="98"/>
      <c r="I58" s="98"/>
      <c r="J58" s="94">
        <v>125.0</v>
      </c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4">
        <v>42.0</v>
      </c>
      <c r="Z58" s="94">
        <v>0.0</v>
      </c>
      <c r="AA58" s="98"/>
      <c r="AB58" s="98"/>
      <c r="AC58" s="98"/>
      <c r="AD58" s="98"/>
      <c r="AE58" s="98"/>
      <c r="AF58" s="9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87">
        <v>45778.0</v>
      </c>
      <c r="B59" s="94">
        <v>14.0</v>
      </c>
      <c r="C59" s="94">
        <v>167.0</v>
      </c>
      <c r="D59" s="94">
        <v>14.0</v>
      </c>
      <c r="E59" s="94">
        <v>167.0</v>
      </c>
      <c r="F59" s="94">
        <v>0.0</v>
      </c>
      <c r="G59" s="94">
        <v>0.0</v>
      </c>
      <c r="H59" s="98"/>
      <c r="I59" s="98"/>
      <c r="J59" s="94">
        <v>131.0</v>
      </c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4">
        <v>19.0</v>
      </c>
      <c r="Z59" s="94">
        <v>0.0</v>
      </c>
      <c r="AA59" s="98"/>
      <c r="AB59" s="98"/>
      <c r="AC59" s="98"/>
      <c r="AD59" s="98"/>
      <c r="AE59" s="98"/>
      <c r="AF59" s="9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87">
        <v>45809.0</v>
      </c>
      <c r="B60" s="94">
        <v>17.0</v>
      </c>
      <c r="C60" s="94">
        <v>165.0</v>
      </c>
      <c r="D60" s="94">
        <v>17.0</v>
      </c>
      <c r="E60" s="94">
        <v>165.0</v>
      </c>
      <c r="F60" s="94">
        <v>0.0</v>
      </c>
      <c r="G60" s="94">
        <v>0.0</v>
      </c>
      <c r="H60" s="98"/>
      <c r="I60" s="98"/>
      <c r="J60" s="94">
        <v>129.0</v>
      </c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4">
        <v>30.0</v>
      </c>
      <c r="Z60" s="94">
        <v>0.0</v>
      </c>
      <c r="AA60" s="98"/>
      <c r="AB60" s="98"/>
      <c r="AC60" s="98"/>
      <c r="AD60" s="98"/>
      <c r="AE60" s="98"/>
      <c r="AF60" s="9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87">
        <v>45839.0</v>
      </c>
      <c r="B61" s="94">
        <v>11.0</v>
      </c>
      <c r="C61" s="94">
        <v>133.0</v>
      </c>
      <c r="D61" s="94">
        <v>11.0</v>
      </c>
      <c r="E61" s="94">
        <v>133.0</v>
      </c>
      <c r="F61" s="94">
        <v>0.0</v>
      </c>
      <c r="G61" s="94">
        <v>0.0</v>
      </c>
      <c r="H61" s="98"/>
      <c r="I61" s="98"/>
      <c r="J61" s="94">
        <v>81.0</v>
      </c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4">
        <v>28.0</v>
      </c>
      <c r="Z61" s="94">
        <v>0.0</v>
      </c>
      <c r="AA61" s="98"/>
      <c r="AB61" s="98"/>
      <c r="AC61" s="98"/>
      <c r="AD61" s="98"/>
      <c r="AE61" s="98"/>
      <c r="AF61" s="9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87">
        <v>45870.0</v>
      </c>
      <c r="B62" s="94">
        <v>17.0</v>
      </c>
      <c r="C62" s="94">
        <v>183.0</v>
      </c>
      <c r="D62" s="94">
        <v>17.0</v>
      </c>
      <c r="E62" s="94">
        <v>183.0</v>
      </c>
      <c r="F62" s="94">
        <v>0.0</v>
      </c>
      <c r="G62" s="94">
        <v>0.0</v>
      </c>
      <c r="H62" s="98"/>
      <c r="I62" s="98"/>
      <c r="J62" s="94">
        <v>134.0</v>
      </c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4">
        <v>32.0</v>
      </c>
      <c r="Z62" s="94">
        <v>203.0</v>
      </c>
      <c r="AA62" s="98"/>
      <c r="AB62" s="98"/>
      <c r="AC62" s="98"/>
      <c r="AD62" s="98"/>
      <c r="AE62" s="98"/>
      <c r="AF62" s="9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87">
        <v>45901.0</v>
      </c>
      <c r="B63" s="94">
        <v>9.0</v>
      </c>
      <c r="C63" s="94">
        <v>156.0</v>
      </c>
      <c r="D63" s="94">
        <v>9.0</v>
      </c>
      <c r="E63" s="94">
        <v>156.0</v>
      </c>
      <c r="F63" s="94">
        <v>0.0</v>
      </c>
      <c r="G63" s="94">
        <v>0.0</v>
      </c>
      <c r="H63" s="98"/>
      <c r="I63" s="98"/>
      <c r="J63" s="94">
        <v>63.0</v>
      </c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4">
        <v>26.0</v>
      </c>
      <c r="Z63" s="94">
        <v>0.0</v>
      </c>
      <c r="AA63" s="98"/>
      <c r="AB63" s="98"/>
      <c r="AC63" s="98"/>
      <c r="AD63" s="98"/>
      <c r="AE63" s="98"/>
      <c r="AF63" s="9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87">
        <v>45931.0</v>
      </c>
      <c r="B64" s="94">
        <v>11.0</v>
      </c>
      <c r="C64" s="94">
        <v>180.0</v>
      </c>
      <c r="D64" s="94">
        <v>11.0</v>
      </c>
      <c r="E64" s="94">
        <v>180.0</v>
      </c>
      <c r="F64" s="94">
        <v>0.0</v>
      </c>
      <c r="G64" s="94">
        <v>0.0</v>
      </c>
      <c r="H64" s="98"/>
      <c r="I64" s="98"/>
      <c r="J64" s="94">
        <v>142.0</v>
      </c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4">
        <v>24.0</v>
      </c>
      <c r="Z64" s="94">
        <v>0.0</v>
      </c>
      <c r="AA64" s="98"/>
      <c r="AB64" s="98"/>
      <c r="AC64" s="98"/>
      <c r="AD64" s="98"/>
      <c r="AE64" s="98"/>
      <c r="AF64" s="9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87">
        <v>45962.0</v>
      </c>
      <c r="B65" s="94">
        <v>15.0</v>
      </c>
      <c r="C65" s="94">
        <v>176.0</v>
      </c>
      <c r="D65" s="94">
        <v>15.0</v>
      </c>
      <c r="E65" s="94">
        <v>176.0</v>
      </c>
      <c r="F65" s="94">
        <v>0.0</v>
      </c>
      <c r="G65" s="94">
        <v>0.0</v>
      </c>
      <c r="H65" s="98"/>
      <c r="I65" s="98"/>
      <c r="J65" s="94">
        <v>145.0</v>
      </c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4">
        <v>19.0</v>
      </c>
      <c r="Z65" s="94">
        <v>0.0</v>
      </c>
      <c r="AA65" s="98"/>
      <c r="AB65" s="98"/>
      <c r="AC65" s="98"/>
      <c r="AD65" s="98"/>
      <c r="AE65" s="98"/>
      <c r="AF65" s="9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06">
        <v>45992.0</v>
      </c>
      <c r="B66" s="94">
        <v>13.0</v>
      </c>
      <c r="C66" s="94">
        <v>148.0</v>
      </c>
      <c r="D66" s="94">
        <v>13.0</v>
      </c>
      <c r="E66" s="94">
        <v>148.0</v>
      </c>
      <c r="F66" s="94">
        <v>0.0</v>
      </c>
      <c r="G66" s="94">
        <v>0.0</v>
      </c>
      <c r="H66" s="98"/>
      <c r="I66" s="98"/>
      <c r="J66" s="94">
        <v>67.0</v>
      </c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4">
        <v>16.0</v>
      </c>
      <c r="Z66" s="94">
        <v>0.0</v>
      </c>
      <c r="AA66" s="98"/>
      <c r="AB66" s="98"/>
      <c r="AC66" s="98"/>
      <c r="AD66" s="98"/>
      <c r="AE66" s="98"/>
      <c r="AF66" s="9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8"/>
      <c r="B67" s="98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4"/>
      <c r="AA67" s="98"/>
      <c r="AB67" s="98"/>
      <c r="AC67" s="98"/>
      <c r="AD67" s="98"/>
      <c r="AE67" s="98"/>
      <c r="AF67" s="9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69" t="s">
        <v>3282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3214</v>
      </c>
      <c r="B71" s="207" t="s">
        <v>3217</v>
      </c>
      <c r="C71" s="59"/>
      <c r="D71" s="59"/>
      <c r="E71" s="59"/>
      <c r="F71" s="59"/>
      <c r="G71" s="60"/>
      <c r="H71" s="53" t="s">
        <v>3283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8"/>
      <c r="X71" s="85" t="s">
        <v>3284</v>
      </c>
      <c r="Y71" s="85" t="s">
        <v>3284</v>
      </c>
      <c r="Z71" s="208"/>
      <c r="AA71" s="208"/>
      <c r="AB71" s="208"/>
      <c r="AC71" s="208"/>
      <c r="AD71" s="208"/>
      <c r="AE71" s="209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4"/>
      <c r="B72" s="86" t="s">
        <v>3285</v>
      </c>
      <c r="C72" s="85" t="s">
        <v>3286</v>
      </c>
      <c r="D72" s="160" t="s">
        <v>3226</v>
      </c>
      <c r="E72" s="8"/>
      <c r="F72" s="53" t="s">
        <v>3227</v>
      </c>
      <c r="G72" s="8"/>
      <c r="H72" s="53" t="s">
        <v>3287</v>
      </c>
      <c r="I72" s="34"/>
      <c r="J72" s="34"/>
      <c r="K72" s="34"/>
      <c r="L72" s="8"/>
      <c r="M72" s="53" t="s">
        <v>3288</v>
      </c>
      <c r="N72" s="34"/>
      <c r="O72" s="34"/>
      <c r="P72" s="34"/>
      <c r="Q72" s="34"/>
      <c r="R72" s="34"/>
      <c r="S72" s="34"/>
      <c r="T72" s="34"/>
      <c r="U72" s="8"/>
      <c r="V72" s="86" t="s">
        <v>3231</v>
      </c>
      <c r="W72" s="194" t="s">
        <v>3289</v>
      </c>
      <c r="X72" s="194" t="s">
        <v>3290</v>
      </c>
      <c r="Y72" s="194" t="s">
        <v>3291</v>
      </c>
      <c r="Z72" s="208"/>
      <c r="AA72" s="208"/>
      <c r="AB72" s="208"/>
      <c r="AC72" s="208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4"/>
      <c r="B73" s="210" t="s">
        <v>3292</v>
      </c>
      <c r="C73" s="194" t="s">
        <v>3292</v>
      </c>
      <c r="D73" s="211" t="s">
        <v>3293</v>
      </c>
      <c r="E73" s="85" t="s">
        <v>3294</v>
      </c>
      <c r="F73" s="85" t="s">
        <v>3293</v>
      </c>
      <c r="G73" s="85" t="s">
        <v>3294</v>
      </c>
      <c r="H73" s="85" t="s">
        <v>3295</v>
      </c>
      <c r="I73" s="85" t="s">
        <v>3296</v>
      </c>
      <c r="J73" s="85" t="s">
        <v>3269</v>
      </c>
      <c r="K73" s="85" t="s">
        <v>3297</v>
      </c>
      <c r="L73" s="85" t="s">
        <v>3298</v>
      </c>
      <c r="M73" s="85" t="s">
        <v>3299</v>
      </c>
      <c r="N73" s="53" t="s">
        <v>3230</v>
      </c>
      <c r="O73" s="34"/>
      <c r="P73" s="8"/>
      <c r="Q73" s="53" t="s">
        <v>3300</v>
      </c>
      <c r="R73" s="34"/>
      <c r="S73" s="8"/>
      <c r="T73" s="212" t="s">
        <v>3301</v>
      </c>
      <c r="U73" s="8"/>
      <c r="V73" s="213" t="s">
        <v>3302</v>
      </c>
      <c r="W73" s="214" t="s">
        <v>3303</v>
      </c>
      <c r="X73" s="214" t="s">
        <v>3304</v>
      </c>
      <c r="Y73" s="214" t="s">
        <v>3305</v>
      </c>
      <c r="Z73" s="209"/>
      <c r="AA73" s="215"/>
      <c r="AB73" s="209"/>
      <c r="AC73" s="209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216"/>
      <c r="C74" s="217"/>
      <c r="D74" s="67"/>
      <c r="E74" s="10"/>
      <c r="F74" s="10"/>
      <c r="G74" s="10"/>
      <c r="H74" s="10"/>
      <c r="I74" s="10"/>
      <c r="J74" s="10"/>
      <c r="K74" s="10"/>
      <c r="L74" s="10"/>
      <c r="M74" s="10"/>
      <c r="N74" s="88" t="s">
        <v>3306</v>
      </c>
      <c r="O74" s="218" t="s">
        <v>3269</v>
      </c>
      <c r="P74" s="88" t="s">
        <v>3307</v>
      </c>
      <c r="Q74" s="88" t="s">
        <v>3306</v>
      </c>
      <c r="R74" s="88" t="s">
        <v>3269</v>
      </c>
      <c r="S74" s="88" t="s">
        <v>3307</v>
      </c>
      <c r="T74" s="219" t="s">
        <v>3308</v>
      </c>
      <c r="U74" s="220" t="s">
        <v>3309</v>
      </c>
      <c r="V74" s="221" t="s">
        <v>3231</v>
      </c>
      <c r="W74" s="218" t="s">
        <v>3310</v>
      </c>
      <c r="X74" s="218" t="s">
        <v>3278</v>
      </c>
      <c r="Y74" s="218" t="s">
        <v>3311</v>
      </c>
      <c r="Z74" s="222"/>
      <c r="AA74" s="222"/>
      <c r="AB74" s="222"/>
      <c r="AC74" s="222"/>
      <c r="AD74" s="222"/>
      <c r="AE74" s="222"/>
      <c r="AF74" s="22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80">
        <v>1.0</v>
      </c>
      <c r="B75" s="185">
        <v>2.0</v>
      </c>
      <c r="C75" s="217">
        <v>3.0</v>
      </c>
      <c r="D75" s="180"/>
      <c r="E75" s="180">
        <v>5.0</v>
      </c>
      <c r="F75" s="180">
        <v>6.0</v>
      </c>
      <c r="G75" s="180">
        <v>7.0</v>
      </c>
      <c r="H75" s="180">
        <v>8.0</v>
      </c>
      <c r="I75" s="182">
        <v>9.0</v>
      </c>
      <c r="J75" s="182">
        <v>10.0</v>
      </c>
      <c r="K75" s="182">
        <v>11.0</v>
      </c>
      <c r="L75" s="182">
        <v>12.0</v>
      </c>
      <c r="M75" s="182">
        <v>13.0</v>
      </c>
      <c r="N75" s="182">
        <v>14.0</v>
      </c>
      <c r="O75" s="183">
        <v>15.0</v>
      </c>
      <c r="P75" s="182">
        <v>16.0</v>
      </c>
      <c r="Q75" s="182">
        <v>17.0</v>
      </c>
      <c r="R75" s="183">
        <v>18.0</v>
      </c>
      <c r="S75" s="182">
        <v>19.0</v>
      </c>
      <c r="T75" s="182">
        <v>20.0</v>
      </c>
      <c r="U75" s="180">
        <v>21.0</v>
      </c>
      <c r="V75" s="185">
        <v>22.0</v>
      </c>
      <c r="W75" s="185">
        <v>23.0</v>
      </c>
      <c r="X75" s="185">
        <v>24.0</v>
      </c>
      <c r="Y75" s="185">
        <v>25.0</v>
      </c>
      <c r="Z75" s="222"/>
      <c r="AA75" s="222"/>
      <c r="AB75" s="222"/>
      <c r="AC75" s="222"/>
      <c r="AD75" s="222"/>
      <c r="AE75" s="222"/>
      <c r="AF75" s="22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87">
        <v>45658.0</v>
      </c>
      <c r="B76" s="192"/>
      <c r="C76" s="223"/>
      <c r="D76" s="192"/>
      <c r="E76" s="192"/>
      <c r="F76" s="192"/>
      <c r="G76" s="192"/>
      <c r="H76" s="190"/>
      <c r="I76" s="191"/>
      <c r="J76" s="191"/>
      <c r="K76" s="191"/>
      <c r="L76" s="191"/>
      <c r="M76" s="191"/>
      <c r="N76" s="191"/>
      <c r="O76" s="98"/>
      <c r="P76" s="98"/>
      <c r="Q76" s="98"/>
      <c r="R76" s="98"/>
      <c r="S76" s="98"/>
      <c r="T76" s="98"/>
      <c r="U76" s="192"/>
      <c r="V76" s="192"/>
      <c r="W76" s="192"/>
      <c r="X76" s="192"/>
      <c r="Y76" s="192"/>
      <c r="Z76" s="84"/>
      <c r="AA76" s="224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205" t="s">
        <v>3281</v>
      </c>
      <c r="B77" s="98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87">
        <v>45717.0</v>
      </c>
      <c r="B78" s="98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87">
        <v>45748.0</v>
      </c>
      <c r="B79" s="98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87">
        <v>45778.0</v>
      </c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87">
        <v>45809.0</v>
      </c>
      <c r="B81" s="98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87">
        <v>45839.0</v>
      </c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87">
        <v>45870.0</v>
      </c>
      <c r="B83" s="98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87">
        <v>45901.0</v>
      </c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87">
        <v>45931.0</v>
      </c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87">
        <v>45962.0</v>
      </c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87">
        <v>45992.0</v>
      </c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8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69" t="s">
        <v>3312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225" t="s">
        <v>3214</v>
      </c>
      <c r="B92" s="160" t="s">
        <v>3313</v>
      </c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8"/>
      <c r="AK92" s="226" t="s">
        <v>3314</v>
      </c>
      <c r="AL92" s="227" t="s">
        <v>3284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4"/>
      <c r="B93" s="53" t="s">
        <v>3287</v>
      </c>
      <c r="C93" s="34"/>
      <c r="D93" s="34"/>
      <c r="E93" s="34"/>
      <c r="F93" s="8"/>
      <c r="G93" s="53" t="s">
        <v>3315</v>
      </c>
      <c r="H93" s="34"/>
      <c r="I93" s="34"/>
      <c r="J93" s="34"/>
      <c r="K93" s="34"/>
      <c r="L93" s="34"/>
      <c r="M93" s="34"/>
      <c r="N93" s="34"/>
      <c r="O93" s="34"/>
      <c r="P93" s="34"/>
      <c r="Q93" s="8"/>
      <c r="R93" s="86" t="s">
        <v>3316</v>
      </c>
      <c r="S93" s="60"/>
      <c r="T93" s="160" t="s">
        <v>1655</v>
      </c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8"/>
      <c r="AK93" s="228" t="s">
        <v>3317</v>
      </c>
      <c r="AL93" s="229" t="s">
        <v>3317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4"/>
      <c r="B94" s="85" t="s">
        <v>3295</v>
      </c>
      <c r="C94" s="85" t="s">
        <v>3296</v>
      </c>
      <c r="D94" s="85" t="s">
        <v>3269</v>
      </c>
      <c r="E94" s="85" t="s">
        <v>3297</v>
      </c>
      <c r="F94" s="85" t="s">
        <v>3298</v>
      </c>
      <c r="G94" s="230" t="s">
        <v>3299</v>
      </c>
      <c r="H94" s="8"/>
      <c r="I94" s="53" t="s">
        <v>3230</v>
      </c>
      <c r="J94" s="34"/>
      <c r="K94" s="34"/>
      <c r="L94" s="212" t="s">
        <v>3300</v>
      </c>
      <c r="M94" s="34"/>
      <c r="N94" s="8"/>
      <c r="O94" s="231" t="s">
        <v>3318</v>
      </c>
      <c r="P94" s="34"/>
      <c r="Q94" s="8"/>
      <c r="R94" s="232" t="s">
        <v>3307</v>
      </c>
      <c r="S94" s="85" t="s">
        <v>3269</v>
      </c>
      <c r="T94" s="160" t="s">
        <v>3319</v>
      </c>
      <c r="U94" s="34"/>
      <c r="V94" s="34"/>
      <c r="W94" s="34"/>
      <c r="X94" s="8"/>
      <c r="Y94" s="233" t="s">
        <v>3320</v>
      </c>
      <c r="Z94" s="34"/>
      <c r="AA94" s="34"/>
      <c r="AB94" s="8"/>
      <c r="AC94" s="233" t="s">
        <v>3320</v>
      </c>
      <c r="AD94" s="34"/>
      <c r="AE94" s="34"/>
      <c r="AF94" s="8"/>
      <c r="AG94" s="233" t="s">
        <v>3320</v>
      </c>
      <c r="AH94" s="34"/>
      <c r="AI94" s="34"/>
      <c r="AJ94" s="8"/>
      <c r="AK94" s="228" t="s">
        <v>1655</v>
      </c>
      <c r="AL94" s="229" t="s">
        <v>1655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4"/>
      <c r="B95" s="64"/>
      <c r="C95" s="64"/>
      <c r="D95" s="64"/>
      <c r="E95" s="64"/>
      <c r="F95" s="64"/>
      <c r="G95" s="234" t="s">
        <v>3321</v>
      </c>
      <c r="H95" s="235" t="s">
        <v>3322</v>
      </c>
      <c r="I95" s="194" t="s">
        <v>3306</v>
      </c>
      <c r="J95" s="85" t="s">
        <v>3269</v>
      </c>
      <c r="K95" s="85" t="s">
        <v>3307</v>
      </c>
      <c r="L95" s="85" t="s">
        <v>3306</v>
      </c>
      <c r="M95" s="85" t="s">
        <v>3269</v>
      </c>
      <c r="N95" s="236" t="s">
        <v>3307</v>
      </c>
      <c r="O95" s="237" t="s">
        <v>3323</v>
      </c>
      <c r="P95" s="34"/>
      <c r="Q95" s="8"/>
      <c r="R95" s="10"/>
      <c r="S95" s="10"/>
      <c r="T95" s="88" t="s">
        <v>3324</v>
      </c>
      <c r="U95" s="53" t="s">
        <v>3325</v>
      </c>
      <c r="V95" s="8"/>
      <c r="W95" s="53" t="s">
        <v>3326</v>
      </c>
      <c r="X95" s="8"/>
      <c r="Y95" s="53" t="s">
        <v>3327</v>
      </c>
      <c r="Z95" s="8"/>
      <c r="AA95" s="238" t="s">
        <v>3328</v>
      </c>
      <c r="AB95" s="67"/>
      <c r="AC95" s="53" t="s">
        <v>3329</v>
      </c>
      <c r="AD95" s="8"/>
      <c r="AE95" s="238" t="s">
        <v>3330</v>
      </c>
      <c r="AF95" s="67"/>
      <c r="AG95" s="53" t="s">
        <v>3331</v>
      </c>
      <c r="AH95" s="8"/>
      <c r="AI95" s="238" t="s">
        <v>3332</v>
      </c>
      <c r="AJ95" s="67"/>
      <c r="AK95" s="228" t="s">
        <v>3333</v>
      </c>
      <c r="AL95" s="229" t="s">
        <v>3311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233" t="s">
        <v>3334</v>
      </c>
      <c r="P96" s="88" t="s">
        <v>3335</v>
      </c>
      <c r="Q96" s="88" t="s">
        <v>3336</v>
      </c>
      <c r="R96" s="178" t="s">
        <v>3334</v>
      </c>
      <c r="S96" s="88" t="s">
        <v>3337</v>
      </c>
      <c r="T96" s="239" t="s">
        <v>3338</v>
      </c>
      <c r="U96" s="239" t="s">
        <v>3339</v>
      </c>
      <c r="V96" s="239" t="s">
        <v>3340</v>
      </c>
      <c r="W96" s="88" t="s">
        <v>3341</v>
      </c>
      <c r="X96" s="88" t="s">
        <v>3342</v>
      </c>
      <c r="Y96" s="88" t="s">
        <v>3244</v>
      </c>
      <c r="Z96" s="53" t="s">
        <v>3242</v>
      </c>
      <c r="AA96" s="178" t="s">
        <v>3244</v>
      </c>
      <c r="AB96" s="179" t="s">
        <v>3242</v>
      </c>
      <c r="AC96" s="88" t="s">
        <v>3244</v>
      </c>
      <c r="AD96" s="53" t="s">
        <v>3242</v>
      </c>
      <c r="AE96" s="178" t="s">
        <v>3244</v>
      </c>
      <c r="AF96" s="179" t="s">
        <v>3242</v>
      </c>
      <c r="AG96" s="88" t="s">
        <v>3244</v>
      </c>
      <c r="AH96" s="53" t="s">
        <v>3242</v>
      </c>
      <c r="AI96" s="178" t="s">
        <v>3244</v>
      </c>
      <c r="AJ96" s="160" t="s">
        <v>3242</v>
      </c>
      <c r="AK96" s="240" t="s">
        <v>3278</v>
      </c>
      <c r="AL96" s="49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241">
        <v>1.0</v>
      </c>
      <c r="B97" s="242">
        <v>2.0</v>
      </c>
      <c r="C97" s="242">
        <v>3.0</v>
      </c>
      <c r="D97" s="242">
        <v>4.0</v>
      </c>
      <c r="E97" s="242">
        <v>5.0</v>
      </c>
      <c r="F97" s="242">
        <v>6.0</v>
      </c>
      <c r="G97" s="242">
        <v>7.0</v>
      </c>
      <c r="H97" s="242">
        <v>8.0</v>
      </c>
      <c r="I97" s="243">
        <v>9.0</v>
      </c>
      <c r="J97" s="242">
        <v>10.0</v>
      </c>
      <c r="K97" s="242">
        <v>11.0</v>
      </c>
      <c r="L97" s="243">
        <v>12.0</v>
      </c>
      <c r="M97" s="242">
        <v>13.0</v>
      </c>
      <c r="N97" s="242">
        <v>14.0</v>
      </c>
      <c r="O97" s="242">
        <v>15.0</v>
      </c>
      <c r="P97" s="241">
        <v>16.0</v>
      </c>
      <c r="Q97" s="241">
        <v>17.0</v>
      </c>
      <c r="R97" s="244">
        <v>18.0</v>
      </c>
      <c r="S97" s="241">
        <v>19.0</v>
      </c>
      <c r="T97" s="241">
        <v>20.0</v>
      </c>
      <c r="U97" s="241">
        <v>21.0</v>
      </c>
      <c r="V97" s="241">
        <v>22.0</v>
      </c>
      <c r="W97" s="241">
        <v>23.0</v>
      </c>
      <c r="X97" s="241">
        <v>24.0</v>
      </c>
      <c r="Y97" s="241">
        <v>25.0</v>
      </c>
      <c r="Z97" s="245">
        <v>26.0</v>
      </c>
      <c r="AA97" s="244">
        <v>27.0</v>
      </c>
      <c r="AB97" s="246">
        <v>28.0</v>
      </c>
      <c r="AC97" s="241">
        <v>29.0</v>
      </c>
      <c r="AD97" s="241">
        <v>30.0</v>
      </c>
      <c r="AE97" s="241">
        <v>31.0</v>
      </c>
      <c r="AF97" s="241">
        <v>32.0</v>
      </c>
      <c r="AG97" s="247">
        <v>33.0</v>
      </c>
      <c r="AH97" s="247">
        <v>34.0</v>
      </c>
      <c r="AI97" s="247">
        <v>35.0</v>
      </c>
      <c r="AJ97" s="247">
        <v>36.0</v>
      </c>
      <c r="AK97" s="248">
        <v>37.0</v>
      </c>
      <c r="AL97" s="24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249">
        <v>45658.0</v>
      </c>
      <c r="B98" s="98"/>
      <c r="C98" s="250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251" t="s">
        <v>3281</v>
      </c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  <c r="AH99" s="98"/>
      <c r="AI99" s="98"/>
      <c r="AJ99" s="98"/>
      <c r="AK99" s="98"/>
      <c r="AL99" s="98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249">
        <v>45717.0</v>
      </c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  <c r="AH100" s="98"/>
      <c r="AI100" s="98"/>
      <c r="AJ100" s="98"/>
      <c r="AK100" s="98"/>
      <c r="AL100" s="98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249">
        <v>45748.0</v>
      </c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  <c r="AH101" s="98"/>
      <c r="AI101" s="98"/>
      <c r="AJ101" s="98"/>
      <c r="AK101" s="98"/>
      <c r="AL101" s="98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249">
        <v>45778.0</v>
      </c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  <c r="AH102" s="98"/>
      <c r="AI102" s="98"/>
      <c r="AJ102" s="98"/>
      <c r="AK102" s="98"/>
      <c r="AL102" s="98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249">
        <v>45809.0</v>
      </c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  <c r="AH103" s="98"/>
      <c r="AI103" s="98"/>
      <c r="AJ103" s="98"/>
      <c r="AK103" s="98"/>
      <c r="AL103" s="98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249">
        <v>45839.0</v>
      </c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  <c r="AH104" s="98"/>
      <c r="AI104" s="98"/>
      <c r="AJ104" s="98"/>
      <c r="AK104" s="98"/>
      <c r="AL104" s="98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249">
        <v>45870.0</v>
      </c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249">
        <v>45901.0</v>
      </c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249">
        <v>45931.0</v>
      </c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  <c r="AH107" s="98"/>
      <c r="AI107" s="98"/>
      <c r="AJ107" s="98"/>
      <c r="AK107" s="98"/>
      <c r="AL107" s="98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249">
        <v>45962.0</v>
      </c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  <c r="AH108" s="98"/>
      <c r="AI108" s="98"/>
      <c r="AJ108" s="98"/>
      <c r="AK108" s="98"/>
      <c r="AL108" s="98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49">
        <v>45992.0</v>
      </c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  <c r="AH109" s="98"/>
      <c r="AI109" s="98"/>
      <c r="AJ109" s="98"/>
      <c r="AK109" s="98"/>
      <c r="AL109" s="9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8"/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  <c r="AH110" s="98"/>
      <c r="AI110" s="98"/>
      <c r="AJ110" s="98"/>
      <c r="AK110" s="98"/>
      <c r="AL110" s="98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7" t="s">
        <v>3343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55" t="s">
        <v>3</v>
      </c>
      <c r="B116" s="55" t="s">
        <v>59</v>
      </c>
      <c r="C116" s="54" t="s">
        <v>3178</v>
      </c>
      <c r="D116" s="34"/>
      <c r="E116" s="8"/>
      <c r="F116" s="158" t="s">
        <v>3179</v>
      </c>
      <c r="G116" s="54" t="s">
        <v>3180</v>
      </c>
      <c r="H116" s="34"/>
      <c r="I116" s="34"/>
      <c r="J116" s="34"/>
      <c r="K116" s="34"/>
      <c r="L116" s="34"/>
      <c r="M116" s="34"/>
      <c r="N116" s="8"/>
      <c r="O116" s="54" t="s">
        <v>3181</v>
      </c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8"/>
      <c r="AA116" s="159" t="s">
        <v>3182</v>
      </c>
      <c r="AB116" s="160" t="s">
        <v>3183</v>
      </c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57" t="s">
        <v>3184</v>
      </c>
      <c r="BA116" s="34"/>
      <c r="BB116" s="34"/>
      <c r="BC116" s="8"/>
      <c r="BD116" s="55" t="s">
        <v>3185</v>
      </c>
    </row>
    <row r="117">
      <c r="A117" s="64"/>
      <c r="B117" s="64"/>
      <c r="C117" s="161" t="s">
        <v>36</v>
      </c>
      <c r="D117" s="161" t="s">
        <v>3186</v>
      </c>
      <c r="E117" s="161" t="s">
        <v>3187</v>
      </c>
      <c r="F117" s="64"/>
      <c r="G117" s="161" t="s">
        <v>3188</v>
      </c>
      <c r="H117" s="161" t="s">
        <v>3189</v>
      </c>
      <c r="I117" s="161" t="s">
        <v>3190</v>
      </c>
      <c r="J117" s="161" t="s">
        <v>3191</v>
      </c>
      <c r="K117" s="161" t="s">
        <v>3192</v>
      </c>
      <c r="L117" s="161" t="s">
        <v>3193</v>
      </c>
      <c r="M117" s="161" t="s">
        <v>3194</v>
      </c>
      <c r="N117" s="161" t="s">
        <v>3195</v>
      </c>
      <c r="O117" s="162" t="s">
        <v>3196</v>
      </c>
      <c r="P117" s="60"/>
      <c r="Q117" s="162" t="s">
        <v>3197</v>
      </c>
      <c r="R117" s="60"/>
      <c r="S117" s="162" t="s">
        <v>3198</v>
      </c>
      <c r="T117" s="60"/>
      <c r="U117" s="162" t="s">
        <v>3199</v>
      </c>
      <c r="V117" s="60"/>
      <c r="W117" s="162" t="s">
        <v>3200</v>
      </c>
      <c r="X117" s="60"/>
      <c r="Y117" s="162" t="s">
        <v>3201</v>
      </c>
      <c r="Z117" s="60"/>
      <c r="AA117" s="64"/>
      <c r="AB117" s="162" t="s">
        <v>3202</v>
      </c>
      <c r="AC117" s="60"/>
      <c r="AD117" s="162" t="s">
        <v>3203</v>
      </c>
      <c r="AE117" s="59"/>
      <c r="AF117" s="59"/>
      <c r="AG117" s="59"/>
      <c r="AH117" s="59"/>
      <c r="AI117" s="60"/>
      <c r="AJ117" s="162" t="s">
        <v>3204</v>
      </c>
      <c r="AK117" s="59"/>
      <c r="AL117" s="59"/>
      <c r="AM117" s="59"/>
      <c r="AN117" s="59"/>
      <c r="AO117" s="59"/>
      <c r="AP117" s="59"/>
      <c r="AQ117" s="60"/>
      <c r="AR117" s="162" t="s">
        <v>3205</v>
      </c>
      <c r="AS117" s="60"/>
      <c r="AT117" s="162" t="s">
        <v>3206</v>
      </c>
      <c r="AU117" s="59"/>
      <c r="AV117" s="59"/>
      <c r="AW117" s="59"/>
      <c r="AX117" s="59"/>
      <c r="AY117" s="60"/>
      <c r="AZ117" s="162" t="s">
        <v>36</v>
      </c>
      <c r="BA117" s="60"/>
      <c r="BB117" s="162" t="s">
        <v>3207</v>
      </c>
      <c r="BC117" s="60"/>
      <c r="BD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56"/>
      <c r="P118" s="62"/>
      <c r="Q118" s="56"/>
      <c r="R118" s="62"/>
      <c r="S118" s="56"/>
      <c r="T118" s="62"/>
      <c r="U118" s="56"/>
      <c r="V118" s="62"/>
      <c r="W118" s="56"/>
      <c r="X118" s="62"/>
      <c r="Y118" s="56"/>
      <c r="Z118" s="62"/>
      <c r="AA118" s="64"/>
      <c r="AB118" s="56"/>
      <c r="AC118" s="62"/>
      <c r="AD118" s="65"/>
      <c r="AE118" s="66"/>
      <c r="AF118" s="66"/>
      <c r="AG118" s="66"/>
      <c r="AH118" s="66"/>
      <c r="AI118" s="67"/>
      <c r="AJ118" s="65"/>
      <c r="AK118" s="66"/>
      <c r="AL118" s="66"/>
      <c r="AM118" s="66"/>
      <c r="AN118" s="66"/>
      <c r="AO118" s="66"/>
      <c r="AP118" s="66"/>
      <c r="AQ118" s="67"/>
      <c r="AR118" s="56"/>
      <c r="AS118" s="62"/>
      <c r="AT118" s="65"/>
      <c r="AU118" s="66"/>
      <c r="AV118" s="66"/>
      <c r="AW118" s="66"/>
      <c r="AX118" s="66"/>
      <c r="AY118" s="67"/>
      <c r="AZ118" s="56"/>
      <c r="BA118" s="62"/>
      <c r="BB118" s="56"/>
      <c r="BC118" s="62"/>
      <c r="BD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56"/>
      <c r="P119" s="62"/>
      <c r="Q119" s="56"/>
      <c r="R119" s="62"/>
      <c r="S119" s="56"/>
      <c r="T119" s="62"/>
      <c r="U119" s="56"/>
      <c r="V119" s="62"/>
      <c r="W119" s="56"/>
      <c r="X119" s="62"/>
      <c r="Y119" s="56"/>
      <c r="Z119" s="62"/>
      <c r="AA119" s="64"/>
      <c r="AB119" s="56"/>
      <c r="AC119" s="62"/>
      <c r="AD119" s="162" t="s">
        <v>3208</v>
      </c>
      <c r="AE119" s="60"/>
      <c r="AF119" s="162" t="s">
        <v>3209</v>
      </c>
      <c r="AG119" s="60"/>
      <c r="AH119" s="162" t="s">
        <v>3210</v>
      </c>
      <c r="AI119" s="60"/>
      <c r="AJ119" s="162" t="s">
        <v>3208</v>
      </c>
      <c r="AK119" s="60"/>
      <c r="AL119" s="162" t="s">
        <v>3209</v>
      </c>
      <c r="AM119" s="60"/>
      <c r="AN119" s="162" t="s">
        <v>3210</v>
      </c>
      <c r="AO119" s="60"/>
      <c r="AP119" s="162" t="s">
        <v>1322</v>
      </c>
      <c r="AQ119" s="60"/>
      <c r="AR119" s="56"/>
      <c r="AS119" s="62"/>
      <c r="AT119" s="162" t="s">
        <v>3208</v>
      </c>
      <c r="AU119" s="60"/>
      <c r="AV119" s="162" t="s">
        <v>3209</v>
      </c>
      <c r="AW119" s="60"/>
      <c r="AX119" s="162" t="s">
        <v>3210</v>
      </c>
      <c r="AY119" s="60"/>
      <c r="AZ119" s="56"/>
      <c r="BA119" s="62"/>
      <c r="BB119" s="56"/>
      <c r="BC119" s="62"/>
      <c r="BD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56"/>
      <c r="P120" s="62"/>
      <c r="Q120" s="65"/>
      <c r="R120" s="67"/>
      <c r="S120" s="65"/>
      <c r="T120" s="67"/>
      <c r="U120" s="65"/>
      <c r="V120" s="67"/>
      <c r="W120" s="65"/>
      <c r="X120" s="67"/>
      <c r="Y120" s="65"/>
      <c r="Z120" s="67"/>
      <c r="AA120" s="10"/>
      <c r="AB120" s="65"/>
      <c r="AC120" s="67"/>
      <c r="AD120" s="65"/>
      <c r="AE120" s="67"/>
      <c r="AF120" s="65"/>
      <c r="AG120" s="67"/>
      <c r="AH120" s="65"/>
      <c r="AI120" s="67"/>
      <c r="AJ120" s="65"/>
      <c r="AK120" s="67"/>
      <c r="AL120" s="65"/>
      <c r="AM120" s="67"/>
      <c r="AN120" s="65"/>
      <c r="AO120" s="67"/>
      <c r="AP120" s="65"/>
      <c r="AQ120" s="67"/>
      <c r="AR120" s="65"/>
      <c r="AS120" s="67"/>
      <c r="AT120" s="65"/>
      <c r="AU120" s="67"/>
      <c r="AV120" s="65"/>
      <c r="AW120" s="67"/>
      <c r="AX120" s="65"/>
      <c r="AY120" s="67"/>
      <c r="AZ120" s="65"/>
      <c r="BA120" s="67"/>
      <c r="BB120" s="65"/>
      <c r="BC120" s="67"/>
      <c r="BD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63" t="s">
        <v>82</v>
      </c>
      <c r="P121" s="163" t="s">
        <v>83</v>
      </c>
      <c r="Q121" s="164" t="s">
        <v>82</v>
      </c>
      <c r="R121" s="164" t="s">
        <v>83</v>
      </c>
      <c r="S121" s="164" t="s">
        <v>82</v>
      </c>
      <c r="T121" s="164" t="s">
        <v>83</v>
      </c>
      <c r="U121" s="164" t="s">
        <v>82</v>
      </c>
      <c r="V121" s="164" t="s">
        <v>83</v>
      </c>
      <c r="W121" s="164" t="s">
        <v>82</v>
      </c>
      <c r="X121" s="164" t="s">
        <v>83</v>
      </c>
      <c r="Y121" s="164" t="s">
        <v>82</v>
      </c>
      <c r="Z121" s="164" t="s">
        <v>83</v>
      </c>
      <c r="AA121" s="30"/>
      <c r="AB121" s="164" t="s">
        <v>82</v>
      </c>
      <c r="AC121" s="164" t="s">
        <v>83</v>
      </c>
      <c r="AD121" s="164" t="s">
        <v>82</v>
      </c>
      <c r="AE121" s="164" t="s">
        <v>83</v>
      </c>
      <c r="AF121" s="164" t="s">
        <v>82</v>
      </c>
      <c r="AG121" s="164" t="s">
        <v>83</v>
      </c>
      <c r="AH121" s="164" t="s">
        <v>82</v>
      </c>
      <c r="AI121" s="164" t="s">
        <v>83</v>
      </c>
      <c r="AJ121" s="164" t="s">
        <v>82</v>
      </c>
      <c r="AK121" s="164" t="s">
        <v>83</v>
      </c>
      <c r="AL121" s="164" t="s">
        <v>82</v>
      </c>
      <c r="AM121" s="164" t="s">
        <v>83</v>
      </c>
      <c r="AN121" s="164" t="s">
        <v>82</v>
      </c>
      <c r="AO121" s="164" t="s">
        <v>83</v>
      </c>
      <c r="AP121" s="164" t="s">
        <v>82</v>
      </c>
      <c r="AQ121" s="164" t="s">
        <v>83</v>
      </c>
      <c r="AR121" s="164" t="s">
        <v>82</v>
      </c>
      <c r="AS121" s="164" t="s">
        <v>83</v>
      </c>
      <c r="AT121" s="164" t="s">
        <v>82</v>
      </c>
      <c r="AU121" s="164" t="s">
        <v>83</v>
      </c>
      <c r="AV121" s="164" t="s">
        <v>82</v>
      </c>
      <c r="AW121" s="164" t="s">
        <v>83</v>
      </c>
      <c r="AX121" s="164" t="s">
        <v>82</v>
      </c>
      <c r="AY121" s="164" t="s">
        <v>83</v>
      </c>
      <c r="AZ121" s="164" t="s">
        <v>82</v>
      </c>
      <c r="BA121" s="164" t="s">
        <v>83</v>
      </c>
      <c r="BB121" s="164" t="s">
        <v>82</v>
      </c>
      <c r="BC121" s="164" t="s">
        <v>83</v>
      </c>
      <c r="BD121" s="30"/>
    </row>
    <row r="122">
      <c r="A122" s="72">
        <v>1.0</v>
      </c>
      <c r="B122" s="73">
        <v>2.0</v>
      </c>
      <c r="C122" s="73">
        <v>3.0</v>
      </c>
      <c r="D122" s="73">
        <v>4.0</v>
      </c>
      <c r="E122" s="73">
        <v>5.0</v>
      </c>
      <c r="F122" s="73">
        <v>6.0</v>
      </c>
      <c r="G122" s="73">
        <v>7.0</v>
      </c>
      <c r="H122" s="73">
        <v>8.0</v>
      </c>
      <c r="I122" s="73">
        <v>9.0</v>
      </c>
      <c r="J122" s="73">
        <v>10.0</v>
      </c>
      <c r="K122" s="73">
        <v>11.0</v>
      </c>
      <c r="L122" s="73">
        <v>12.0</v>
      </c>
      <c r="M122" s="73">
        <v>13.0</v>
      </c>
      <c r="N122" s="73">
        <v>14.0</v>
      </c>
      <c r="O122" s="73">
        <v>15.0</v>
      </c>
      <c r="P122" s="73">
        <v>16.0</v>
      </c>
      <c r="Q122" s="73">
        <v>17.0</v>
      </c>
      <c r="R122" s="73">
        <v>18.0</v>
      </c>
      <c r="S122" s="73">
        <v>19.0</v>
      </c>
      <c r="T122" s="73">
        <v>20.0</v>
      </c>
      <c r="U122" s="73">
        <v>21.0</v>
      </c>
      <c r="V122" s="73">
        <v>22.0</v>
      </c>
      <c r="W122" s="73">
        <v>23.0</v>
      </c>
      <c r="X122" s="73">
        <v>24.0</v>
      </c>
      <c r="Y122" s="73">
        <v>25.0</v>
      </c>
      <c r="Z122" s="73">
        <v>26.0</v>
      </c>
      <c r="AA122" s="73">
        <v>27.0</v>
      </c>
      <c r="AB122" s="73">
        <v>28.0</v>
      </c>
      <c r="AC122" s="73">
        <v>29.0</v>
      </c>
      <c r="AD122" s="73">
        <v>30.0</v>
      </c>
      <c r="AE122" s="73">
        <v>31.0</v>
      </c>
      <c r="AF122" s="73">
        <v>32.0</v>
      </c>
      <c r="AG122" s="73">
        <v>33.0</v>
      </c>
      <c r="AH122" s="73">
        <v>34.0</v>
      </c>
      <c r="AI122" s="73">
        <v>35.0</v>
      </c>
      <c r="AJ122" s="73">
        <v>36.0</v>
      </c>
      <c r="AK122" s="73">
        <v>37.0</v>
      </c>
      <c r="AL122" s="73">
        <v>38.0</v>
      </c>
      <c r="AM122" s="73">
        <v>39.0</v>
      </c>
      <c r="AN122" s="73">
        <v>40.0</v>
      </c>
      <c r="AO122" s="73">
        <v>41.0</v>
      </c>
      <c r="AP122" s="73">
        <v>42.0</v>
      </c>
      <c r="AQ122" s="73">
        <v>43.0</v>
      </c>
      <c r="AR122" s="73">
        <v>44.0</v>
      </c>
      <c r="AS122" s="73">
        <v>45.0</v>
      </c>
      <c r="AT122" s="73">
        <v>46.0</v>
      </c>
      <c r="AU122" s="73">
        <v>47.0</v>
      </c>
      <c r="AV122" s="73">
        <v>48.0</v>
      </c>
      <c r="AW122" s="73">
        <v>49.0</v>
      </c>
      <c r="AX122" s="73">
        <v>50.0</v>
      </c>
      <c r="AY122" s="73">
        <v>51.0</v>
      </c>
      <c r="AZ122" s="73">
        <v>52.0</v>
      </c>
      <c r="BA122" s="73">
        <v>53.0</v>
      </c>
      <c r="BB122" s="73">
        <v>54.0</v>
      </c>
      <c r="BC122" s="73">
        <v>55.0</v>
      </c>
      <c r="BD122" s="73">
        <v>56.0</v>
      </c>
    </row>
    <row r="123">
      <c r="A123" s="69">
        <v>1.0</v>
      </c>
      <c r="B123" s="165" t="s">
        <v>84</v>
      </c>
      <c r="C123" s="77">
        <v>21.0</v>
      </c>
      <c r="D123" s="77">
        <v>10.0</v>
      </c>
      <c r="E123" s="77">
        <v>10.0</v>
      </c>
      <c r="F123" s="77">
        <v>10.0</v>
      </c>
      <c r="G123" s="76">
        <v>2.0</v>
      </c>
      <c r="H123" s="76">
        <v>4.0</v>
      </c>
      <c r="I123" s="76">
        <v>3.0</v>
      </c>
      <c r="J123" s="77">
        <v>0.0</v>
      </c>
      <c r="K123" s="77">
        <v>0.0</v>
      </c>
      <c r="L123" s="77">
        <v>0.0</v>
      </c>
      <c r="M123" s="77">
        <v>6.0</v>
      </c>
      <c r="N123" s="77">
        <v>0.0</v>
      </c>
      <c r="O123" s="77">
        <v>133.0</v>
      </c>
      <c r="P123" s="77">
        <v>112.0</v>
      </c>
      <c r="Q123" s="77">
        <v>133.0</v>
      </c>
      <c r="R123" s="77">
        <v>112.0</v>
      </c>
      <c r="S123" s="77">
        <v>75.0</v>
      </c>
      <c r="T123" s="77">
        <v>100.0</v>
      </c>
      <c r="U123" s="77">
        <v>39.0</v>
      </c>
      <c r="V123" s="77">
        <v>61.0</v>
      </c>
      <c r="W123" s="77">
        <v>0.0</v>
      </c>
      <c r="X123" s="77">
        <v>0.0</v>
      </c>
      <c r="Y123" s="77">
        <v>0.0</v>
      </c>
      <c r="Z123" s="77">
        <v>0.0</v>
      </c>
      <c r="AA123" s="77">
        <v>0.0</v>
      </c>
      <c r="AB123" s="17">
        <v>2.0</v>
      </c>
      <c r="AC123" s="17">
        <v>1.0</v>
      </c>
      <c r="AD123" s="17">
        <v>0.0</v>
      </c>
      <c r="AE123" s="17">
        <v>0.0</v>
      </c>
      <c r="AF123" s="17">
        <v>2.0</v>
      </c>
      <c r="AG123" s="17">
        <v>1.0</v>
      </c>
      <c r="AH123" s="17">
        <v>0.0</v>
      </c>
      <c r="AI123" s="17">
        <v>0.0</v>
      </c>
      <c r="AJ123" s="17">
        <v>2.0</v>
      </c>
      <c r="AK123" s="17">
        <v>1.0</v>
      </c>
      <c r="AL123" s="17">
        <v>0.0</v>
      </c>
      <c r="AM123" s="17">
        <v>0.0</v>
      </c>
      <c r="AN123" s="17">
        <v>2.0</v>
      </c>
      <c r="AO123" s="17">
        <v>1.0</v>
      </c>
      <c r="AP123" s="17">
        <v>0.0</v>
      </c>
      <c r="AQ123" s="17">
        <v>0.0</v>
      </c>
      <c r="AR123" s="17">
        <v>2.0</v>
      </c>
      <c r="AS123" s="17">
        <v>2.0</v>
      </c>
      <c r="AT123" s="17">
        <v>0.0</v>
      </c>
      <c r="AU123" s="17">
        <v>0.0</v>
      </c>
      <c r="AV123" s="17">
        <v>2.0</v>
      </c>
      <c r="AW123" s="17">
        <v>1.0</v>
      </c>
      <c r="AX123" s="17">
        <v>0.0</v>
      </c>
      <c r="AY123" s="17">
        <v>0.0</v>
      </c>
      <c r="AZ123" s="17">
        <v>2.0</v>
      </c>
      <c r="BA123" s="17">
        <v>1.0</v>
      </c>
      <c r="BB123" s="17">
        <v>2.0</v>
      </c>
      <c r="BC123" s="17">
        <v>1.0</v>
      </c>
      <c r="BD123" s="30"/>
    </row>
    <row r="124">
      <c r="A124" s="69">
        <v>2.0</v>
      </c>
      <c r="B124" s="165" t="s">
        <v>85</v>
      </c>
      <c r="C124" s="77">
        <v>21.0</v>
      </c>
      <c r="D124" s="77">
        <v>12.0</v>
      </c>
      <c r="E124" s="77">
        <v>12.0</v>
      </c>
      <c r="F124" s="77">
        <v>13.0</v>
      </c>
      <c r="G124" s="76">
        <v>4.0</v>
      </c>
      <c r="H124" s="76">
        <v>10.0</v>
      </c>
      <c r="I124" s="76">
        <v>3.0</v>
      </c>
      <c r="J124" s="77">
        <v>0.0</v>
      </c>
      <c r="K124" s="77">
        <v>0.0</v>
      </c>
      <c r="L124" s="77">
        <v>0.0</v>
      </c>
      <c r="M124" s="77">
        <v>12.0</v>
      </c>
      <c r="N124" s="77">
        <v>0.0</v>
      </c>
      <c r="O124" s="77">
        <v>133.0</v>
      </c>
      <c r="P124" s="77">
        <v>112.0</v>
      </c>
      <c r="Q124" s="77">
        <v>133.0</v>
      </c>
      <c r="R124" s="77">
        <v>112.0</v>
      </c>
      <c r="S124" s="77">
        <v>110.0</v>
      </c>
      <c r="T124" s="77">
        <v>99.0</v>
      </c>
      <c r="U124" s="77">
        <v>63.0</v>
      </c>
      <c r="V124" s="77">
        <v>74.0</v>
      </c>
      <c r="W124" s="77">
        <v>98.0</v>
      </c>
      <c r="X124" s="77">
        <v>91.0</v>
      </c>
      <c r="Y124" s="77">
        <v>0.0</v>
      </c>
      <c r="Z124" s="77">
        <v>0.0</v>
      </c>
      <c r="AA124" s="77">
        <v>0.0</v>
      </c>
      <c r="AB124" s="17">
        <v>4.0</v>
      </c>
      <c r="AC124" s="17">
        <v>2.0</v>
      </c>
      <c r="AD124" s="17">
        <v>3.0</v>
      </c>
      <c r="AE124" s="17">
        <v>1.0</v>
      </c>
      <c r="AF124" s="17">
        <v>0.0</v>
      </c>
      <c r="AG124" s="17">
        <v>0.0</v>
      </c>
      <c r="AH124" s="17">
        <v>1.0</v>
      </c>
      <c r="AI124" s="17">
        <v>1.0</v>
      </c>
      <c r="AJ124" s="17">
        <v>4.0</v>
      </c>
      <c r="AK124" s="17">
        <v>2.0</v>
      </c>
      <c r="AL124" s="17">
        <v>3.0</v>
      </c>
      <c r="AM124" s="17">
        <v>1.0</v>
      </c>
      <c r="AN124" s="17">
        <v>0.0</v>
      </c>
      <c r="AO124" s="17">
        <v>0.0</v>
      </c>
      <c r="AP124" s="17">
        <v>1.0</v>
      </c>
      <c r="AQ124" s="17">
        <v>1.0</v>
      </c>
      <c r="AR124" s="17">
        <v>1.0</v>
      </c>
      <c r="AS124" s="17">
        <v>1.0</v>
      </c>
      <c r="AT124" s="17">
        <v>3.0</v>
      </c>
      <c r="AU124" s="17">
        <v>1.0</v>
      </c>
      <c r="AV124" s="17">
        <v>0.0</v>
      </c>
      <c r="AW124" s="17">
        <v>0.0</v>
      </c>
      <c r="AX124" s="17">
        <v>1.0</v>
      </c>
      <c r="AY124" s="17">
        <v>1.0</v>
      </c>
      <c r="AZ124" s="17">
        <v>1.0</v>
      </c>
      <c r="BA124" s="17">
        <v>3.0</v>
      </c>
      <c r="BB124" s="17">
        <v>1.0</v>
      </c>
      <c r="BC124" s="17">
        <v>3.0</v>
      </c>
      <c r="BD124" s="30"/>
    </row>
    <row r="125">
      <c r="A125" s="69">
        <v>3.0</v>
      </c>
      <c r="B125" s="165" t="s">
        <v>86</v>
      </c>
      <c r="C125" s="77">
        <v>21.0</v>
      </c>
      <c r="D125" s="77">
        <v>10.0</v>
      </c>
      <c r="E125" s="77">
        <v>10.0</v>
      </c>
      <c r="F125" s="76">
        <v>11.0</v>
      </c>
      <c r="G125" s="76">
        <v>5.0</v>
      </c>
      <c r="H125" s="76">
        <v>13.0</v>
      </c>
      <c r="I125" s="76">
        <v>1.0</v>
      </c>
      <c r="J125" s="77">
        <v>0.0</v>
      </c>
      <c r="K125" s="77">
        <v>2.0</v>
      </c>
      <c r="L125" s="77">
        <v>0.0</v>
      </c>
      <c r="M125" s="77">
        <v>14.0</v>
      </c>
      <c r="N125" s="77">
        <v>0.0</v>
      </c>
      <c r="O125" s="77">
        <v>112.0</v>
      </c>
      <c r="P125" s="77">
        <v>117.0</v>
      </c>
      <c r="Q125" s="77">
        <v>112.0</v>
      </c>
      <c r="R125" s="77">
        <v>117.0</v>
      </c>
      <c r="S125" s="77">
        <v>85.0</v>
      </c>
      <c r="T125" s="77">
        <v>93.0</v>
      </c>
      <c r="U125" s="77">
        <v>54.0</v>
      </c>
      <c r="V125" s="77">
        <v>61.0</v>
      </c>
      <c r="W125" s="77">
        <v>0.0</v>
      </c>
      <c r="X125" s="77">
        <v>0.0</v>
      </c>
      <c r="Y125" s="77">
        <v>0.0</v>
      </c>
      <c r="Z125" s="77">
        <v>0.0</v>
      </c>
      <c r="AA125" s="77">
        <v>0.0</v>
      </c>
      <c r="AB125" s="17">
        <v>2.0</v>
      </c>
      <c r="AC125" s="17">
        <v>2.0</v>
      </c>
      <c r="AD125" s="17">
        <v>0.0</v>
      </c>
      <c r="AE125" s="17">
        <v>2.0</v>
      </c>
      <c r="AF125" s="17">
        <v>0.0</v>
      </c>
      <c r="AG125" s="17">
        <v>0.0</v>
      </c>
      <c r="AH125" s="17">
        <v>2.0</v>
      </c>
      <c r="AI125" s="17">
        <v>1.0</v>
      </c>
      <c r="AJ125" s="17">
        <v>2.0</v>
      </c>
      <c r="AK125" s="17">
        <v>1.0</v>
      </c>
      <c r="AL125" s="17">
        <v>0.0</v>
      </c>
      <c r="AM125" s="17">
        <v>2.0</v>
      </c>
      <c r="AN125" s="17">
        <v>0.0</v>
      </c>
      <c r="AO125" s="17">
        <v>0.0</v>
      </c>
      <c r="AP125" s="17">
        <v>2.0</v>
      </c>
      <c r="AQ125" s="17">
        <v>1.0</v>
      </c>
      <c r="AR125" s="17">
        <v>1.0</v>
      </c>
      <c r="AS125" s="17">
        <v>0.0</v>
      </c>
      <c r="AT125" s="17">
        <v>0.0</v>
      </c>
      <c r="AU125" s="17">
        <v>2.0</v>
      </c>
      <c r="AV125" s="17">
        <v>0.0</v>
      </c>
      <c r="AW125" s="17">
        <v>0.0</v>
      </c>
      <c r="AX125" s="17">
        <v>2.0</v>
      </c>
      <c r="AY125" s="17">
        <v>1.0</v>
      </c>
      <c r="AZ125" s="17">
        <v>0.0</v>
      </c>
      <c r="BA125" s="17">
        <v>0.0</v>
      </c>
      <c r="BB125" s="17">
        <v>0.0</v>
      </c>
      <c r="BC125" s="17">
        <v>0.0</v>
      </c>
      <c r="BD125" s="30"/>
    </row>
    <row r="126">
      <c r="A126" s="69">
        <v>4.0</v>
      </c>
      <c r="B126" s="165" t="s">
        <v>87</v>
      </c>
      <c r="C126" s="77"/>
      <c r="D126" s="77"/>
      <c r="E126" s="77"/>
      <c r="F126" s="76"/>
      <c r="G126" s="76"/>
      <c r="H126" s="76"/>
      <c r="I126" s="76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  <c r="AA126" s="7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30"/>
    </row>
    <row r="127">
      <c r="A127" s="69">
        <v>5.0</v>
      </c>
      <c r="B127" s="165" t="s">
        <v>88</v>
      </c>
      <c r="C127" s="77"/>
      <c r="D127" s="77"/>
      <c r="E127" s="77"/>
      <c r="F127" s="76"/>
      <c r="G127" s="77"/>
      <c r="H127" s="76"/>
      <c r="I127" s="76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  <c r="AA127" s="7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30"/>
    </row>
    <row r="128">
      <c r="A128" s="69">
        <v>6.0</v>
      </c>
      <c r="B128" s="165" t="s">
        <v>89</v>
      </c>
      <c r="C128" s="77"/>
      <c r="D128" s="77"/>
      <c r="E128" s="77"/>
      <c r="F128" s="76"/>
      <c r="G128" s="77"/>
      <c r="H128" s="76"/>
      <c r="I128" s="76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30"/>
    </row>
    <row r="129">
      <c r="A129" s="69">
        <v>7.0</v>
      </c>
      <c r="B129" s="165" t="s">
        <v>90</v>
      </c>
      <c r="C129" s="77"/>
      <c r="D129" s="77"/>
      <c r="E129" s="77"/>
      <c r="F129" s="76"/>
      <c r="G129" s="76"/>
      <c r="H129" s="76"/>
      <c r="I129" s="76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30"/>
    </row>
    <row r="130">
      <c r="A130" s="69">
        <v>8.0</v>
      </c>
      <c r="B130" s="165" t="s">
        <v>91</v>
      </c>
      <c r="C130" s="17"/>
      <c r="D130" s="17"/>
      <c r="E130" s="17"/>
      <c r="F130" s="76"/>
      <c r="G130" s="76"/>
      <c r="H130" s="76"/>
      <c r="I130" s="76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30"/>
    </row>
    <row r="131">
      <c r="A131" s="69">
        <v>9.0</v>
      </c>
      <c r="B131" s="165" t="s">
        <v>92</v>
      </c>
      <c r="C131" s="77"/>
      <c r="D131" s="77"/>
      <c r="E131" s="77"/>
      <c r="F131" s="76"/>
      <c r="G131" s="76"/>
      <c r="H131" s="76"/>
      <c r="I131" s="76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17"/>
      <c r="AK131" s="17"/>
      <c r="AL131" s="17"/>
      <c r="AM131" s="17"/>
      <c r="AN131" s="77"/>
      <c r="AO131" s="17"/>
      <c r="AP131" s="17"/>
      <c r="AQ131" s="17"/>
      <c r="AR131" s="1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30"/>
    </row>
    <row r="132">
      <c r="A132" s="69">
        <v>10.0</v>
      </c>
      <c r="B132" s="166" t="s">
        <v>93</v>
      </c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79"/>
    </row>
    <row r="133">
      <c r="A133" s="69">
        <v>11.0</v>
      </c>
      <c r="B133" s="167" t="s">
        <v>3211</v>
      </c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79"/>
    </row>
    <row r="134">
      <c r="A134" s="69">
        <v>12.0</v>
      </c>
      <c r="B134" s="166" t="s">
        <v>95</v>
      </c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79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 t="s">
        <v>36</v>
      </c>
      <c r="C136" s="80">
        <f t="shared" ref="C136:BD136" si="2">SUM(C123:C134)</f>
        <v>63</v>
      </c>
      <c r="D136" s="80">
        <f t="shared" si="2"/>
        <v>32</v>
      </c>
      <c r="E136" s="80">
        <f t="shared" si="2"/>
        <v>32</v>
      </c>
      <c r="F136" s="80">
        <f t="shared" si="2"/>
        <v>34</v>
      </c>
      <c r="G136" s="80">
        <f t="shared" si="2"/>
        <v>11</v>
      </c>
      <c r="H136" s="80">
        <f t="shared" si="2"/>
        <v>27</v>
      </c>
      <c r="I136" s="80">
        <f t="shared" si="2"/>
        <v>7</v>
      </c>
      <c r="J136" s="80">
        <f t="shared" si="2"/>
        <v>0</v>
      </c>
      <c r="K136" s="80">
        <f t="shared" si="2"/>
        <v>2</v>
      </c>
      <c r="L136" s="80">
        <f t="shared" si="2"/>
        <v>0</v>
      </c>
      <c r="M136" s="80">
        <f t="shared" si="2"/>
        <v>32</v>
      </c>
      <c r="N136" s="80">
        <f t="shared" si="2"/>
        <v>0</v>
      </c>
      <c r="O136" s="80">
        <f t="shared" si="2"/>
        <v>378</v>
      </c>
      <c r="P136" s="80">
        <f t="shared" si="2"/>
        <v>341</v>
      </c>
      <c r="Q136" s="80">
        <f t="shared" si="2"/>
        <v>378</v>
      </c>
      <c r="R136" s="80">
        <f t="shared" si="2"/>
        <v>341</v>
      </c>
      <c r="S136" s="80">
        <f t="shared" si="2"/>
        <v>270</v>
      </c>
      <c r="T136" s="80">
        <f t="shared" si="2"/>
        <v>292</v>
      </c>
      <c r="U136" s="80">
        <f t="shared" si="2"/>
        <v>156</v>
      </c>
      <c r="V136" s="80">
        <f t="shared" si="2"/>
        <v>196</v>
      </c>
      <c r="W136" s="80">
        <f t="shared" si="2"/>
        <v>98</v>
      </c>
      <c r="X136" s="80">
        <f t="shared" si="2"/>
        <v>91</v>
      </c>
      <c r="Y136" s="80">
        <f t="shared" si="2"/>
        <v>0</v>
      </c>
      <c r="Z136" s="80">
        <f t="shared" si="2"/>
        <v>0</v>
      </c>
      <c r="AA136" s="80">
        <f t="shared" si="2"/>
        <v>0</v>
      </c>
      <c r="AB136" s="80">
        <f t="shared" si="2"/>
        <v>8</v>
      </c>
      <c r="AC136" s="80">
        <f t="shared" si="2"/>
        <v>5</v>
      </c>
      <c r="AD136" s="80">
        <f t="shared" si="2"/>
        <v>3</v>
      </c>
      <c r="AE136" s="80">
        <f t="shared" si="2"/>
        <v>3</v>
      </c>
      <c r="AF136" s="80">
        <f t="shared" si="2"/>
        <v>2</v>
      </c>
      <c r="AG136" s="80">
        <f t="shared" si="2"/>
        <v>1</v>
      </c>
      <c r="AH136" s="80">
        <f t="shared" si="2"/>
        <v>3</v>
      </c>
      <c r="AI136" s="80">
        <f t="shared" si="2"/>
        <v>2</v>
      </c>
      <c r="AJ136" s="80">
        <f t="shared" si="2"/>
        <v>8</v>
      </c>
      <c r="AK136" s="80">
        <f t="shared" si="2"/>
        <v>4</v>
      </c>
      <c r="AL136" s="80">
        <f t="shared" si="2"/>
        <v>3</v>
      </c>
      <c r="AM136" s="80">
        <f t="shared" si="2"/>
        <v>3</v>
      </c>
      <c r="AN136" s="80">
        <f t="shared" si="2"/>
        <v>2</v>
      </c>
      <c r="AO136" s="80">
        <f t="shared" si="2"/>
        <v>1</v>
      </c>
      <c r="AP136" s="80">
        <f t="shared" si="2"/>
        <v>3</v>
      </c>
      <c r="AQ136" s="80">
        <f t="shared" si="2"/>
        <v>2</v>
      </c>
      <c r="AR136" s="80">
        <f t="shared" si="2"/>
        <v>4</v>
      </c>
      <c r="AS136" s="80">
        <f t="shared" si="2"/>
        <v>3</v>
      </c>
      <c r="AT136" s="80">
        <f t="shared" si="2"/>
        <v>3</v>
      </c>
      <c r="AU136" s="80">
        <f t="shared" si="2"/>
        <v>3</v>
      </c>
      <c r="AV136" s="80">
        <f t="shared" si="2"/>
        <v>2</v>
      </c>
      <c r="AW136" s="80">
        <f t="shared" si="2"/>
        <v>1</v>
      </c>
      <c r="AX136" s="80">
        <f t="shared" si="2"/>
        <v>3</v>
      </c>
      <c r="AY136" s="80">
        <f t="shared" si="2"/>
        <v>2</v>
      </c>
      <c r="AZ136" s="80">
        <f t="shared" si="2"/>
        <v>3</v>
      </c>
      <c r="BA136" s="80">
        <f t="shared" si="2"/>
        <v>4</v>
      </c>
      <c r="BB136" s="80">
        <f t="shared" si="2"/>
        <v>3</v>
      </c>
      <c r="BC136" s="80">
        <f t="shared" si="2"/>
        <v>4</v>
      </c>
      <c r="BD136" s="80">
        <f t="shared" si="2"/>
        <v>0</v>
      </c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83">
    <mergeCell ref="AJ117:AQ118"/>
    <mergeCell ref="AT117:AY118"/>
    <mergeCell ref="AZ117:BA120"/>
    <mergeCell ref="BB117:BC120"/>
    <mergeCell ref="AD119:AE120"/>
    <mergeCell ref="AF119:AG120"/>
    <mergeCell ref="AH119:AI120"/>
    <mergeCell ref="AJ119:AK120"/>
    <mergeCell ref="AL119:AM120"/>
    <mergeCell ref="AN119:AO120"/>
    <mergeCell ref="AP119:AQ120"/>
    <mergeCell ref="AT119:AU120"/>
    <mergeCell ref="AV119:AW120"/>
    <mergeCell ref="AX119:AY120"/>
    <mergeCell ref="AI95:AJ95"/>
    <mergeCell ref="AB116:AY116"/>
    <mergeCell ref="AZ116:BC116"/>
    <mergeCell ref="BD116:BD120"/>
    <mergeCell ref="AB117:AC120"/>
    <mergeCell ref="AD117:AI118"/>
    <mergeCell ref="AR117:AS120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O117:P120"/>
    <mergeCell ref="Q117:R120"/>
    <mergeCell ref="S117:T120"/>
    <mergeCell ref="U117:V120"/>
    <mergeCell ref="W117:X120"/>
    <mergeCell ref="Y117:Z120"/>
    <mergeCell ref="E94:E96"/>
    <mergeCell ref="G94:H94"/>
    <mergeCell ref="I94:K94"/>
    <mergeCell ref="L94:N94"/>
    <mergeCell ref="R94:R95"/>
    <mergeCell ref="S94:S95"/>
    <mergeCell ref="N95:N96"/>
    <mergeCell ref="U95:V95"/>
    <mergeCell ref="W95:X95"/>
    <mergeCell ref="Y95:Z95"/>
    <mergeCell ref="AA95:AB95"/>
    <mergeCell ref="AC95:AD95"/>
    <mergeCell ref="AE95:AF95"/>
    <mergeCell ref="AG95:AH95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C117:C121"/>
    <mergeCell ref="D117:D121"/>
    <mergeCell ref="A136:B136"/>
    <mergeCell ref="F116:F121"/>
    <mergeCell ref="G117:G121"/>
    <mergeCell ref="H117:H121"/>
    <mergeCell ref="I117:I121"/>
    <mergeCell ref="J117:J121"/>
    <mergeCell ref="K117:K121"/>
    <mergeCell ref="L117:L121"/>
    <mergeCell ref="M117:M121"/>
    <mergeCell ref="A116:A121"/>
    <mergeCell ref="B116:B121"/>
    <mergeCell ref="C116:E116"/>
    <mergeCell ref="G116:N116"/>
    <mergeCell ref="O116:Z116"/>
    <mergeCell ref="AA116:AA120"/>
    <mergeCell ref="E117:E121"/>
    <mergeCell ref="N117:N121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6" t="s">
        <v>3344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6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52" t="s">
        <v>39</v>
      </c>
      <c r="B5" s="252" t="s">
        <v>40</v>
      </c>
      <c r="C5" s="252" t="s">
        <v>3345</v>
      </c>
      <c r="D5" s="252" t="s">
        <v>3346</v>
      </c>
      <c r="E5" s="252" t="s">
        <v>43</v>
      </c>
      <c r="F5" s="252" t="s">
        <v>42</v>
      </c>
      <c r="G5" s="252" t="s">
        <v>44</v>
      </c>
      <c r="H5" s="252" t="s">
        <v>3347</v>
      </c>
      <c r="I5" s="252" t="s">
        <v>3348</v>
      </c>
      <c r="J5" s="253" t="s">
        <v>3349</v>
      </c>
      <c r="K5" s="34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254" t="s">
        <v>47</v>
      </c>
      <c r="K6" s="255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56">
        <v>1.0</v>
      </c>
      <c r="B7" s="257">
        <v>2.0</v>
      </c>
      <c r="C7" s="257">
        <v>3.0</v>
      </c>
      <c r="D7" s="256">
        <v>4.0</v>
      </c>
      <c r="E7" s="257">
        <v>5.0</v>
      </c>
      <c r="F7" s="257">
        <v>6.0</v>
      </c>
      <c r="G7" s="256">
        <v>7.0</v>
      </c>
      <c r="H7" s="257">
        <v>8.0</v>
      </c>
      <c r="I7" s="257">
        <v>9.0</v>
      </c>
      <c r="J7" s="256">
        <v>10.0</v>
      </c>
      <c r="K7" s="25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4" t="s">
        <v>3350</v>
      </c>
      <c r="C8" s="43" t="s">
        <v>50</v>
      </c>
      <c r="D8" s="26" t="s">
        <v>3351</v>
      </c>
      <c r="E8" s="44" t="s">
        <v>3352</v>
      </c>
      <c r="F8" s="258" t="s">
        <v>3353</v>
      </c>
      <c r="G8" s="44" t="s">
        <v>3354</v>
      </c>
      <c r="H8" s="44" t="s">
        <v>3355</v>
      </c>
      <c r="I8" s="44" t="s">
        <v>3356</v>
      </c>
      <c r="J8" s="44" t="s">
        <v>3357</v>
      </c>
      <c r="K8" s="25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4"/>
      <c r="C9" s="43" t="s">
        <v>57</v>
      </c>
      <c r="D9" s="44"/>
      <c r="E9" s="44"/>
      <c r="F9" s="44"/>
      <c r="G9" s="44"/>
      <c r="H9" s="44"/>
      <c r="I9" s="44"/>
      <c r="J9" s="30"/>
      <c r="K9" s="25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4"/>
      <c r="C10" s="44"/>
      <c r="D10" s="44"/>
      <c r="E10" s="44"/>
      <c r="F10" s="44"/>
      <c r="G10" s="44"/>
      <c r="H10" s="44"/>
      <c r="I10" s="44"/>
      <c r="J10" s="30"/>
      <c r="K10" s="25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4"/>
      <c r="C11" s="44"/>
      <c r="D11" s="44"/>
      <c r="E11" s="44"/>
      <c r="F11" s="44"/>
      <c r="G11" s="44"/>
      <c r="H11" s="44"/>
      <c r="I11" s="44"/>
      <c r="J11" s="30"/>
      <c r="K11" s="25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4"/>
      <c r="C12" s="44"/>
      <c r="D12" s="26"/>
      <c r="E12" s="44"/>
      <c r="F12" s="44"/>
      <c r="G12" s="44"/>
      <c r="H12" s="44"/>
      <c r="I12" s="30"/>
      <c r="J12" s="30"/>
      <c r="K12" s="25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60"/>
      <c r="C13" s="44"/>
      <c r="D13" s="44"/>
      <c r="E13" s="44"/>
      <c r="F13" s="30"/>
      <c r="G13" s="44"/>
      <c r="H13" s="44"/>
      <c r="I13" s="44"/>
      <c r="J13" s="30"/>
      <c r="K13" s="25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8"/>
      <c r="C14" s="44"/>
      <c r="D14" s="44"/>
      <c r="E14" s="44"/>
      <c r="F14" s="30"/>
      <c r="G14" s="44"/>
      <c r="H14" s="44"/>
      <c r="I14" s="44"/>
      <c r="J14" s="30"/>
      <c r="K14" s="25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9"/>
      <c r="B15" s="30"/>
      <c r="C15" s="30"/>
      <c r="D15" s="30"/>
      <c r="E15" s="30"/>
      <c r="F15" s="30"/>
      <c r="G15" s="30"/>
      <c r="H15" s="30"/>
      <c r="I15" s="30"/>
      <c r="J15" s="30"/>
      <c r="K15" s="25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9"/>
      <c r="B16" s="30"/>
      <c r="C16" s="30"/>
      <c r="D16" s="30"/>
      <c r="E16" s="30"/>
      <c r="F16" s="30"/>
      <c r="G16" s="30"/>
      <c r="H16" s="30"/>
      <c r="I16" s="30"/>
      <c r="J16" s="30"/>
      <c r="K16" s="25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9"/>
      <c r="B17" s="30"/>
      <c r="C17" s="30"/>
      <c r="D17" s="30"/>
      <c r="E17" s="30"/>
      <c r="F17" s="30"/>
      <c r="G17" s="30"/>
      <c r="H17" s="30"/>
      <c r="I17" s="30"/>
      <c r="J17" s="30"/>
      <c r="K17" s="25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9"/>
      <c r="B18" s="30"/>
      <c r="C18" s="30"/>
      <c r="D18" s="30"/>
      <c r="E18" s="30"/>
      <c r="F18" s="30"/>
      <c r="G18" s="30"/>
      <c r="H18" s="30"/>
      <c r="I18" s="30"/>
      <c r="J18" s="30"/>
      <c r="K18" s="25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9"/>
      <c r="B19" s="30"/>
      <c r="C19" s="30"/>
      <c r="D19" s="30"/>
      <c r="E19" s="30"/>
      <c r="F19" s="30"/>
      <c r="G19" s="30"/>
      <c r="H19" s="30"/>
      <c r="I19" s="30"/>
      <c r="J19" s="30"/>
      <c r="K19" s="25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9"/>
      <c r="B20" s="30"/>
      <c r="C20" s="30"/>
      <c r="D20" s="30"/>
      <c r="E20" s="30"/>
      <c r="F20" s="30"/>
      <c r="G20" s="30"/>
      <c r="H20" s="30"/>
      <c r="I20" s="30"/>
      <c r="J20" s="30"/>
      <c r="K20" s="25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9"/>
      <c r="B21" s="30"/>
      <c r="C21" s="30"/>
      <c r="D21" s="30"/>
      <c r="E21" s="30"/>
      <c r="F21" s="30"/>
      <c r="G21" s="30"/>
      <c r="H21" s="30"/>
      <c r="I21" s="30"/>
      <c r="J21" s="30"/>
      <c r="K21" s="25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9"/>
      <c r="B22" s="30"/>
      <c r="C22" s="30"/>
      <c r="D22" s="30"/>
      <c r="E22" s="30"/>
      <c r="F22" s="30"/>
      <c r="G22" s="30"/>
      <c r="H22" s="30"/>
      <c r="I22" s="30"/>
      <c r="J22" s="30"/>
      <c r="K22" s="25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9"/>
      <c r="B23" s="30"/>
      <c r="C23" s="30"/>
      <c r="D23" s="30"/>
      <c r="E23" s="30"/>
      <c r="F23" s="30"/>
      <c r="G23" s="30"/>
      <c r="H23" s="30"/>
      <c r="I23" s="30"/>
      <c r="J23" s="261"/>
      <c r="K23" s="25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9"/>
      <c r="B24" s="30"/>
      <c r="C24" s="30"/>
      <c r="D24" s="30"/>
      <c r="E24" s="30"/>
      <c r="F24" s="30"/>
      <c r="G24" s="30"/>
      <c r="H24" s="30"/>
      <c r="I24" s="30"/>
      <c r="J24" s="30"/>
      <c r="K24" s="25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9"/>
      <c r="B25" s="30"/>
      <c r="C25" s="30"/>
      <c r="D25" s="30"/>
      <c r="E25" s="30"/>
      <c r="F25" s="30"/>
      <c r="G25" s="30"/>
      <c r="H25" s="30"/>
      <c r="I25" s="30"/>
      <c r="J25" s="30"/>
      <c r="K25" s="25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9"/>
      <c r="B26" s="30"/>
      <c r="C26" s="30"/>
      <c r="D26" s="30"/>
      <c r="E26" s="30"/>
      <c r="F26" s="30"/>
      <c r="G26" s="30"/>
      <c r="H26" s="30"/>
      <c r="I26" s="30"/>
      <c r="J26" s="30"/>
      <c r="K26" s="25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9"/>
      <c r="B27" s="30"/>
      <c r="C27" s="30"/>
      <c r="D27" s="30"/>
      <c r="E27" s="30"/>
      <c r="F27" s="30"/>
      <c r="G27" s="30"/>
      <c r="H27" s="30"/>
      <c r="I27" s="30"/>
      <c r="J27" s="30"/>
      <c r="K27" s="25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9"/>
      <c r="B28" s="30"/>
      <c r="C28" s="30"/>
      <c r="D28" s="30"/>
      <c r="E28" s="30"/>
      <c r="F28" s="30"/>
      <c r="G28" s="30"/>
      <c r="H28" s="30"/>
      <c r="I28" s="30"/>
      <c r="J28" s="30"/>
      <c r="K28" s="25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9"/>
      <c r="B29" s="30"/>
      <c r="C29" s="30"/>
      <c r="D29" s="30"/>
      <c r="E29" s="30"/>
      <c r="F29" s="30"/>
      <c r="G29" s="30"/>
      <c r="H29" s="30"/>
      <c r="I29" s="30"/>
      <c r="J29" s="30"/>
      <c r="K29" s="25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30"/>
      <c r="K30" s="25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9"/>
      <c r="B31" s="30"/>
      <c r="C31" s="30"/>
      <c r="D31" s="30"/>
      <c r="E31" s="30"/>
      <c r="F31" s="30"/>
      <c r="G31" s="30"/>
      <c r="H31" s="30"/>
      <c r="I31" s="30"/>
      <c r="J31" s="30"/>
      <c r="K31" s="25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6" t="s">
        <v>37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6" t="s">
        <v>3344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6"/>
      <c r="B36" s="2" t="s">
        <v>1</v>
      </c>
      <c r="C36" s="37" t="s">
        <v>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52" t="s">
        <v>39</v>
      </c>
      <c r="B38" s="252" t="s">
        <v>40</v>
      </c>
      <c r="C38" s="252" t="s">
        <v>3345</v>
      </c>
      <c r="D38" s="252" t="s">
        <v>3346</v>
      </c>
      <c r="E38" s="252" t="s">
        <v>43</v>
      </c>
      <c r="F38" s="252" t="s">
        <v>42</v>
      </c>
      <c r="G38" s="252" t="s">
        <v>44</v>
      </c>
      <c r="H38" s="252" t="s">
        <v>3347</v>
      </c>
      <c r="I38" s="252" t="s">
        <v>3348</v>
      </c>
      <c r="J38" s="253" t="s">
        <v>3349</v>
      </c>
      <c r="K38" s="3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254" t="s">
        <v>47</v>
      </c>
      <c r="K39" s="255" t="s">
        <v>48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56">
        <v>1.0</v>
      </c>
      <c r="B40" s="257">
        <v>2.0</v>
      </c>
      <c r="C40" s="257">
        <v>3.0</v>
      </c>
      <c r="D40" s="256">
        <v>4.0</v>
      </c>
      <c r="E40" s="257">
        <v>5.0</v>
      </c>
      <c r="F40" s="257">
        <v>6.0</v>
      </c>
      <c r="G40" s="256">
        <v>7.0</v>
      </c>
      <c r="H40" s="257">
        <v>8.0</v>
      </c>
      <c r="I40" s="257">
        <v>9.0</v>
      </c>
      <c r="J40" s="256">
        <v>10.0</v>
      </c>
      <c r="K40" s="257">
        <v>11.0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2">
        <v>1.0</v>
      </c>
      <c r="B41" s="44" t="s">
        <v>3350</v>
      </c>
      <c r="C41" s="43" t="s">
        <v>50</v>
      </c>
      <c r="D41" s="26" t="s">
        <v>3351</v>
      </c>
      <c r="E41" s="44" t="s">
        <v>3352</v>
      </c>
      <c r="F41" s="258" t="s">
        <v>3353</v>
      </c>
      <c r="G41" s="44" t="s">
        <v>3354</v>
      </c>
      <c r="H41" s="44" t="s">
        <v>3355</v>
      </c>
      <c r="I41" s="44" t="s">
        <v>3356</v>
      </c>
      <c r="J41" s="44" t="s">
        <v>3357</v>
      </c>
      <c r="K41" s="25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2">
        <v>2.0</v>
      </c>
      <c r="B42" s="44"/>
      <c r="C42" s="43" t="s">
        <v>57</v>
      </c>
      <c r="D42" s="44"/>
      <c r="E42" s="44"/>
      <c r="F42" s="44"/>
      <c r="G42" s="44"/>
      <c r="H42" s="44"/>
      <c r="I42" s="44"/>
      <c r="J42" s="30"/>
      <c r="K42" s="25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2">
        <v>3.0</v>
      </c>
      <c r="B43" s="44"/>
      <c r="C43" s="44"/>
      <c r="D43" s="44"/>
      <c r="E43" s="44"/>
      <c r="F43" s="44"/>
      <c r="G43" s="44"/>
      <c r="H43" s="44"/>
      <c r="I43" s="44"/>
      <c r="J43" s="30"/>
      <c r="K43" s="25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2">
        <v>4.0</v>
      </c>
      <c r="B44" s="44"/>
      <c r="C44" s="44"/>
      <c r="D44" s="44"/>
      <c r="E44" s="44"/>
      <c r="F44" s="44"/>
      <c r="G44" s="44"/>
      <c r="H44" s="44"/>
      <c r="I44" s="44"/>
      <c r="J44" s="30"/>
      <c r="K44" s="25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2">
        <v>5.0</v>
      </c>
      <c r="B45" s="44"/>
      <c r="C45" s="44"/>
      <c r="D45" s="26"/>
      <c r="E45" s="44"/>
      <c r="F45" s="44"/>
      <c r="G45" s="44"/>
      <c r="H45" s="44"/>
      <c r="I45" s="30"/>
      <c r="J45" s="30"/>
      <c r="K45" s="25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2">
        <v>6.0</v>
      </c>
      <c r="B46" s="260"/>
      <c r="C46" s="44"/>
      <c r="D46" s="44"/>
      <c r="E46" s="44"/>
      <c r="F46" s="30"/>
      <c r="G46" s="44"/>
      <c r="H46" s="44"/>
      <c r="I46" s="44"/>
      <c r="J46" s="30"/>
      <c r="K46" s="25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2">
        <v>7.0</v>
      </c>
      <c r="B47" s="48"/>
      <c r="C47" s="44"/>
      <c r="D47" s="44"/>
      <c r="E47" s="44"/>
      <c r="F47" s="30"/>
      <c r="G47" s="44"/>
      <c r="H47" s="44"/>
      <c r="I47" s="44"/>
      <c r="J47" s="30"/>
      <c r="K47" s="25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49"/>
      <c r="B48" s="30"/>
      <c r="C48" s="30"/>
      <c r="D48" s="30"/>
      <c r="E48" s="30"/>
      <c r="F48" s="30"/>
      <c r="G48" s="30"/>
      <c r="H48" s="30"/>
      <c r="I48" s="30"/>
      <c r="J48" s="30"/>
      <c r="K48" s="25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49"/>
      <c r="B49" s="30"/>
      <c r="C49" s="30"/>
      <c r="D49" s="30"/>
      <c r="E49" s="30"/>
      <c r="F49" s="30"/>
      <c r="G49" s="30"/>
      <c r="H49" s="30"/>
      <c r="I49" s="30"/>
      <c r="J49" s="30"/>
      <c r="K49" s="25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49"/>
      <c r="B50" s="30"/>
      <c r="C50" s="30"/>
      <c r="D50" s="30"/>
      <c r="E50" s="30"/>
      <c r="F50" s="30"/>
      <c r="G50" s="30"/>
      <c r="H50" s="30"/>
      <c r="I50" s="30"/>
      <c r="J50" s="30"/>
      <c r="K50" s="25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49"/>
      <c r="B51" s="30"/>
      <c r="C51" s="30"/>
      <c r="D51" s="30"/>
      <c r="E51" s="30"/>
      <c r="F51" s="30"/>
      <c r="G51" s="30"/>
      <c r="H51" s="30"/>
      <c r="I51" s="30"/>
      <c r="J51" s="30"/>
      <c r="K51" s="25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49"/>
      <c r="B52" s="30"/>
      <c r="C52" s="30"/>
      <c r="D52" s="30"/>
      <c r="E52" s="30"/>
      <c r="F52" s="30"/>
      <c r="G52" s="30"/>
      <c r="H52" s="30"/>
      <c r="I52" s="30"/>
      <c r="J52" s="30"/>
      <c r="K52" s="25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49"/>
      <c r="B53" s="30"/>
      <c r="C53" s="30"/>
      <c r="D53" s="30"/>
      <c r="E53" s="30"/>
      <c r="F53" s="30"/>
      <c r="G53" s="30"/>
      <c r="H53" s="30"/>
      <c r="I53" s="30"/>
      <c r="J53" s="30"/>
      <c r="K53" s="25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49"/>
      <c r="B54" s="30"/>
      <c r="C54" s="30"/>
      <c r="D54" s="30"/>
      <c r="E54" s="30"/>
      <c r="F54" s="30"/>
      <c r="G54" s="30"/>
      <c r="H54" s="30"/>
      <c r="I54" s="30"/>
      <c r="J54" s="30"/>
      <c r="K54" s="25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49"/>
      <c r="B55" s="30"/>
      <c r="C55" s="30"/>
      <c r="D55" s="30"/>
      <c r="E55" s="30"/>
      <c r="F55" s="30"/>
      <c r="G55" s="30"/>
      <c r="H55" s="30"/>
      <c r="I55" s="30"/>
      <c r="J55" s="30"/>
      <c r="K55" s="25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49"/>
      <c r="B56" s="30"/>
      <c r="C56" s="30"/>
      <c r="D56" s="30"/>
      <c r="E56" s="30"/>
      <c r="F56" s="30"/>
      <c r="G56" s="30"/>
      <c r="H56" s="30"/>
      <c r="I56" s="30"/>
      <c r="J56" s="261">
        <v>0.25</v>
      </c>
      <c r="K56" s="25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49"/>
      <c r="B57" s="30"/>
      <c r="C57" s="30"/>
      <c r="D57" s="30"/>
      <c r="E57" s="30"/>
      <c r="F57" s="30"/>
      <c r="G57" s="30"/>
      <c r="H57" s="30"/>
      <c r="I57" s="30"/>
      <c r="J57" s="30"/>
      <c r="K57" s="25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49"/>
      <c r="B58" s="30"/>
      <c r="C58" s="30"/>
      <c r="D58" s="30"/>
      <c r="E58" s="30"/>
      <c r="F58" s="30"/>
      <c r="G58" s="30"/>
      <c r="H58" s="30"/>
      <c r="I58" s="30"/>
      <c r="J58" s="30"/>
      <c r="K58" s="25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49"/>
      <c r="B59" s="30"/>
      <c r="C59" s="30"/>
      <c r="D59" s="30"/>
      <c r="E59" s="30"/>
      <c r="F59" s="30"/>
      <c r="G59" s="30"/>
      <c r="H59" s="30"/>
      <c r="I59" s="30"/>
      <c r="J59" s="30"/>
      <c r="K59" s="25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49"/>
      <c r="B60" s="30"/>
      <c r="C60" s="30"/>
      <c r="D60" s="30"/>
      <c r="E60" s="30"/>
      <c r="F60" s="30"/>
      <c r="G60" s="30"/>
      <c r="H60" s="30"/>
      <c r="I60" s="30"/>
      <c r="J60" s="30"/>
      <c r="K60" s="25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49"/>
      <c r="B61" s="30"/>
      <c r="C61" s="30"/>
      <c r="D61" s="30"/>
      <c r="E61" s="30"/>
      <c r="F61" s="30"/>
      <c r="G61" s="30"/>
      <c r="H61" s="30"/>
      <c r="I61" s="30"/>
      <c r="J61" s="30"/>
      <c r="K61" s="25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49"/>
      <c r="B62" s="30"/>
      <c r="C62" s="30"/>
      <c r="D62" s="30"/>
      <c r="E62" s="30"/>
      <c r="F62" s="30"/>
      <c r="G62" s="30"/>
      <c r="H62" s="30"/>
      <c r="I62" s="30"/>
      <c r="J62" s="30"/>
      <c r="K62" s="25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49"/>
      <c r="B63" s="30"/>
      <c r="C63" s="30"/>
      <c r="D63" s="30"/>
      <c r="E63" s="30"/>
      <c r="F63" s="30"/>
      <c r="G63" s="30"/>
      <c r="H63" s="30"/>
      <c r="I63" s="30"/>
      <c r="J63" s="30"/>
      <c r="K63" s="25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49"/>
      <c r="B64" s="30"/>
      <c r="C64" s="30"/>
      <c r="D64" s="30"/>
      <c r="E64" s="30"/>
      <c r="F64" s="30"/>
      <c r="G64" s="30"/>
      <c r="H64" s="30"/>
      <c r="I64" s="30"/>
      <c r="J64" s="30"/>
      <c r="K64" s="25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24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E38:E39"/>
    <mergeCell ref="F38:F39"/>
    <mergeCell ref="G38:G39"/>
    <mergeCell ref="H38:H39"/>
    <mergeCell ref="I38:I39"/>
    <mergeCell ref="J38:K38"/>
    <mergeCell ref="J5:K5"/>
    <mergeCell ref="A34:K34"/>
    <mergeCell ref="A35:K35"/>
    <mergeCell ref="A38:A39"/>
    <mergeCell ref="B38:B39"/>
    <mergeCell ref="C38:C39"/>
    <mergeCell ref="D38:D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2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63" t="s">
        <v>3358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6"/>
      <c r="B3" s="2" t="s">
        <v>1</v>
      </c>
      <c r="C3" s="37" t="s">
        <v>2</v>
      </c>
      <c r="D3" s="37" t="s">
        <v>3359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39</v>
      </c>
      <c r="B4" s="38" t="s">
        <v>40</v>
      </c>
      <c r="C4" s="38" t="s">
        <v>41</v>
      </c>
      <c r="D4" s="38" t="s">
        <v>43</v>
      </c>
      <c r="E4" s="38" t="s">
        <v>42</v>
      </c>
      <c r="F4" s="38" t="s">
        <v>44</v>
      </c>
      <c r="G4" s="264" t="s">
        <v>3360</v>
      </c>
      <c r="H4" s="59"/>
      <c r="I4" s="59"/>
      <c r="J4" s="59"/>
      <c r="K4" s="60"/>
      <c r="L4" s="39" t="s">
        <v>3349</v>
      </c>
      <c r="M4" s="3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0" t="s">
        <v>3361</v>
      </c>
      <c r="H5" s="40" t="s">
        <v>3362</v>
      </c>
      <c r="I5" s="40" t="s">
        <v>3363</v>
      </c>
      <c r="J5" s="40" t="s">
        <v>3364</v>
      </c>
      <c r="K5" s="40" t="s">
        <v>3365</v>
      </c>
      <c r="L5" s="40" t="s">
        <v>47</v>
      </c>
      <c r="M5" s="265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2">
        <v>2.0</v>
      </c>
      <c r="C6" s="42">
        <v>3.0</v>
      </c>
      <c r="D6" s="12">
        <v>4.0</v>
      </c>
      <c r="E6" s="42">
        <v>5.0</v>
      </c>
      <c r="F6" s="42">
        <v>6.0</v>
      </c>
      <c r="G6" s="12">
        <v>7.0</v>
      </c>
      <c r="H6" s="42">
        <v>8.0</v>
      </c>
      <c r="I6" s="42">
        <v>9.0</v>
      </c>
      <c r="J6" s="12">
        <v>10.0</v>
      </c>
      <c r="K6" s="42">
        <v>11.0</v>
      </c>
      <c r="L6" s="42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66">
        <v>46015.0</v>
      </c>
      <c r="C7" s="43"/>
      <c r="D7" s="43" t="s">
        <v>3366</v>
      </c>
      <c r="E7" s="27" t="s">
        <v>3367</v>
      </c>
      <c r="F7" s="43" t="s">
        <v>3368</v>
      </c>
      <c r="G7" s="30"/>
      <c r="H7" s="30"/>
      <c r="I7" s="30"/>
      <c r="J7" s="30"/>
      <c r="K7" s="44"/>
      <c r="L7" s="30"/>
      <c r="M7" s="267" t="s">
        <v>119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8"/>
      <c r="C8" s="43"/>
      <c r="D8" s="268" t="s">
        <v>3369</v>
      </c>
      <c r="E8" s="268" t="s">
        <v>3370</v>
      </c>
      <c r="F8" s="268" t="s">
        <v>3371</v>
      </c>
      <c r="G8" s="30"/>
      <c r="H8" s="30"/>
      <c r="I8" s="30"/>
      <c r="J8" s="30"/>
      <c r="K8" s="44"/>
      <c r="L8" s="30"/>
      <c r="M8" s="267" t="s">
        <v>119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8"/>
      <c r="C9" s="44"/>
      <c r="D9" s="43" t="s">
        <v>3372</v>
      </c>
      <c r="E9" s="269" t="s">
        <v>3373</v>
      </c>
      <c r="F9" s="43" t="s">
        <v>3368</v>
      </c>
      <c r="G9" s="44"/>
      <c r="H9" s="44"/>
      <c r="I9" s="30"/>
      <c r="J9" s="30"/>
      <c r="K9" s="44"/>
      <c r="L9" s="30"/>
      <c r="M9" s="270" t="s">
        <v>119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9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25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9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25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25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9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25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9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25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9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25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9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25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9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25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9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25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25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25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9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25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25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25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25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25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25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25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25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25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9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25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62" t="s">
        <v>37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63" t="s">
        <v>3374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6"/>
      <c r="B35" s="2" t="s">
        <v>1</v>
      </c>
      <c r="C35" s="37" t="s">
        <v>2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 t="s">
        <v>39</v>
      </c>
      <c r="B36" s="38" t="s">
        <v>40</v>
      </c>
      <c r="C36" s="38" t="s">
        <v>41</v>
      </c>
      <c r="D36" s="38" t="s">
        <v>43</v>
      </c>
      <c r="E36" s="38" t="s">
        <v>42</v>
      </c>
      <c r="F36" s="38" t="s">
        <v>44</v>
      </c>
      <c r="G36" s="264" t="s">
        <v>3360</v>
      </c>
      <c r="H36" s="59"/>
      <c r="I36" s="59"/>
      <c r="J36" s="59"/>
      <c r="K36" s="60"/>
      <c r="L36" s="39" t="s">
        <v>3349</v>
      </c>
      <c r="M36" s="34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0"/>
      <c r="B37" s="10"/>
      <c r="C37" s="10"/>
      <c r="D37" s="10"/>
      <c r="E37" s="10"/>
      <c r="F37" s="10"/>
      <c r="G37" s="40" t="s">
        <v>3361</v>
      </c>
      <c r="H37" s="40" t="s">
        <v>3362</v>
      </c>
      <c r="I37" s="40" t="s">
        <v>3363</v>
      </c>
      <c r="J37" s="40" t="s">
        <v>3364</v>
      </c>
      <c r="K37" s="40" t="s">
        <v>3365</v>
      </c>
      <c r="L37" s="40" t="s">
        <v>47</v>
      </c>
      <c r="M37" s="265" t="s">
        <v>48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2">
        <v>1.0</v>
      </c>
      <c r="B38" s="42">
        <v>2.0</v>
      </c>
      <c r="C38" s="42">
        <v>3.0</v>
      </c>
      <c r="D38" s="12">
        <v>4.0</v>
      </c>
      <c r="E38" s="42">
        <v>5.0</v>
      </c>
      <c r="F38" s="42">
        <v>6.0</v>
      </c>
      <c r="G38" s="12">
        <v>7.0</v>
      </c>
      <c r="H38" s="42">
        <v>8.0</v>
      </c>
      <c r="I38" s="42">
        <v>9.0</v>
      </c>
      <c r="J38" s="12">
        <v>10.0</v>
      </c>
      <c r="K38" s="42">
        <v>11.0</v>
      </c>
      <c r="L38" s="42">
        <v>12.0</v>
      </c>
      <c r="M38" s="12">
        <v>13.0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2">
        <v>1.0</v>
      </c>
      <c r="B39" s="266">
        <v>46015.0</v>
      </c>
      <c r="C39" s="43"/>
      <c r="D39" s="43" t="s">
        <v>3366</v>
      </c>
      <c r="E39" s="27" t="s">
        <v>3367</v>
      </c>
      <c r="F39" s="43" t="s">
        <v>3368</v>
      </c>
      <c r="G39" s="30"/>
      <c r="H39" s="30"/>
      <c r="I39" s="30"/>
      <c r="J39" s="30"/>
      <c r="K39" s="44"/>
      <c r="L39" s="30"/>
      <c r="M39" s="267" t="s">
        <v>119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2">
        <v>2.0</v>
      </c>
      <c r="B40" s="48"/>
      <c r="C40" s="43"/>
      <c r="D40" s="268" t="s">
        <v>3369</v>
      </c>
      <c r="E40" s="268" t="s">
        <v>3370</v>
      </c>
      <c r="F40" s="268" t="s">
        <v>3371</v>
      </c>
      <c r="G40" s="30"/>
      <c r="H40" s="30"/>
      <c r="I40" s="30"/>
      <c r="J40" s="30"/>
      <c r="K40" s="44"/>
      <c r="L40" s="30"/>
      <c r="M40" s="267" t="s">
        <v>119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2">
        <v>3.0</v>
      </c>
      <c r="B41" s="48"/>
      <c r="C41" s="44"/>
      <c r="D41" s="43" t="s">
        <v>3372</v>
      </c>
      <c r="E41" s="269" t="s">
        <v>3373</v>
      </c>
      <c r="F41" s="43" t="s">
        <v>3368</v>
      </c>
      <c r="G41" s="44"/>
      <c r="H41" s="44"/>
      <c r="I41" s="30"/>
      <c r="J41" s="30"/>
      <c r="K41" s="44"/>
      <c r="L41" s="30"/>
      <c r="M41" s="270" t="s">
        <v>119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25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9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25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9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25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9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25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9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25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9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25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9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25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9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25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9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25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9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25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9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25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9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25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25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25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25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25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25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25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25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25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25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E36:E37"/>
    <mergeCell ref="F36:F37"/>
    <mergeCell ref="G36:K36"/>
    <mergeCell ref="L36:M36"/>
    <mergeCell ref="L4:M4"/>
    <mergeCell ref="A33:M33"/>
    <mergeCell ref="A34:M34"/>
    <mergeCell ref="A36:A37"/>
    <mergeCell ref="B36:B37"/>
    <mergeCell ref="C36:C37"/>
    <mergeCell ref="D36:D3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6" t="s">
        <v>3375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7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8" t="s">
        <v>39</v>
      </c>
      <c r="B4" s="38" t="s">
        <v>40</v>
      </c>
      <c r="C4" s="38" t="s">
        <v>41</v>
      </c>
      <c r="D4" s="38" t="s">
        <v>42</v>
      </c>
      <c r="E4" s="38" t="s">
        <v>43</v>
      </c>
      <c r="F4" s="38" t="s">
        <v>44</v>
      </c>
      <c r="G4" s="252" t="s">
        <v>45</v>
      </c>
      <c r="H4" s="39" t="s">
        <v>46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0" t="s">
        <v>47</v>
      </c>
      <c r="I5" s="40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1">
        <v>1.0</v>
      </c>
      <c r="B6" s="42">
        <v>2.0</v>
      </c>
      <c r="C6" s="30"/>
      <c r="D6" s="42">
        <v>3.0</v>
      </c>
      <c r="E6" s="42">
        <v>4.0</v>
      </c>
      <c r="F6" s="42">
        <v>5.0</v>
      </c>
      <c r="G6" s="42">
        <v>6.0</v>
      </c>
      <c r="H6" s="42">
        <v>7.0</v>
      </c>
      <c r="I6" s="4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71">
        <v>1.0</v>
      </c>
      <c r="B7" s="44" t="s">
        <v>3376</v>
      </c>
      <c r="C7" s="43" t="s">
        <v>50</v>
      </c>
      <c r="D7" s="44" t="s">
        <v>3377</v>
      </c>
      <c r="E7" s="44" t="s">
        <v>3378</v>
      </c>
      <c r="F7" s="44" t="s">
        <v>3379</v>
      </c>
      <c r="G7" s="44" t="s">
        <v>3380</v>
      </c>
      <c r="H7" s="44" t="s">
        <v>3381</v>
      </c>
      <c r="I7" s="3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71">
        <v>2.0</v>
      </c>
      <c r="B8" s="44"/>
      <c r="C8" s="44"/>
      <c r="D8" s="44"/>
      <c r="E8" s="44"/>
      <c r="F8" s="44"/>
      <c r="G8" s="44"/>
      <c r="H8" s="44"/>
      <c r="I8" s="3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71">
        <v>3.0</v>
      </c>
      <c r="B9" s="44"/>
      <c r="C9" s="44"/>
      <c r="D9" s="44"/>
      <c r="E9" s="44"/>
      <c r="F9" s="44"/>
      <c r="G9" s="44"/>
      <c r="H9" s="44"/>
      <c r="I9" s="3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71">
        <v>4.0</v>
      </c>
      <c r="B10" s="44"/>
      <c r="C10" s="44"/>
      <c r="D10" s="272"/>
      <c r="E10" s="44"/>
      <c r="F10" s="44"/>
      <c r="G10" s="44"/>
      <c r="H10" s="44"/>
      <c r="I10" s="3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71">
        <v>5.0</v>
      </c>
      <c r="B11" s="260"/>
      <c r="C11" s="44"/>
      <c r="D11" s="44"/>
      <c r="E11" s="44"/>
      <c r="F11" s="44"/>
      <c r="G11" s="44"/>
      <c r="H11" s="44"/>
      <c r="I11" s="3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71">
        <v>6.0</v>
      </c>
      <c r="B12" s="30"/>
      <c r="C12" s="30"/>
      <c r="D12" s="30"/>
      <c r="E12" s="30"/>
      <c r="F12" s="30"/>
      <c r="G12" s="30"/>
      <c r="H12" s="30"/>
      <c r="I12" s="3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73"/>
      <c r="B13" s="30"/>
      <c r="C13" s="30"/>
      <c r="D13" s="30"/>
      <c r="E13" s="30"/>
      <c r="F13" s="30"/>
      <c r="G13" s="30"/>
      <c r="H13" s="30"/>
      <c r="I13" s="3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73"/>
      <c r="B14" s="30"/>
      <c r="C14" s="30"/>
      <c r="D14" s="30"/>
      <c r="E14" s="30"/>
      <c r="F14" s="30"/>
      <c r="G14" s="30"/>
      <c r="H14" s="30"/>
      <c r="I14" s="30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73"/>
      <c r="B15" s="30"/>
      <c r="C15" s="30"/>
      <c r="D15" s="30"/>
      <c r="E15" s="30"/>
      <c r="F15" s="30"/>
      <c r="G15" s="30"/>
      <c r="H15" s="30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73"/>
      <c r="B16" s="30"/>
      <c r="C16" s="30"/>
      <c r="D16" s="30"/>
      <c r="E16" s="30"/>
      <c r="F16" s="30"/>
      <c r="G16" s="30"/>
      <c r="H16" s="30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73"/>
      <c r="B17" s="30"/>
      <c r="C17" s="30"/>
      <c r="D17" s="30"/>
      <c r="E17" s="30"/>
      <c r="F17" s="30"/>
      <c r="G17" s="30"/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73"/>
      <c r="B18" s="30"/>
      <c r="C18" s="30"/>
      <c r="D18" s="30"/>
      <c r="E18" s="30"/>
      <c r="F18" s="30"/>
      <c r="G18" s="30"/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73"/>
      <c r="B19" s="30"/>
      <c r="C19" s="30"/>
      <c r="D19" s="30"/>
      <c r="E19" s="30"/>
      <c r="F19" s="30"/>
      <c r="G19" s="30"/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73"/>
      <c r="B20" s="30"/>
      <c r="C20" s="30"/>
      <c r="D20" s="30"/>
      <c r="E20" s="30"/>
      <c r="F20" s="30"/>
      <c r="G20" s="30"/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73"/>
      <c r="B21" s="30"/>
      <c r="C21" s="30"/>
      <c r="D21" s="30"/>
      <c r="E21" s="30"/>
      <c r="F21" s="30"/>
      <c r="G21" s="30"/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73"/>
      <c r="B22" s="30"/>
      <c r="C22" s="30"/>
      <c r="D22" s="30"/>
      <c r="E22" s="30"/>
      <c r="F22" s="30"/>
      <c r="G22" s="30"/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73"/>
      <c r="B23" s="30"/>
      <c r="C23" s="30"/>
      <c r="D23" s="30"/>
      <c r="E23" s="30"/>
      <c r="F23" s="30"/>
      <c r="G23" s="30"/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73"/>
      <c r="B24" s="30"/>
      <c r="C24" s="30"/>
      <c r="D24" s="30"/>
      <c r="E24" s="30"/>
      <c r="F24" s="30"/>
      <c r="G24" s="30"/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73"/>
      <c r="B25" s="30"/>
      <c r="C25" s="30"/>
      <c r="D25" s="30"/>
      <c r="E25" s="30"/>
      <c r="F25" s="30"/>
      <c r="G25" s="30"/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73"/>
      <c r="B26" s="30"/>
      <c r="C26" s="30"/>
      <c r="D26" s="30"/>
      <c r="E26" s="30"/>
      <c r="F26" s="30"/>
      <c r="G26" s="30"/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73"/>
      <c r="B27" s="30"/>
      <c r="C27" s="30"/>
      <c r="D27" s="30"/>
      <c r="E27" s="30"/>
      <c r="F27" s="30"/>
      <c r="G27" s="30"/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73"/>
      <c r="B28" s="30"/>
      <c r="C28" s="30"/>
      <c r="D28" s="30"/>
      <c r="E28" s="30"/>
      <c r="F28" s="30"/>
      <c r="G28" s="30"/>
      <c r="H28" s="30"/>
      <c r="I28" s="3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73"/>
      <c r="B29" s="30"/>
      <c r="C29" s="30"/>
      <c r="D29" s="30"/>
      <c r="E29" s="30"/>
      <c r="F29" s="30"/>
      <c r="G29" s="30"/>
      <c r="H29" s="30"/>
      <c r="I29" s="3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73"/>
      <c r="B30" s="30"/>
      <c r="C30" s="30"/>
      <c r="D30" s="30"/>
      <c r="E30" s="30"/>
      <c r="F30" s="30"/>
      <c r="G30" s="30"/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63"/>
    <col customWidth="1" min="4" max="4" width="19.38"/>
    <col customWidth="1" min="5" max="5" width="17.88"/>
    <col customWidth="1" min="6" max="6" width="15.25"/>
    <col customWidth="1" min="7" max="7" width="20.38"/>
  </cols>
  <sheetData>
    <row r="1">
      <c r="A1" s="35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74" t="s">
        <v>3382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3383</v>
      </c>
      <c r="B3" s="209" t="s">
        <v>2</v>
      </c>
      <c r="C3" s="37" t="s">
        <v>3359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8" t="s">
        <v>39</v>
      </c>
      <c r="B5" s="38" t="s">
        <v>40</v>
      </c>
      <c r="C5" s="38" t="s">
        <v>41</v>
      </c>
      <c r="D5" s="38" t="s">
        <v>42</v>
      </c>
      <c r="E5" s="38" t="s">
        <v>43</v>
      </c>
      <c r="F5" s="38" t="s">
        <v>44</v>
      </c>
      <c r="G5" s="252" t="s">
        <v>45</v>
      </c>
      <c r="H5" s="39" t="s">
        <v>46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0" t="s">
        <v>47</v>
      </c>
      <c r="I6" s="40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">
        <v>1.0</v>
      </c>
      <c r="B7" s="42">
        <v>2.0</v>
      </c>
      <c r="C7" s="30"/>
      <c r="D7" s="42">
        <v>3.0</v>
      </c>
      <c r="E7" s="42">
        <v>4.0</v>
      </c>
      <c r="F7" s="42">
        <v>5.0</v>
      </c>
      <c r="G7" s="42">
        <v>6.0</v>
      </c>
      <c r="H7" s="42">
        <v>7.0</v>
      </c>
      <c r="I7" s="42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75">
        <v>1.0</v>
      </c>
      <c r="B8" s="276">
        <v>45694.0</v>
      </c>
      <c r="C8" s="43" t="s">
        <v>3384</v>
      </c>
      <c r="D8" s="27"/>
      <c r="E8" s="43" t="s">
        <v>3385</v>
      </c>
      <c r="F8" s="43" t="s">
        <v>3386</v>
      </c>
      <c r="G8" s="43" t="s">
        <v>3387</v>
      </c>
      <c r="H8" s="277" t="s">
        <v>119</v>
      </c>
      <c r="I8" s="3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">
        <v>2.0</v>
      </c>
      <c r="B9" s="278"/>
      <c r="C9" s="43" t="s">
        <v>3384</v>
      </c>
      <c r="D9" s="268" t="s">
        <v>3388</v>
      </c>
      <c r="E9" s="268" t="s">
        <v>3389</v>
      </c>
      <c r="F9" s="268" t="s">
        <v>3390</v>
      </c>
      <c r="G9" s="43" t="s">
        <v>3391</v>
      </c>
      <c r="H9" s="279" t="s">
        <v>56</v>
      </c>
      <c r="I9" s="279" t="s">
        <v>119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75">
        <v>3.0</v>
      </c>
      <c r="B10" s="44"/>
      <c r="C10" s="43" t="s">
        <v>3384</v>
      </c>
      <c r="D10" s="27" t="s">
        <v>3392</v>
      </c>
      <c r="E10" s="43" t="s">
        <v>3393</v>
      </c>
      <c r="F10" s="43" t="s">
        <v>3386</v>
      </c>
      <c r="G10" s="43" t="s">
        <v>3391</v>
      </c>
      <c r="H10" s="279" t="s">
        <v>56</v>
      </c>
      <c r="I10" s="279" t="s">
        <v>119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">
        <v>4.0</v>
      </c>
      <c r="B11" s="44"/>
      <c r="C11" s="43" t="s">
        <v>3384</v>
      </c>
      <c r="D11" s="269"/>
      <c r="E11" s="43" t="s">
        <v>3394</v>
      </c>
      <c r="F11" s="43" t="s">
        <v>3386</v>
      </c>
      <c r="G11" s="43" t="s">
        <v>3395</v>
      </c>
      <c r="H11" s="277" t="s">
        <v>119</v>
      </c>
      <c r="I11" s="27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75">
        <v>5.0</v>
      </c>
      <c r="B12" s="280"/>
      <c r="C12" s="43" t="s">
        <v>3384</v>
      </c>
      <c r="D12" s="268"/>
      <c r="E12" s="268" t="s">
        <v>3366</v>
      </c>
      <c r="F12" s="268"/>
      <c r="G12" s="43" t="s">
        <v>3387</v>
      </c>
      <c r="H12" s="279" t="s">
        <v>119</v>
      </c>
      <c r="I12" s="27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">
        <v>6.0</v>
      </c>
      <c r="B13" s="281">
        <v>45659.0</v>
      </c>
      <c r="C13" s="44"/>
      <c r="D13" s="282" t="s">
        <v>3396</v>
      </c>
      <c r="E13" s="43" t="s">
        <v>3397</v>
      </c>
      <c r="F13" s="43" t="s">
        <v>3398</v>
      </c>
      <c r="G13" s="43" t="s">
        <v>3399</v>
      </c>
      <c r="H13" s="279"/>
      <c r="I13" s="27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75">
        <v>7.0</v>
      </c>
      <c r="B14" s="283">
        <v>45681.0</v>
      </c>
      <c r="C14" s="44"/>
      <c r="D14" s="284" t="s">
        <v>3400</v>
      </c>
      <c r="E14" s="43" t="s">
        <v>3401</v>
      </c>
      <c r="F14" s="43" t="s">
        <v>3402</v>
      </c>
      <c r="G14" s="43" t="s">
        <v>3403</v>
      </c>
      <c r="H14" s="30"/>
      <c r="I14" s="4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">
        <v>8.0</v>
      </c>
      <c r="B15" s="285">
        <v>45691.0</v>
      </c>
      <c r="C15" s="30"/>
      <c r="D15" s="286" t="s">
        <v>3404</v>
      </c>
      <c r="E15" s="268" t="s">
        <v>3405</v>
      </c>
      <c r="F15" s="43" t="s">
        <v>3406</v>
      </c>
      <c r="G15" s="43" t="s">
        <v>3399</v>
      </c>
      <c r="H15" s="30"/>
      <c r="I15" s="30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75">
        <v>9.0</v>
      </c>
      <c r="B16" s="287">
        <v>45713.0</v>
      </c>
      <c r="C16" s="30"/>
      <c r="D16" s="286" t="s">
        <v>3407</v>
      </c>
      <c r="E16" s="268" t="s">
        <v>3408</v>
      </c>
      <c r="F16" s="43" t="s">
        <v>3409</v>
      </c>
      <c r="G16" s="43" t="s">
        <v>3403</v>
      </c>
      <c r="H16" s="30"/>
      <c r="I16" s="3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">
        <v>10.0</v>
      </c>
      <c r="B17" s="287">
        <v>45733.0</v>
      </c>
      <c r="C17" s="30"/>
      <c r="D17" s="286" t="s">
        <v>3410</v>
      </c>
      <c r="E17" s="268" t="s">
        <v>3411</v>
      </c>
      <c r="F17" s="43" t="s">
        <v>3412</v>
      </c>
      <c r="G17" s="43" t="s">
        <v>3403</v>
      </c>
      <c r="H17" s="30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75">
        <v>11.0</v>
      </c>
      <c r="B18" s="287">
        <v>45742.0</v>
      </c>
      <c r="C18" s="30"/>
      <c r="D18" s="286" t="s">
        <v>3413</v>
      </c>
      <c r="E18" s="268" t="s">
        <v>3414</v>
      </c>
      <c r="F18" s="43" t="s">
        <v>3386</v>
      </c>
      <c r="G18" s="43" t="s">
        <v>3403</v>
      </c>
      <c r="H18" s="30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">
        <v>12.0</v>
      </c>
      <c r="B19" s="285">
        <v>45756.0</v>
      </c>
      <c r="C19" s="30"/>
      <c r="D19" s="286" t="s">
        <v>3415</v>
      </c>
      <c r="E19" s="268" t="s">
        <v>3416</v>
      </c>
      <c r="F19" s="43" t="s">
        <v>3417</v>
      </c>
      <c r="G19" s="43" t="s">
        <v>3403</v>
      </c>
      <c r="H19" s="30"/>
      <c r="I19" s="3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75">
        <v>13.0</v>
      </c>
      <c r="B20" s="287">
        <v>45761.0</v>
      </c>
      <c r="C20" s="30"/>
      <c r="D20" s="286" t="s">
        <v>3418</v>
      </c>
      <c r="E20" s="268" t="s">
        <v>3419</v>
      </c>
      <c r="F20" s="43" t="s">
        <v>3406</v>
      </c>
      <c r="G20" s="43" t="s">
        <v>3403</v>
      </c>
      <c r="H20" s="30"/>
      <c r="I20" s="30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">
        <v>14.0</v>
      </c>
      <c r="B21" s="285">
        <v>45783.0</v>
      </c>
      <c r="C21" s="30"/>
      <c r="D21" s="286" t="s">
        <v>3420</v>
      </c>
      <c r="E21" s="268" t="s">
        <v>3421</v>
      </c>
      <c r="F21" s="43" t="s">
        <v>3409</v>
      </c>
      <c r="G21" s="43" t="s">
        <v>3403</v>
      </c>
      <c r="H21" s="30"/>
      <c r="I21" s="3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75">
        <v>15.0</v>
      </c>
      <c r="B22" s="285">
        <v>45783.0</v>
      </c>
      <c r="C22" s="30"/>
      <c r="D22" s="286" t="s">
        <v>3422</v>
      </c>
      <c r="E22" s="268" t="s">
        <v>3423</v>
      </c>
      <c r="F22" s="43" t="s">
        <v>3409</v>
      </c>
      <c r="G22" s="43" t="s">
        <v>3403</v>
      </c>
      <c r="H22" s="30"/>
      <c r="I22" s="3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">
        <v>16.0</v>
      </c>
      <c r="B23" s="285">
        <v>45839.0</v>
      </c>
      <c r="C23" s="30"/>
      <c r="D23" s="286" t="s">
        <v>3424</v>
      </c>
      <c r="E23" s="268" t="s">
        <v>3425</v>
      </c>
      <c r="F23" s="43" t="s">
        <v>3398</v>
      </c>
      <c r="G23" s="43" t="s">
        <v>3399</v>
      </c>
      <c r="H23" s="30"/>
      <c r="I23" s="3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75">
        <v>17.0</v>
      </c>
      <c r="B24" s="285">
        <v>45845.0</v>
      </c>
      <c r="C24" s="30"/>
      <c r="D24" s="286" t="s">
        <v>3426</v>
      </c>
      <c r="E24" s="268" t="s">
        <v>3427</v>
      </c>
      <c r="F24" s="43" t="s">
        <v>3428</v>
      </c>
      <c r="G24" s="43" t="s">
        <v>3403</v>
      </c>
      <c r="H24" s="30"/>
      <c r="I24" s="3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">
        <v>18.0</v>
      </c>
      <c r="B25" s="287">
        <v>45866.0</v>
      </c>
      <c r="C25" s="30"/>
      <c r="D25" s="286" t="s">
        <v>3429</v>
      </c>
      <c r="E25" s="268" t="s">
        <v>3430</v>
      </c>
      <c r="F25" s="43" t="s">
        <v>3431</v>
      </c>
      <c r="G25" s="43" t="s">
        <v>3432</v>
      </c>
      <c r="H25" s="30"/>
      <c r="I25" s="3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75">
        <v>19.0</v>
      </c>
      <c r="B26" s="285">
        <v>45874.0</v>
      </c>
      <c r="C26" s="30"/>
      <c r="D26" s="286" t="s">
        <v>3433</v>
      </c>
      <c r="E26" s="268" t="s">
        <v>3434</v>
      </c>
      <c r="F26" s="43" t="s">
        <v>3435</v>
      </c>
      <c r="G26" s="43" t="s">
        <v>3403</v>
      </c>
      <c r="H26" s="30"/>
      <c r="I26" s="3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">
        <v>20.0</v>
      </c>
      <c r="B27" s="285">
        <v>45910.0</v>
      </c>
      <c r="C27" s="30"/>
      <c r="D27" s="286" t="s">
        <v>3436</v>
      </c>
      <c r="E27" s="268" t="s">
        <v>3437</v>
      </c>
      <c r="F27" s="43" t="s">
        <v>3371</v>
      </c>
      <c r="G27" s="43" t="s">
        <v>3403</v>
      </c>
      <c r="H27" s="30"/>
      <c r="I27" s="30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75">
        <v>21.0</v>
      </c>
      <c r="B28" s="287">
        <v>45916.0</v>
      </c>
      <c r="C28" s="30"/>
      <c r="D28" s="286" t="s">
        <v>3438</v>
      </c>
      <c r="E28" s="268" t="s">
        <v>3439</v>
      </c>
      <c r="F28" s="43" t="s">
        <v>3440</v>
      </c>
      <c r="G28" s="43" t="s">
        <v>3403</v>
      </c>
      <c r="H28" s="30"/>
      <c r="I28" s="3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">
        <v>22.0</v>
      </c>
      <c r="B29" s="287">
        <v>45919.0</v>
      </c>
      <c r="C29" s="30"/>
      <c r="D29" s="286" t="s">
        <v>3441</v>
      </c>
      <c r="E29" s="268" t="s">
        <v>3442</v>
      </c>
      <c r="F29" s="43" t="s">
        <v>3440</v>
      </c>
      <c r="G29" s="43" t="s">
        <v>3391</v>
      </c>
      <c r="H29" s="30"/>
      <c r="I29" s="3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75">
        <v>23.0</v>
      </c>
      <c r="B30" s="285">
        <v>45931.0</v>
      </c>
      <c r="C30" s="30"/>
      <c r="D30" s="286" t="s">
        <v>3443</v>
      </c>
      <c r="E30" s="268" t="s">
        <v>3444</v>
      </c>
      <c r="F30" s="43" t="s">
        <v>3445</v>
      </c>
      <c r="G30" s="43" t="s">
        <v>3403</v>
      </c>
      <c r="H30" s="30"/>
      <c r="I30" s="3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">
        <v>24.0</v>
      </c>
      <c r="B31" s="287">
        <v>45940.0</v>
      </c>
      <c r="C31" s="30"/>
      <c r="D31" s="286" t="s">
        <v>3446</v>
      </c>
      <c r="E31" s="268" t="s">
        <v>3447</v>
      </c>
      <c r="F31" s="43" t="s">
        <v>3448</v>
      </c>
      <c r="G31" s="43" t="s">
        <v>3403</v>
      </c>
      <c r="H31" s="30"/>
      <c r="I31" s="3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75">
        <v>25.0</v>
      </c>
      <c r="B32" s="288">
        <v>45966.0</v>
      </c>
      <c r="C32" s="98"/>
      <c r="D32" s="289" t="s">
        <v>3449</v>
      </c>
      <c r="E32" s="93" t="s">
        <v>3450</v>
      </c>
      <c r="F32" s="43" t="s">
        <v>3409</v>
      </c>
      <c r="G32" s="43" t="s">
        <v>3391</v>
      </c>
      <c r="H32" s="98"/>
      <c r="I32" s="98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0">
        <v>26.0</v>
      </c>
      <c r="B33" s="290">
        <v>45973.0</v>
      </c>
      <c r="C33" s="98"/>
      <c r="D33" s="289" t="s">
        <v>3451</v>
      </c>
      <c r="E33" s="93" t="s">
        <v>3452</v>
      </c>
      <c r="F33" s="43" t="s">
        <v>3453</v>
      </c>
      <c r="G33" s="43" t="s">
        <v>3403</v>
      </c>
      <c r="H33" s="98"/>
      <c r="I33" s="98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75">
        <v>27.0</v>
      </c>
      <c r="B34" s="288">
        <v>45992.0</v>
      </c>
      <c r="C34" s="98"/>
      <c r="D34" s="289" t="s">
        <v>3454</v>
      </c>
      <c r="E34" s="93" t="s">
        <v>3455</v>
      </c>
      <c r="F34" s="43" t="s">
        <v>3456</v>
      </c>
      <c r="G34" s="43" t="s">
        <v>3403</v>
      </c>
      <c r="H34" s="98"/>
      <c r="I34" s="98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0">
        <v>28.0</v>
      </c>
      <c r="B35" s="290">
        <v>46020.0</v>
      </c>
      <c r="C35" s="98"/>
      <c r="D35" s="289" t="s">
        <v>3457</v>
      </c>
      <c r="E35" s="93" t="s">
        <v>3458</v>
      </c>
      <c r="F35" s="43" t="s">
        <v>3371</v>
      </c>
      <c r="G35" s="43" t="s">
        <v>3403</v>
      </c>
      <c r="H35" s="98"/>
      <c r="I35" s="98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146" t="s">
        <v>37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91" t="s">
        <v>3459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7" t="s">
        <v>1</v>
      </c>
      <c r="B41" s="292" t="s">
        <v>3460</v>
      </c>
      <c r="C41" s="37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 t="s">
        <v>39</v>
      </c>
      <c r="B43" s="38" t="s">
        <v>40</v>
      </c>
      <c r="C43" s="38" t="s">
        <v>41</v>
      </c>
      <c r="D43" s="38" t="s">
        <v>42</v>
      </c>
      <c r="E43" s="38" t="s">
        <v>43</v>
      </c>
      <c r="F43" s="38" t="s">
        <v>44</v>
      </c>
      <c r="G43" s="252" t="s">
        <v>45</v>
      </c>
      <c r="H43" s="39" t="s">
        <v>46</v>
      </c>
      <c r="I43" s="8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0"/>
      <c r="B44" s="10"/>
      <c r="C44" s="10"/>
      <c r="D44" s="10"/>
      <c r="E44" s="10"/>
      <c r="F44" s="10"/>
      <c r="G44" s="10"/>
      <c r="H44" s="40" t="s">
        <v>47</v>
      </c>
      <c r="I44" s="40" t="s">
        <v>48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1">
        <v>1.0</v>
      </c>
      <c r="B45" s="42">
        <v>2.0</v>
      </c>
      <c r="C45" s="30"/>
      <c r="D45" s="42">
        <v>3.0</v>
      </c>
      <c r="E45" s="42">
        <v>4.0</v>
      </c>
      <c r="F45" s="42">
        <v>5.0</v>
      </c>
      <c r="G45" s="42">
        <v>6.0</v>
      </c>
      <c r="H45" s="42">
        <v>7.0</v>
      </c>
      <c r="I45" s="42">
        <v>8.0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0">
        <v>1.0</v>
      </c>
      <c r="B46" s="276">
        <v>46098.0</v>
      </c>
      <c r="C46" s="44"/>
      <c r="D46" s="293" t="s">
        <v>3461</v>
      </c>
      <c r="E46" s="43" t="s">
        <v>3462</v>
      </c>
      <c r="F46" s="43" t="s">
        <v>3463</v>
      </c>
      <c r="G46" s="43" t="s">
        <v>3403</v>
      </c>
      <c r="H46" s="277"/>
      <c r="I46" s="1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20">
        <v>2.0</v>
      </c>
      <c r="B47" s="278">
        <v>46129.0</v>
      </c>
      <c r="C47" s="43"/>
      <c r="D47" s="43" t="s">
        <v>3464</v>
      </c>
      <c r="E47" s="43" t="s">
        <v>3465</v>
      </c>
      <c r="F47" s="43" t="s">
        <v>3466</v>
      </c>
      <c r="G47" s="43" t="s">
        <v>3467</v>
      </c>
      <c r="H47" s="277"/>
      <c r="I47" s="277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20">
        <v>3.0</v>
      </c>
      <c r="B48" s="278">
        <v>46132.0</v>
      </c>
      <c r="C48" s="43"/>
      <c r="D48" s="43" t="s">
        <v>3468</v>
      </c>
      <c r="E48" s="43" t="s">
        <v>3469</v>
      </c>
      <c r="F48" s="43" t="s">
        <v>3470</v>
      </c>
      <c r="G48" s="43" t="s">
        <v>3467</v>
      </c>
      <c r="H48" s="277"/>
      <c r="I48" s="277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20">
        <v>4.0</v>
      </c>
      <c r="B49" s="278">
        <v>46132.0</v>
      </c>
      <c r="C49" s="44"/>
      <c r="D49" s="43" t="s">
        <v>3471</v>
      </c>
      <c r="E49" s="43" t="s">
        <v>3472</v>
      </c>
      <c r="F49" s="43" t="s">
        <v>3463</v>
      </c>
      <c r="G49" s="43" t="s">
        <v>3473</v>
      </c>
      <c r="H49" s="277"/>
      <c r="I49" s="277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20">
        <v>5.0</v>
      </c>
      <c r="B50" s="294">
        <v>46133.0</v>
      </c>
      <c r="C50" s="44"/>
      <c r="D50" s="43" t="s">
        <v>3474</v>
      </c>
      <c r="E50" s="43" t="s">
        <v>3475</v>
      </c>
      <c r="F50" s="43" t="s">
        <v>3476</v>
      </c>
      <c r="G50" s="43" t="s">
        <v>3473</v>
      </c>
      <c r="H50" s="277"/>
      <c r="I50" s="27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20">
        <v>6.0</v>
      </c>
      <c r="B51" s="276">
        <v>46134.0</v>
      </c>
      <c r="C51" s="44"/>
      <c r="D51" s="293" t="s">
        <v>3477</v>
      </c>
      <c r="E51" s="43" t="s">
        <v>3478</v>
      </c>
      <c r="F51" s="43" t="s">
        <v>3479</v>
      </c>
      <c r="G51" s="43" t="s">
        <v>3473</v>
      </c>
      <c r="H51" s="277"/>
      <c r="I51" s="27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20">
        <v>7.0</v>
      </c>
      <c r="B52" s="295">
        <v>46147.0</v>
      </c>
      <c r="C52" s="44"/>
      <c r="D52" s="43" t="s">
        <v>3480</v>
      </c>
      <c r="E52" s="43" t="s">
        <v>3481</v>
      </c>
      <c r="F52" s="43" t="s">
        <v>3482</v>
      </c>
      <c r="G52" s="43" t="s">
        <v>3473</v>
      </c>
      <c r="H52" s="44"/>
      <c r="I52" s="4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20">
        <v>8.0</v>
      </c>
      <c r="B53" s="295">
        <v>46154.0</v>
      </c>
      <c r="C53" s="44"/>
      <c r="D53" s="43" t="s">
        <v>3483</v>
      </c>
      <c r="E53" s="43" t="s">
        <v>3484</v>
      </c>
      <c r="F53" s="43" t="s">
        <v>3485</v>
      </c>
      <c r="G53" s="43" t="s">
        <v>3473</v>
      </c>
      <c r="H53" s="44"/>
      <c r="I53" s="4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20">
        <v>9.0</v>
      </c>
      <c r="B54" s="295">
        <v>46170.0</v>
      </c>
      <c r="C54" s="44"/>
      <c r="D54" s="43" t="s">
        <v>3486</v>
      </c>
      <c r="E54" s="43" t="s">
        <v>3487</v>
      </c>
      <c r="F54" s="43" t="s">
        <v>3488</v>
      </c>
      <c r="G54" s="43" t="s">
        <v>3399</v>
      </c>
      <c r="H54" s="44"/>
      <c r="I54" s="4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20">
        <v>10.0</v>
      </c>
      <c r="B55" s="295">
        <v>46175.0</v>
      </c>
      <c r="C55" s="44"/>
      <c r="D55" s="43" t="s">
        <v>3489</v>
      </c>
      <c r="E55" s="43" t="s">
        <v>3490</v>
      </c>
      <c r="F55" s="43" t="s">
        <v>3491</v>
      </c>
      <c r="G55" s="43" t="s">
        <v>3467</v>
      </c>
      <c r="H55" s="44"/>
      <c r="I55" s="4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20">
        <v>11.0</v>
      </c>
      <c r="B56" s="295">
        <v>46176.0</v>
      </c>
      <c r="C56" s="44"/>
      <c r="D56" s="43" t="s">
        <v>3492</v>
      </c>
      <c r="E56" s="43" t="s">
        <v>3493</v>
      </c>
      <c r="F56" s="43" t="s">
        <v>3494</v>
      </c>
      <c r="G56" s="43" t="s">
        <v>3399</v>
      </c>
      <c r="H56" s="44"/>
      <c r="I56" s="44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20">
        <v>12.0</v>
      </c>
      <c r="B57" s="295">
        <v>46177.0</v>
      </c>
      <c r="C57" s="44"/>
      <c r="D57" s="43" t="s">
        <v>3495</v>
      </c>
      <c r="E57" s="43" t="s">
        <v>3496</v>
      </c>
      <c r="F57" s="43" t="s">
        <v>3497</v>
      </c>
      <c r="G57" s="43" t="s">
        <v>3498</v>
      </c>
      <c r="H57" s="44"/>
      <c r="I57" s="44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20">
        <v>13.0</v>
      </c>
      <c r="B58" s="295">
        <v>46177.0</v>
      </c>
      <c r="C58" s="44"/>
      <c r="D58" s="43" t="s">
        <v>3499</v>
      </c>
      <c r="E58" s="43" t="s">
        <v>3500</v>
      </c>
      <c r="F58" s="43" t="s">
        <v>3501</v>
      </c>
      <c r="G58" s="43" t="s">
        <v>3498</v>
      </c>
      <c r="H58" s="44"/>
      <c r="I58" s="44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20">
        <v>14.0</v>
      </c>
      <c r="B59" s="295">
        <v>46181.0</v>
      </c>
      <c r="C59" s="44"/>
      <c r="D59" s="43" t="s">
        <v>3502</v>
      </c>
      <c r="E59" s="43" t="s">
        <v>3503</v>
      </c>
      <c r="F59" s="43" t="s">
        <v>3504</v>
      </c>
      <c r="G59" s="43" t="s">
        <v>3498</v>
      </c>
      <c r="H59" s="44"/>
      <c r="I59" s="44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</sheetData>
  <mergeCells count="18">
    <mergeCell ref="A1:I1"/>
    <mergeCell ref="A2:I2"/>
    <mergeCell ref="A5:A6"/>
    <mergeCell ref="B5:B6"/>
    <mergeCell ref="C5:C6"/>
    <mergeCell ref="D5:D6"/>
    <mergeCell ref="E5:E6"/>
    <mergeCell ref="H5:I5"/>
    <mergeCell ref="F43:F44"/>
    <mergeCell ref="G43:G44"/>
    <mergeCell ref="H43:I43"/>
    <mergeCell ref="F5:F6"/>
    <mergeCell ref="G5:G6"/>
    <mergeCell ref="A43:A44"/>
    <mergeCell ref="B43:B44"/>
    <mergeCell ref="C43:C44"/>
    <mergeCell ref="D43:D44"/>
    <mergeCell ref="E43:E44"/>
  </mergeCells>
  <drawing r:id="rId1"/>
</worksheet>
</file>